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'PLS-M8'!$A$12:$L$86</definedName>
    <definedName name="_xlnm.Print_Area" localSheetId="4">'PLS-T0'!$A$1:$F$35</definedName>
    <definedName name="_xlnm.Print_Area" localSheetId="5">'PLS-T8'!$A$14:$G$79</definedName>
    <definedName name="_xlnm.Print_Area" localSheetId="6">'PLS-V0'!$A$1:$F$31</definedName>
    <definedName name="_xlnm.Print_Area" localSheetId="7">'PLS-V1'!$A$1:$F$48</definedName>
    <definedName name="_xlnm.Print_Area" localSheetId="8">'PLS-V8'!$A$13:$F$87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<sst xmlns="http://schemas.openxmlformats.org/spreadsheetml/2006/main" count="828" uniqueCount="321">
  <si>
    <t>PLS-M0</t>
  </si>
  <si>
    <t>CZ031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</si>
  <si>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</si>
  <si>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</si>
  <si>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</si>
  <si>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</si>
  <si>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</si>
  <si>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</si>
  <si>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</si>
  <si>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</si>
  <si>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</si>
  <si>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</si>
  <si>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</si>
  <si>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</si>
  <si>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</si>
  <si>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</si>
  <si>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</si>
  <si>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</si>
  <si>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</si>
  <si>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</si>
  <si>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</si>
  <si>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</si>
  <si>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</si>
  <si>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</si>
  <si>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</si>
  <si>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</si>
  <si>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</si>
  <si>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</si>
  <si>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</si>
  <si>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</si>
  <si>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</si>
  <si>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</si>
  <si>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</si>
  <si>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</si>
  <si>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</si>
  <si>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</si>
  <si>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</si>
  <si>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</si>
  <si>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</si>
  <si>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</si>
  <si>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</si>
  <si>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</si>
  <si>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</si>
  <si>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</si>
  <si>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</si>
  <si>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</si>
  <si>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</si>
  <si>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</si>
  <si>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</si>
  <si>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</si>
  <si>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</si>
  <si>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</si>
  <si>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</si>
  <si>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</si>
  <si>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</si>
  <si>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</si>
  <si>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</si>
  <si>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</si>
  <si>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</si>
  <si>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</si>
  <si>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</si>
  <si>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</si>
  <si>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</si>
  <si>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</si>
  <si>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</si>
  <si>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</si>
  <si>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</si>
  <si>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</si>
  <si>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</si>
  <si>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</si>
  <si>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</si>
  <si>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</si>
  <si>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</si>
  <si>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</si>
  <si>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</si>
  <si>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</si>
  <si>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</si>
  <si>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</si>
  <si>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</si>
  <si>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</si>
  <si>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</si>
  <si>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</si>
  <si>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</si>
  <si>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</si>
  <si>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</si>
  <si>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</si>
  <si>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</si>
  <si>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</si>
  <si>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</si>
  <si>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</si>
  <si>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</si>
  <si>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</si>
  <si>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</si>
  <si>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</si>
  <si>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</si>
  <si>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</si>
  <si>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</si>
  <si>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</si>
  <si>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</si>
  <si>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</si>
  <si>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</si>
  <si>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</si>
  <si>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</si>
  <si>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</si>
  <si>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</si>
  <si>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</si>
  <si>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</si>
  <si>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</si>
  <si>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</si>
  <si>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</si>
  <si>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</si>
  <si>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</si>
  <si>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</si>
  <si>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</si>
  <si>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</si>
  <si>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</si>
  <si>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</si>
  <si>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</si>
  <si>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</si>
  <si>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</si>
  <si>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</si>
  <si>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</si>
  <si>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</si>
  <si>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</si>
  <si>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</si>
  <si>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</si>
  <si>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</si>
  <si>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</si>
  <si>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</si>
  <si>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</si>
  <si>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</si>
  <si>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</si>
  <si>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</si>
  <si>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</si>
  <si>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</si>
  <si>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</si>
  <si>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</si>
  <si>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</si>
  <si>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</si>
  <si>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</si>
  <si>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</si>
  <si>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</si>
  <si>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</si>
  <si>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</si>
  <si>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</si>
  <si>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</si>
  <si>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</si>
  <si>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</si>
  <si>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</si>
  <si>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</si>
  <si>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</si>
  <si>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</si>
  <si>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</si>
  <si>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</si>
  <si>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</si>
  <si>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</si>
  <si>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</si>
  <si>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</si>
  <si>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</si>
  <si>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</si>
  <si>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</si>
  <si>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</si>
  <si>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</si>
  <si>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</si>
  <si>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</si>
  <si>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</si>
  <si>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</si>
  <si>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</si>
  <si>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</si>
  <si>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</si>
  <si>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</si>
  <si>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</si>
  <si>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</si>
  <si>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</si>
  <si>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</si>
  <si>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</si>
  <si>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</si>
  <si>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</si>
  <si>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</si>
  <si>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</si>
  <si>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</si>
  <si>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</si>
  <si>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</si>
  <si>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</si>
  <si>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</si>
  <si>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</si>
  <si>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</si>
  <si>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</si>
  <si>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</si>
  <si>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</si>
  <si>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</si>
  <si>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</si>
  <si>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1324 Řídící pracovníci v dopravě, logistice a příbuzných oborech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</si>
  <si>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</si>
  <si>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</si>
  <si>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</si>
  <si>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</si>
  <si>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</si>
  <si>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</si>
  <si>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</si>
  <si>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</si>
  <si>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</si>
  <si>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</si>
  <si>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</si>
  <si>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</si>
  <si>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</si>
  <si>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</si>
  <si>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</si>
  <si>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</si>
  <si>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</si>
  <si>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</si>
  <si>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</si>
  <si>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</si>
  <si>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</si>
  <si>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</si>
  <si>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</si>
  <si>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</si>
  <si>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</si>
  <si>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</si>
  <si>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</si>
  <si>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</si>
  <si>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</si>
  <si>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</si>
  <si>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</si>
  <si>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</si>
  <si>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</si>
  <si>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</si>
  <si>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</si>
  <si>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</si>
  <si>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</si>
  <si>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</si>
  <si>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</si>
  <si>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</si>
  <si>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</si>
  <si>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</si>
  <si>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</si>
  <si>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</si>
  <si>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</si>
  <si>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</si>
  <si>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</si>
  <si>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</si>
  <si>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</si>
  <si>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</si>
  <si>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</si>
  <si>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</si>
  <si>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</si>
  <si>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</si>
  <si>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5412 Policisté</t>
  </si>
  <si>
    <t>5414 Pracovníci ostrahy a bezpečnostních agentur</t>
  </si>
  <si>
    <t>6113 Zahradníci a pěstitelé v zahradnických školkách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</si>
  <si>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</si>
  <si>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</si>
  <si>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</si>
  <si>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</si>
  <si>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</si>
  <si>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</si>
  <si>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</si>
  <si>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</si>
  <si>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</si>
  <si>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</si>
  <si>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</si>
  <si>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</si>
  <si>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</si>
  <si>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</si>
  <si>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</si>
  <si>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</si>
  <si>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</si>
  <si>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</si>
  <si>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</si>
  <si>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</si>
  <si>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</si>
  <si>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</si>
  <si>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</si>
  <si>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</si>
  <si>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</si>
  <si>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</si>
  <si>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</si>
  <si>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</si>
  <si>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</si>
  <si>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</si>
  <si>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</si>
  <si>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</si>
  <si>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</si>
  <si>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</si>
  <si>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</si>
  <si>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</si>
  <si>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</si>
  <si>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</si>
  <si>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</si>
  <si>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</si>
  <si>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</si>
  <si>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</si>
  <si>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</si>
  <si>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</si>
  <si>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</si>
  <si>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</si>
  <si>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</si>
  <si>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</si>
  <si>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</si>
  <si>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</si>
  <si>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</si>
  <si>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</si>
  <si>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</si>
  <si>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</si>
  <si>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</si>
  <si>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</si>
  <si>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</si>
  <si>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</si>
  <si>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</si>
  <si>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</si>
  <si>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</si>
  <si>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</si>
  <si>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Jihočeský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</si>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</sst>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4643.9854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5712.343700000001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56582297"/>
        <c:axId val="39478626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763315"/>
        <c:axId val="43652108"/>
      </c:scatterChart>
      <c:catAx>
        <c:axId val="56582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478626"/>
        <c:crosses val="autoZero"/>
        <c:auto val="1"/>
        <c:lblOffset val="100"/>
        <c:tickLblSkip val="1"/>
        <c:noMultiLvlLbl val="0"/>
      </c:catAx>
      <c:valAx>
        <c:axId val="39478626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582297"/>
        <c:crossesAt val="1"/>
        <c:crossBetween val="between"/>
        <c:dispUnits/>
      </c:valAx>
      <c:valAx>
        <c:axId val="19763315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652108"/>
        <c:crosses val="max"/>
        <c:crossBetween val="midCat"/>
        <c:dispUnits/>
      </c:valAx>
      <c:valAx>
        <c:axId val="4365210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7633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25.8964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35.76259999999999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57324653"/>
        <c:axId val="4615983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785287"/>
        <c:axId val="47958720"/>
      </c:scatterChart>
      <c:catAx>
        <c:axId val="57324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6159830"/>
        <c:crosses val="autoZero"/>
        <c:auto val="1"/>
        <c:lblOffset val="100"/>
        <c:tickLblSkip val="1"/>
        <c:noMultiLvlLbl val="0"/>
      </c:catAx>
      <c:valAx>
        <c:axId val="4615983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324653"/>
        <c:crossesAt val="1"/>
        <c:crossBetween val="between"/>
        <c:dispUnits/>
      </c:valAx>
      <c:valAx>
        <c:axId val="12785287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958720"/>
        <c:crosses val="max"/>
        <c:crossBetween val="midCat"/>
        <c:dispUnits/>
      </c:valAx>
      <c:valAx>
        <c:axId val="479587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78528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e5c01f7-4332-43c1-83d8-904539db5561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ed63f22-0b17-4262-907f-821a3e2c6b1c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7e20241-4079-4ea6-80ae-f2fe746aab9c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57150</xdr:rowOff>
    </xdr:from>
    <xdr:to>
      <xdr:col>4</xdr:col>
      <xdr:colOff>19050</xdr:colOff>
      <xdr:row>29</xdr:row>
      <xdr:rowOff>276225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866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391fd8a-8ae7-4ad1-a9c3-e683f558dba0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148ad10-0105-4eab-9848-16737a6737fe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311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312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23937.6903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313</v>
      </c>
      <c r="C9" s="21"/>
      <c r="D9" s="347">
        <v>100.88248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14181.7377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18825.7231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23937.6903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28070.5851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33782.9288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24322.746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52.551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6.26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12.56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12.37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173.9818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33.4034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4643.9854</v>
      </c>
      <c r="C33" s="53">
        <v>18825.7231</v>
      </c>
      <c r="D33" s="54">
        <v>5111.967199999999</v>
      </c>
      <c r="E33" s="54">
        <v>4132.894800000002</v>
      </c>
      <c r="F33" s="54">
        <v>5712.343700000001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311</v>
      </c>
      <c r="B1" s="2"/>
      <c r="C1" s="2"/>
      <c r="D1" s="3"/>
      <c r="E1" s="2"/>
      <c r="F1" s="3" t="s">
        <v>28</v>
      </c>
      <c r="G1" s="1" t="s">
        <v>311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312</v>
      </c>
      <c r="F4" s="74"/>
      <c r="G4" s="75"/>
      <c r="H4" s="75"/>
      <c r="I4" s="76"/>
      <c r="J4" s="76"/>
      <c r="K4" s="76"/>
      <c r="L4" s="73"/>
      <c r="M4" s="17" t="s">
        <v>312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33.4034</v>
      </c>
      <c r="E12" s="95">
        <v>23937.6903</v>
      </c>
      <c r="F12" s="96">
        <v>100.8824</v>
      </c>
      <c r="G12" s="97">
        <v>14181.7377</v>
      </c>
      <c r="H12" s="97">
        <v>18825.7231</v>
      </c>
      <c r="I12" s="97">
        <v>28070.5851</v>
      </c>
      <c r="J12" s="97">
        <v>33782.9288</v>
      </c>
      <c r="K12" s="98">
        <v>24322.746</v>
      </c>
      <c r="L12" s="99">
        <v>6.26</v>
      </c>
      <c r="M12" s="99">
        <v>12.56</v>
      </c>
      <c r="N12" s="99">
        <v>12.37</v>
      </c>
      <c r="O12" s="99">
        <v>173.9818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0.0095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2.8234</v>
      </c>
      <c r="E14" s="109">
        <v>20496.5771</v>
      </c>
      <c r="F14" s="110">
        <v>99.2539</v>
      </c>
      <c r="G14" s="111">
        <v>13606.7054</v>
      </c>
      <c r="H14" s="111">
        <v>16023.0955</v>
      </c>
      <c r="I14" s="111">
        <v>23243.4123</v>
      </c>
      <c r="J14" s="111">
        <v>25376.325</v>
      </c>
      <c r="K14" s="112">
        <v>19865.7833</v>
      </c>
      <c r="L14" s="113">
        <v>7.5</v>
      </c>
      <c r="M14" s="113">
        <v>11.93</v>
      </c>
      <c r="N14" s="113">
        <v>11.04</v>
      </c>
      <c r="O14" s="113">
        <v>175.0501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7.446</v>
      </c>
      <c r="E15" s="109">
        <v>23145.823</v>
      </c>
      <c r="F15" s="110">
        <v>100.8053</v>
      </c>
      <c r="G15" s="111">
        <v>14894.9166</v>
      </c>
      <c r="H15" s="111">
        <v>18510.6558</v>
      </c>
      <c r="I15" s="111">
        <v>26783.4893</v>
      </c>
      <c r="J15" s="111">
        <v>31449.816</v>
      </c>
      <c r="K15" s="112">
        <v>23209.6463</v>
      </c>
      <c r="L15" s="113">
        <v>7.16</v>
      </c>
      <c r="M15" s="113">
        <v>14.49</v>
      </c>
      <c r="N15" s="113">
        <v>11.11</v>
      </c>
      <c r="O15" s="113">
        <v>174.5277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10.3295</v>
      </c>
      <c r="E16" s="109">
        <v>24415.5304</v>
      </c>
      <c r="F16" s="110">
        <v>100.3304</v>
      </c>
      <c r="G16" s="111">
        <v>14070.75</v>
      </c>
      <c r="H16" s="111">
        <v>19432.8219</v>
      </c>
      <c r="I16" s="111">
        <v>28288.8684</v>
      </c>
      <c r="J16" s="111">
        <v>34522.3768</v>
      </c>
      <c r="K16" s="112">
        <v>24686.0472</v>
      </c>
      <c r="L16" s="113">
        <v>6.05</v>
      </c>
      <c r="M16" s="113">
        <v>12.67</v>
      </c>
      <c r="N16" s="113">
        <v>12.43</v>
      </c>
      <c r="O16" s="113">
        <v>173.6093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10.7675</v>
      </c>
      <c r="E17" s="109">
        <v>25092.4117</v>
      </c>
      <c r="F17" s="110">
        <v>101.0633</v>
      </c>
      <c r="G17" s="111">
        <v>14075.6332</v>
      </c>
      <c r="H17" s="111">
        <v>19741.1219</v>
      </c>
      <c r="I17" s="111">
        <v>29198.1445</v>
      </c>
      <c r="J17" s="111">
        <v>35621.8508</v>
      </c>
      <c r="K17" s="112">
        <v>25384.5984</v>
      </c>
      <c r="L17" s="113">
        <v>5.73</v>
      </c>
      <c r="M17" s="113">
        <v>11.33</v>
      </c>
      <c r="N17" s="113">
        <v>13.25</v>
      </c>
      <c r="O17" s="113">
        <v>173.6154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2.0273</v>
      </c>
      <c r="E18" s="109">
        <v>26057.2267</v>
      </c>
      <c r="F18" s="110">
        <v>99.6518</v>
      </c>
      <c r="G18" s="111">
        <v>15002.6798</v>
      </c>
      <c r="H18" s="111">
        <v>19942.2371</v>
      </c>
      <c r="I18" s="111">
        <v>31181.3813</v>
      </c>
      <c r="J18" s="111">
        <v>40821.669</v>
      </c>
      <c r="K18" s="112">
        <v>27180.8543</v>
      </c>
      <c r="L18" s="113">
        <v>5.82</v>
      </c>
      <c r="M18" s="113">
        <v>12.81</v>
      </c>
      <c r="N18" s="113">
        <v>13.05</v>
      </c>
      <c r="O18" s="113">
        <v>174.3304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12.1372</v>
      </c>
      <c r="E20" s="95">
        <v>25574.4403</v>
      </c>
      <c r="F20" s="96">
        <v>100.5417</v>
      </c>
      <c r="G20" s="97">
        <v>16318.0833</v>
      </c>
      <c r="H20" s="97">
        <v>20601.0041</v>
      </c>
      <c r="I20" s="97">
        <v>30911.2495</v>
      </c>
      <c r="J20" s="97">
        <v>38162.9249</v>
      </c>
      <c r="K20" s="98">
        <v>26724.39</v>
      </c>
      <c r="L20" s="99">
        <v>6.64</v>
      </c>
      <c r="M20" s="99">
        <v>17.27</v>
      </c>
      <c r="N20" s="99">
        <v>10.73</v>
      </c>
      <c r="O20" s="99">
        <v>174.7932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0.0058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1.3576</v>
      </c>
      <c r="E22" s="109">
        <v>20475.7719</v>
      </c>
      <c r="F22" s="110">
        <v>98.4083</v>
      </c>
      <c r="G22" s="111">
        <v>13312.9166</v>
      </c>
      <c r="H22" s="111">
        <v>15804.4242</v>
      </c>
      <c r="I22" s="111">
        <v>23572.0821</v>
      </c>
      <c r="J22" s="111">
        <v>25914.4451</v>
      </c>
      <c r="K22" s="112">
        <v>19962.2344</v>
      </c>
      <c r="L22" s="113">
        <v>8.97</v>
      </c>
      <c r="M22" s="113">
        <v>16.46</v>
      </c>
      <c r="N22" s="113">
        <v>8.82</v>
      </c>
      <c r="O22" s="113">
        <v>176.4666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3.5148</v>
      </c>
      <c r="E23" s="109">
        <v>25110.836</v>
      </c>
      <c r="F23" s="110">
        <v>100.5764</v>
      </c>
      <c r="G23" s="111">
        <v>16921.6666</v>
      </c>
      <c r="H23" s="111">
        <v>21000.675</v>
      </c>
      <c r="I23" s="111">
        <v>29443.9537</v>
      </c>
      <c r="J23" s="111">
        <v>34097.5646</v>
      </c>
      <c r="K23" s="112">
        <v>25591.5585</v>
      </c>
      <c r="L23" s="113">
        <v>7.72</v>
      </c>
      <c r="M23" s="113">
        <v>19.25</v>
      </c>
      <c r="N23" s="113">
        <v>9.3</v>
      </c>
      <c r="O23" s="113">
        <v>175.5326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3.0726</v>
      </c>
      <c r="E24" s="109">
        <v>27457.9377</v>
      </c>
      <c r="F24" s="110">
        <v>99.9906</v>
      </c>
      <c r="G24" s="111">
        <v>18189</v>
      </c>
      <c r="H24" s="111">
        <v>22964.5678</v>
      </c>
      <c r="I24" s="111">
        <v>33873.8142</v>
      </c>
      <c r="J24" s="111">
        <v>40880.1747</v>
      </c>
      <c r="K24" s="112">
        <v>29007.0488</v>
      </c>
      <c r="L24" s="113">
        <v>6.06</v>
      </c>
      <c r="M24" s="113">
        <v>18.26</v>
      </c>
      <c r="N24" s="113">
        <v>10.78</v>
      </c>
      <c r="O24" s="113">
        <v>173.8622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3.027</v>
      </c>
      <c r="E25" s="109">
        <v>26797.0674</v>
      </c>
      <c r="F25" s="110">
        <v>100.86</v>
      </c>
      <c r="G25" s="111">
        <v>16744.6473</v>
      </c>
      <c r="H25" s="111">
        <v>21388.2827</v>
      </c>
      <c r="I25" s="111">
        <v>32706.2822</v>
      </c>
      <c r="J25" s="111">
        <v>40810.3658</v>
      </c>
      <c r="K25" s="112">
        <v>28155.7281</v>
      </c>
      <c r="L25" s="113">
        <v>5.68</v>
      </c>
      <c r="M25" s="113">
        <v>15.48</v>
      </c>
      <c r="N25" s="113">
        <v>12</v>
      </c>
      <c r="O25" s="113">
        <v>174.1468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1.1591</v>
      </c>
      <c r="E26" s="109">
        <v>26562.2006</v>
      </c>
      <c r="F26" s="110">
        <v>98.2821</v>
      </c>
      <c r="G26" s="111">
        <v>16075.4685</v>
      </c>
      <c r="H26" s="111">
        <v>20153.9495</v>
      </c>
      <c r="I26" s="111">
        <v>32591.1343</v>
      </c>
      <c r="J26" s="111">
        <v>44583.3458</v>
      </c>
      <c r="K26" s="112">
        <v>28367.3497</v>
      </c>
      <c r="L26" s="113">
        <v>5.83</v>
      </c>
      <c r="M26" s="113">
        <v>14.49</v>
      </c>
      <c r="N26" s="113">
        <v>12.81</v>
      </c>
      <c r="O26" s="113">
        <v>174.7414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21.2661</v>
      </c>
      <c r="E28" s="95">
        <v>23188.3047</v>
      </c>
      <c r="F28" s="96">
        <v>101.1268</v>
      </c>
      <c r="G28" s="97">
        <v>13236.7451</v>
      </c>
      <c r="H28" s="97">
        <v>17911.9464</v>
      </c>
      <c r="I28" s="97">
        <v>26902.7163</v>
      </c>
      <c r="J28" s="97">
        <v>30847.7742</v>
      </c>
      <c r="K28" s="98">
        <v>22952.055</v>
      </c>
      <c r="L28" s="99">
        <v>6.01</v>
      </c>
      <c r="M28" s="99">
        <v>9.44</v>
      </c>
      <c r="N28" s="99">
        <v>13.46</v>
      </c>
      <c r="O28" s="99">
        <v>173.5188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0.0036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1.4657</v>
      </c>
      <c r="E30" s="109">
        <v>20543.726</v>
      </c>
      <c r="F30" s="110">
        <v>100.1157</v>
      </c>
      <c r="G30" s="111">
        <v>13810.5106</v>
      </c>
      <c r="H30" s="111">
        <v>16226.6749</v>
      </c>
      <c r="I30" s="111">
        <v>23011.9227</v>
      </c>
      <c r="J30" s="111">
        <v>24863.4833</v>
      </c>
      <c r="K30" s="112">
        <v>19776.4503</v>
      </c>
      <c r="L30" s="113">
        <v>6.13</v>
      </c>
      <c r="M30" s="113">
        <v>7.68</v>
      </c>
      <c r="N30" s="113">
        <v>13.12</v>
      </c>
      <c r="O30" s="113">
        <v>173.7383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3.9312</v>
      </c>
      <c r="E31" s="109">
        <v>21640.7149</v>
      </c>
      <c r="F31" s="110">
        <v>101.5021</v>
      </c>
      <c r="G31" s="111">
        <v>12765.2009</v>
      </c>
      <c r="H31" s="111">
        <v>16994.6714</v>
      </c>
      <c r="I31" s="111">
        <v>24838.5085</v>
      </c>
      <c r="J31" s="111">
        <v>27307.003</v>
      </c>
      <c r="K31" s="112">
        <v>21080.009</v>
      </c>
      <c r="L31" s="113">
        <v>6.56</v>
      </c>
      <c r="M31" s="113">
        <v>9.33</v>
      </c>
      <c r="N31" s="113">
        <v>13.08</v>
      </c>
      <c r="O31" s="113">
        <v>173.6292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7.2568</v>
      </c>
      <c r="E32" s="109">
        <v>23275.4637</v>
      </c>
      <c r="F32" s="110">
        <v>100.4606</v>
      </c>
      <c r="G32" s="111">
        <v>13119.75</v>
      </c>
      <c r="H32" s="111">
        <v>18163.654</v>
      </c>
      <c r="I32" s="111">
        <v>26688.8816</v>
      </c>
      <c r="J32" s="111">
        <v>30213.7446</v>
      </c>
      <c r="K32" s="112">
        <v>22856.4435</v>
      </c>
      <c r="L32" s="113">
        <v>6.04</v>
      </c>
      <c r="M32" s="113">
        <v>9.67</v>
      </c>
      <c r="N32" s="113">
        <v>13.31</v>
      </c>
      <c r="O32" s="113">
        <v>173.5023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7.7404</v>
      </c>
      <c r="E33" s="109">
        <v>24458.7334</v>
      </c>
      <c r="F33" s="110">
        <v>101.7941</v>
      </c>
      <c r="G33" s="111">
        <v>13401.8789</v>
      </c>
      <c r="H33" s="111">
        <v>19073.5303</v>
      </c>
      <c r="I33" s="111">
        <v>28406.3069</v>
      </c>
      <c r="J33" s="111">
        <v>33058.9998</v>
      </c>
      <c r="K33" s="112">
        <v>24300.8839</v>
      </c>
      <c r="L33" s="113">
        <v>5.75</v>
      </c>
      <c r="M33" s="113">
        <v>9.44</v>
      </c>
      <c r="N33" s="113">
        <v>13.82</v>
      </c>
      <c r="O33" s="113">
        <v>173.4076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0.8682</v>
      </c>
      <c r="E34" s="109">
        <v>25180.2822</v>
      </c>
      <c r="F34" s="110">
        <v>101.9035</v>
      </c>
      <c r="G34" s="111">
        <v>13515.3333</v>
      </c>
      <c r="H34" s="111">
        <v>19770.9181</v>
      </c>
      <c r="I34" s="111">
        <v>29882.3662</v>
      </c>
      <c r="J34" s="111">
        <v>35905.2443</v>
      </c>
      <c r="K34" s="112">
        <v>25596.8525</v>
      </c>
      <c r="L34" s="113">
        <v>5.81</v>
      </c>
      <c r="M34" s="113">
        <v>10.32</v>
      </c>
      <c r="N34" s="113">
        <v>13.42</v>
      </c>
      <c r="O34" s="113">
        <v>173.7816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311</v>
      </c>
      <c r="B36" s="2"/>
      <c r="C36" s="2"/>
      <c r="D36" s="3"/>
      <c r="E36" s="2"/>
      <c r="F36" s="3" t="s">
        <v>52</v>
      </c>
      <c r="G36" s="1" t="s">
        <v>311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312</v>
      </c>
      <c r="F39" s="74"/>
      <c r="G39" s="75"/>
      <c r="H39" s="75"/>
      <c r="I39" s="76"/>
      <c r="J39" s="76"/>
      <c r="K39" s="76"/>
      <c r="L39" s="73"/>
      <c r="M39" s="17" t="s">
        <v>312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16318.0833</v>
      </c>
      <c r="S40" s="123">
        <v>13236.7451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20601.0041</v>
      </c>
      <c r="S41" s="125">
        <v>17911.9464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25574.4403</v>
      </c>
      <c r="S42" s="127">
        <v>23188.3047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30911.2495</v>
      </c>
      <c r="S43" s="125">
        <v>26902.7163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38162.9249</v>
      </c>
      <c r="S44" s="123">
        <v>30847.7742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1.0041</v>
      </c>
      <c r="E47" s="109">
        <v>12887.25</v>
      </c>
      <c r="F47" s="110">
        <v>100.254</v>
      </c>
      <c r="G47" s="111">
        <v>10457.3675</v>
      </c>
      <c r="H47" s="111">
        <v>11388.4444</v>
      </c>
      <c r="I47" s="111">
        <v>15586.1762</v>
      </c>
      <c r="J47" s="111">
        <v>19291.2541</v>
      </c>
      <c r="K47" s="112">
        <v>14015.2405</v>
      </c>
      <c r="L47" s="113">
        <v>5.28</v>
      </c>
      <c r="M47" s="113">
        <v>9.74</v>
      </c>
      <c r="N47" s="113">
        <v>10.17</v>
      </c>
      <c r="O47" s="113">
        <v>174.7275</v>
      </c>
    </row>
    <row r="48" spans="1:15" ht="14.25" customHeight="1">
      <c r="A48" s="107" t="s">
        <v>60</v>
      </c>
      <c r="B48" s="107"/>
      <c r="C48" s="107" t="s">
        <v>61</v>
      </c>
      <c r="D48" s="108">
        <v>5.3961</v>
      </c>
      <c r="E48" s="109">
        <v>15741.5837</v>
      </c>
      <c r="F48" s="110">
        <v>101.0371</v>
      </c>
      <c r="G48" s="111">
        <v>11430.1435</v>
      </c>
      <c r="H48" s="111">
        <v>13045.8333</v>
      </c>
      <c r="I48" s="111">
        <v>19053.7575</v>
      </c>
      <c r="J48" s="111">
        <v>23250.6601</v>
      </c>
      <c r="K48" s="112">
        <v>16547.1123</v>
      </c>
      <c r="L48" s="113">
        <v>6.87</v>
      </c>
      <c r="M48" s="113">
        <v>13.06</v>
      </c>
      <c r="N48" s="113">
        <v>9.26</v>
      </c>
      <c r="O48" s="113">
        <v>175.5571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13.3977</v>
      </c>
      <c r="E49" s="109">
        <v>23347.9195</v>
      </c>
      <c r="F49" s="110">
        <v>101.3593</v>
      </c>
      <c r="G49" s="111">
        <v>16276.4039</v>
      </c>
      <c r="H49" s="111">
        <v>19935.6065</v>
      </c>
      <c r="I49" s="111">
        <v>26838.1035</v>
      </c>
      <c r="J49" s="111">
        <v>31280.5973</v>
      </c>
      <c r="K49" s="112">
        <v>23661.1252</v>
      </c>
      <c r="L49" s="113">
        <v>6.17</v>
      </c>
      <c r="M49" s="113">
        <v>12.57</v>
      </c>
      <c r="N49" s="113">
        <v>11.21</v>
      </c>
      <c r="O49" s="113">
        <v>173.912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2.6446</v>
      </c>
      <c r="E50" s="109">
        <v>25449.5915</v>
      </c>
      <c r="F50" s="110">
        <v>100.5665</v>
      </c>
      <c r="G50" s="111">
        <v>18147.5</v>
      </c>
      <c r="H50" s="111">
        <v>21641.8351</v>
      </c>
      <c r="I50" s="111">
        <v>30887.0762</v>
      </c>
      <c r="J50" s="111">
        <v>36502.417</v>
      </c>
      <c r="K50" s="112">
        <v>26576.485</v>
      </c>
      <c r="L50" s="113">
        <v>5.23</v>
      </c>
      <c r="M50" s="113">
        <v>13.8</v>
      </c>
      <c r="N50" s="113">
        <v>12.46</v>
      </c>
      <c r="O50" s="113">
        <v>172.5582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9.8959</v>
      </c>
      <c r="E51" s="109">
        <v>27608.5419</v>
      </c>
      <c r="F51" s="110">
        <v>101.059</v>
      </c>
      <c r="G51" s="111">
        <v>22564.406</v>
      </c>
      <c r="H51" s="111">
        <v>25014.9625</v>
      </c>
      <c r="I51" s="111">
        <v>32366.7831</v>
      </c>
      <c r="J51" s="111">
        <v>41138.5493</v>
      </c>
      <c r="K51" s="112">
        <v>29945.783</v>
      </c>
      <c r="L51" s="113">
        <v>6.43</v>
      </c>
      <c r="M51" s="113">
        <v>12.44</v>
      </c>
      <c r="N51" s="113">
        <v>14.53</v>
      </c>
      <c r="O51" s="113">
        <v>173.5502</v>
      </c>
    </row>
    <row r="52" spans="1:15" s="92" customFormat="1" ht="14.25" customHeight="1" thickBot="1">
      <c r="A52" s="131" t="s">
        <v>68</v>
      </c>
      <c r="B52" s="131"/>
      <c r="C52" s="131"/>
      <c r="D52" s="132">
        <v>1.0649</v>
      </c>
      <c r="E52" s="133">
        <v>23561.4255</v>
      </c>
      <c r="F52" s="134">
        <v>98.693</v>
      </c>
      <c r="G52" s="135">
        <v>16350.4827</v>
      </c>
      <c r="H52" s="135">
        <v>19540.924</v>
      </c>
      <c r="I52" s="135">
        <v>26571.1834</v>
      </c>
      <c r="J52" s="135">
        <v>29928.7002</v>
      </c>
      <c r="K52" s="136">
        <v>23916.297</v>
      </c>
      <c r="L52" s="137">
        <v>6.67</v>
      </c>
      <c r="M52" s="137">
        <v>10.32</v>
      </c>
      <c r="N52" s="137">
        <v>13.53</v>
      </c>
      <c r="O52" s="137">
        <v>173.7213</v>
      </c>
    </row>
    <row r="53" spans="1:15" s="92" customFormat="1" ht="14.25" customHeight="1" thickTop="1">
      <c r="A53" s="138" t="s">
        <v>42</v>
      </c>
      <c r="B53" s="138"/>
      <c r="C53" s="138"/>
      <c r="D53" s="139">
        <v>33.4034</v>
      </c>
      <c r="E53" s="140">
        <v>23937.6903</v>
      </c>
      <c r="F53" s="141">
        <v>100.8824</v>
      </c>
      <c r="G53" s="142">
        <v>14181.7377</v>
      </c>
      <c r="H53" s="142">
        <v>18825.7231</v>
      </c>
      <c r="I53" s="142">
        <v>28070.5851</v>
      </c>
      <c r="J53" s="142">
        <v>33782.9288</v>
      </c>
      <c r="K53" s="143">
        <v>24322.746</v>
      </c>
      <c r="L53" s="144">
        <v>6.26</v>
      </c>
      <c r="M53" s="144">
        <v>12.56</v>
      </c>
      <c r="N53" s="144">
        <v>12.37</v>
      </c>
      <c r="O53" s="144">
        <v>173.9818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311</v>
      </c>
      <c r="B1" s="2"/>
      <c r="C1" s="2"/>
      <c r="D1" s="3" t="s">
        <v>69</v>
      </c>
      <c r="E1" s="1" t="s">
        <v>311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312</v>
      </c>
      <c r="D4" s="74"/>
      <c r="E4" s="75"/>
      <c r="F4" s="75"/>
      <c r="G4" s="76"/>
      <c r="H4" s="76"/>
      <c r="I4" s="76"/>
      <c r="J4" s="73"/>
      <c r="K4" s="17" t="s">
        <v>312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7.0365</v>
      </c>
      <c r="D12" s="158">
        <v>15044.093</v>
      </c>
      <c r="E12" s="159">
        <v>11143.1711</v>
      </c>
      <c r="F12" s="159">
        <v>12423.9483</v>
      </c>
      <c r="G12" s="159">
        <v>18996.1189</v>
      </c>
      <c r="H12" s="159">
        <v>24561.7071</v>
      </c>
      <c r="I12" s="159">
        <v>16591.9276</v>
      </c>
      <c r="J12" s="160">
        <v>5.3</v>
      </c>
      <c r="K12" s="160">
        <v>12.81</v>
      </c>
      <c r="L12" s="160">
        <v>9.94</v>
      </c>
      <c r="M12" s="160">
        <v>173.9532</v>
      </c>
    </row>
    <row r="13" spans="1:13" s="161" customFormat="1" ht="18.75" customHeight="1">
      <c r="A13" s="155" t="s">
        <v>75</v>
      </c>
      <c r="B13" s="156" t="s">
        <v>76</v>
      </c>
      <c r="C13" s="157">
        <v>26.3668</v>
      </c>
      <c r="D13" s="158">
        <v>25267.2766</v>
      </c>
      <c r="E13" s="159">
        <v>18257.8446</v>
      </c>
      <c r="F13" s="159">
        <v>21950.9447</v>
      </c>
      <c r="G13" s="159">
        <v>29138.8168</v>
      </c>
      <c r="H13" s="159">
        <v>35209.4421</v>
      </c>
      <c r="I13" s="159">
        <v>26385.9017</v>
      </c>
      <c r="J13" s="160">
        <v>6.42</v>
      </c>
      <c r="K13" s="160">
        <v>12.52</v>
      </c>
      <c r="L13" s="160">
        <v>12.78</v>
      </c>
      <c r="M13" s="160">
        <v>173.9895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2.0805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0.3858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1.0067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0.6879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1.6811</v>
      </c>
      <c r="D19" s="171">
        <v>38500.7933</v>
      </c>
      <c r="E19" s="172">
        <v>28644.354</v>
      </c>
      <c r="F19" s="172">
        <v>33049.6193</v>
      </c>
      <c r="G19" s="172">
        <v>46028.1187</v>
      </c>
      <c r="H19" s="172">
        <v>54570.7048</v>
      </c>
      <c r="I19" s="172">
        <v>40319.4772</v>
      </c>
      <c r="J19" s="173">
        <v>8.98</v>
      </c>
      <c r="K19" s="173">
        <v>22</v>
      </c>
      <c r="L19" s="173">
        <v>13.74</v>
      </c>
      <c r="M19" s="173">
        <v>173.5738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0.2324</v>
      </c>
      <c r="D20" s="158">
        <v>44468.6024</v>
      </c>
      <c r="E20" s="159">
        <v>31072.7511</v>
      </c>
      <c r="F20" s="159">
        <v>35257.986</v>
      </c>
      <c r="G20" s="159">
        <v>54570.7048</v>
      </c>
      <c r="H20" s="159">
        <v>66318.0611</v>
      </c>
      <c r="I20" s="159">
        <v>46101.1524</v>
      </c>
      <c r="J20" s="160">
        <v>10.62</v>
      </c>
      <c r="K20" s="160">
        <v>25.44</v>
      </c>
      <c r="L20" s="160">
        <v>10.68</v>
      </c>
      <c r="M20" s="160">
        <v>173.7283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0.2088</v>
      </c>
      <c r="D21" s="158">
        <v>37529.8712</v>
      </c>
      <c r="E21" s="159">
        <v>28287.1502</v>
      </c>
      <c r="F21" s="159">
        <v>33609.1955</v>
      </c>
      <c r="G21" s="159">
        <v>46592.3758</v>
      </c>
      <c r="H21" s="159">
        <v>56204.3871</v>
      </c>
      <c r="I21" s="159">
        <v>40594.7488</v>
      </c>
      <c r="J21" s="160">
        <v>11.53</v>
      </c>
      <c r="K21" s="160">
        <v>23.04</v>
      </c>
      <c r="L21" s="160">
        <v>10.36</v>
      </c>
      <c r="M21" s="160">
        <v>174.5523</v>
      </c>
    </row>
    <row r="22" spans="1:17" s="161" customFormat="1" ht="18.75" customHeight="1">
      <c r="A22" s="155" t="s">
        <v>91</v>
      </c>
      <c r="B22" s="156" t="s">
        <v>92</v>
      </c>
      <c r="C22" s="157">
        <v>1.1789</v>
      </c>
      <c r="D22" s="158">
        <v>38274.6718</v>
      </c>
      <c r="E22" s="159">
        <v>28731.4471</v>
      </c>
      <c r="F22" s="159">
        <v>32909.1622</v>
      </c>
      <c r="G22" s="159">
        <v>45189.3966</v>
      </c>
      <c r="H22" s="159">
        <v>52528.089</v>
      </c>
      <c r="I22" s="159">
        <v>39513.5025</v>
      </c>
      <c r="J22" s="160">
        <v>8.21</v>
      </c>
      <c r="K22" s="160">
        <v>21.04</v>
      </c>
      <c r="L22" s="160">
        <v>15.16</v>
      </c>
      <c r="M22" s="160">
        <v>173.3356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0.0516</v>
      </c>
      <c r="D23" s="158">
        <v>32184.0956</v>
      </c>
      <c r="E23" s="159">
        <v>21066.0541</v>
      </c>
      <c r="F23" s="159">
        <v>27497.9664</v>
      </c>
      <c r="G23" s="159">
        <v>37085.7702</v>
      </c>
      <c r="H23" s="159">
        <v>43166.4633</v>
      </c>
      <c r="I23" s="159">
        <v>32223.4967</v>
      </c>
      <c r="J23" s="160">
        <v>8.03</v>
      </c>
      <c r="K23" s="160">
        <v>21.96</v>
      </c>
      <c r="L23" s="160">
        <v>11.28</v>
      </c>
      <c r="M23" s="160">
        <v>174.1934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10.9759</v>
      </c>
      <c r="D24" s="171">
        <v>25839.7072</v>
      </c>
      <c r="E24" s="172">
        <v>21843.6873</v>
      </c>
      <c r="F24" s="172">
        <v>23582.9175</v>
      </c>
      <c r="G24" s="172">
        <v>28406.3069</v>
      </c>
      <c r="H24" s="172">
        <v>31925.933</v>
      </c>
      <c r="I24" s="172">
        <v>26607.3863</v>
      </c>
      <c r="J24" s="173">
        <v>5.53</v>
      </c>
      <c r="K24" s="173">
        <v>7.21</v>
      </c>
      <c r="L24" s="173">
        <v>16.12</v>
      </c>
      <c r="M24" s="173">
        <v>173.4615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0.3887</v>
      </c>
      <c r="D25" s="158">
        <v>26246.6773</v>
      </c>
      <c r="E25" s="159">
        <v>18331.6723</v>
      </c>
      <c r="F25" s="159">
        <v>22363.0813</v>
      </c>
      <c r="G25" s="159">
        <v>29744.9542</v>
      </c>
      <c r="H25" s="159">
        <v>34415.83</v>
      </c>
      <c r="I25" s="159">
        <v>26465.3568</v>
      </c>
      <c r="J25" s="160">
        <v>7.42</v>
      </c>
      <c r="K25" s="160">
        <v>11.36</v>
      </c>
      <c r="L25" s="160">
        <v>9.68</v>
      </c>
      <c r="M25" s="160">
        <v>174.2793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0.2403</v>
      </c>
      <c r="D26" s="158">
        <v>32173.0244</v>
      </c>
      <c r="E26" s="159">
        <v>21587.346</v>
      </c>
      <c r="F26" s="159">
        <v>26732.646</v>
      </c>
      <c r="G26" s="159">
        <v>46911.0955</v>
      </c>
      <c r="H26" s="159">
        <v>58578.2953</v>
      </c>
      <c r="I26" s="159">
        <v>36769.5042</v>
      </c>
      <c r="J26" s="160">
        <v>3.54</v>
      </c>
      <c r="K26" s="160">
        <v>16.93</v>
      </c>
      <c r="L26" s="160">
        <v>11.62</v>
      </c>
      <c r="M26" s="160">
        <v>176.0328</v>
      </c>
    </row>
    <row r="27" spans="1:17" s="161" customFormat="1" ht="18.75" customHeight="1">
      <c r="A27" s="155" t="s">
        <v>101</v>
      </c>
      <c r="B27" s="156" t="s">
        <v>102</v>
      </c>
      <c r="C27" s="157">
        <v>8.2666</v>
      </c>
      <c r="D27" s="158">
        <v>25690.9422</v>
      </c>
      <c r="E27" s="159">
        <v>22451.9075</v>
      </c>
      <c r="F27" s="159">
        <v>23737.9676</v>
      </c>
      <c r="G27" s="159">
        <v>27836.0202</v>
      </c>
      <c r="H27" s="159">
        <v>29970.8711</v>
      </c>
      <c r="I27" s="159">
        <v>26039.7993</v>
      </c>
      <c r="J27" s="160">
        <v>5.08</v>
      </c>
      <c r="K27" s="160">
        <v>4.77</v>
      </c>
      <c r="L27" s="160">
        <v>18.12</v>
      </c>
      <c r="M27" s="160">
        <v>173.125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1.2004</v>
      </c>
      <c r="D28" s="158">
        <v>28279.8936</v>
      </c>
      <c r="E28" s="159">
        <v>19927.1697</v>
      </c>
      <c r="F28" s="159">
        <v>23281.6745</v>
      </c>
      <c r="G28" s="159">
        <v>34196.6588</v>
      </c>
      <c r="H28" s="159">
        <v>40071.9692</v>
      </c>
      <c r="I28" s="159">
        <v>29442.8551</v>
      </c>
      <c r="J28" s="160">
        <v>7.41</v>
      </c>
      <c r="K28" s="160">
        <v>16.23</v>
      </c>
      <c r="L28" s="160">
        <v>10.47</v>
      </c>
      <c r="M28" s="160">
        <v>174.3297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0.1276</v>
      </c>
      <c r="D29" s="158">
        <v>27124.3616</v>
      </c>
      <c r="E29" s="159">
        <v>21733.1147</v>
      </c>
      <c r="F29" s="159">
        <v>24482.7507</v>
      </c>
      <c r="G29" s="159">
        <v>30591.4315</v>
      </c>
      <c r="H29" s="159">
        <v>34759.204</v>
      </c>
      <c r="I29" s="159">
        <v>27662.5004</v>
      </c>
      <c r="J29" s="160">
        <v>7.08</v>
      </c>
      <c r="K29" s="160">
        <v>14</v>
      </c>
      <c r="L29" s="160">
        <v>9.7</v>
      </c>
      <c r="M29" s="160">
        <v>174.6908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0.7521</v>
      </c>
      <c r="D30" s="158">
        <v>23991.6555</v>
      </c>
      <c r="E30" s="159">
        <v>18262.4877</v>
      </c>
      <c r="F30" s="159">
        <v>20418.7097</v>
      </c>
      <c r="G30" s="159">
        <v>28267.5273</v>
      </c>
      <c r="H30" s="159">
        <v>32892.6625</v>
      </c>
      <c r="I30" s="159">
        <v>24966.9357</v>
      </c>
      <c r="J30" s="160">
        <v>6.71</v>
      </c>
      <c r="K30" s="160">
        <v>10.02</v>
      </c>
      <c r="L30" s="160">
        <v>10.63</v>
      </c>
      <c r="M30" s="160">
        <v>174.3218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8.3601</v>
      </c>
      <c r="D31" s="171">
        <v>24967.1911</v>
      </c>
      <c r="E31" s="172">
        <v>18814.3968</v>
      </c>
      <c r="F31" s="172">
        <v>21491.4721</v>
      </c>
      <c r="G31" s="172">
        <v>29531.3001</v>
      </c>
      <c r="H31" s="172">
        <v>34900.1849</v>
      </c>
      <c r="I31" s="172">
        <v>26129.7752</v>
      </c>
      <c r="J31" s="173">
        <v>4.92</v>
      </c>
      <c r="K31" s="173">
        <v>12.87</v>
      </c>
      <c r="L31" s="173">
        <v>11.37</v>
      </c>
      <c r="M31" s="173">
        <v>172.1444</v>
      </c>
    </row>
    <row r="32" spans="1:17" s="161" customFormat="1" ht="18.75" customHeight="1">
      <c r="A32" s="155" t="s">
        <v>111</v>
      </c>
      <c r="B32" s="156" t="s">
        <v>112</v>
      </c>
      <c r="C32" s="157">
        <v>0.8108</v>
      </c>
      <c r="D32" s="158">
        <v>22399.9717</v>
      </c>
      <c r="E32" s="159">
        <v>17613.7498</v>
      </c>
      <c r="F32" s="159">
        <v>19643.1356</v>
      </c>
      <c r="G32" s="159">
        <v>25870.566</v>
      </c>
      <c r="H32" s="159">
        <v>29872.2664</v>
      </c>
      <c r="I32" s="159">
        <v>23112.3897</v>
      </c>
      <c r="J32" s="160">
        <v>6.29</v>
      </c>
      <c r="K32" s="160">
        <v>10.5</v>
      </c>
      <c r="L32" s="160">
        <v>9.86</v>
      </c>
      <c r="M32" s="160">
        <v>173.7225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0.3542</v>
      </c>
      <c r="D33" s="158">
        <v>27055.4981</v>
      </c>
      <c r="E33" s="159">
        <v>22375.417</v>
      </c>
      <c r="F33" s="159">
        <v>24993.0895</v>
      </c>
      <c r="G33" s="159">
        <v>29506.8686</v>
      </c>
      <c r="H33" s="159">
        <v>31619.5872</v>
      </c>
      <c r="I33" s="159">
        <v>27174.1896</v>
      </c>
      <c r="J33" s="160">
        <v>3.89</v>
      </c>
      <c r="K33" s="160">
        <v>15.74</v>
      </c>
      <c r="L33" s="160">
        <v>10.69</v>
      </c>
      <c r="M33" s="160">
        <v>167.2621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6.534</v>
      </c>
      <c r="D34" s="158">
        <v>25413.4404</v>
      </c>
      <c r="E34" s="159">
        <v>19498.1607</v>
      </c>
      <c r="F34" s="159">
        <v>21996.7656</v>
      </c>
      <c r="G34" s="159">
        <v>30465.109</v>
      </c>
      <c r="H34" s="159">
        <v>36059.8239</v>
      </c>
      <c r="I34" s="159">
        <v>26839.3925</v>
      </c>
      <c r="J34" s="160">
        <v>4.71</v>
      </c>
      <c r="K34" s="160">
        <v>12.95</v>
      </c>
      <c r="L34" s="160">
        <v>11.63</v>
      </c>
      <c r="M34" s="160">
        <v>172.0877</v>
      </c>
    </row>
    <row r="35" spans="1:17" s="161" customFormat="1" ht="18.75" customHeight="1">
      <c r="A35" s="155" t="s">
        <v>117</v>
      </c>
      <c r="B35" s="156" t="s">
        <v>118</v>
      </c>
      <c r="C35" s="157">
        <v>0.5135</v>
      </c>
      <c r="D35" s="158">
        <v>20823.4854</v>
      </c>
      <c r="E35" s="159">
        <v>16099.6427</v>
      </c>
      <c r="F35" s="159">
        <v>18201.8591</v>
      </c>
      <c r="G35" s="159">
        <v>24904.6995</v>
      </c>
      <c r="H35" s="159">
        <v>27931.4173</v>
      </c>
      <c r="I35" s="159">
        <v>21691.1898</v>
      </c>
      <c r="J35" s="160">
        <v>6.52</v>
      </c>
      <c r="K35" s="160">
        <v>13.01</v>
      </c>
      <c r="L35" s="160">
        <v>10.87</v>
      </c>
      <c r="M35" s="160">
        <v>173.0603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0.1452</v>
      </c>
      <c r="D36" s="158">
        <v>24192.2727</v>
      </c>
      <c r="E36" s="159">
        <v>16935.3888</v>
      </c>
      <c r="F36" s="159">
        <v>19457.3784</v>
      </c>
      <c r="G36" s="159">
        <v>27534.4018</v>
      </c>
      <c r="H36" s="159">
        <v>31329.8788</v>
      </c>
      <c r="I36" s="159">
        <v>24194.8114</v>
      </c>
      <c r="J36" s="160">
        <v>5.54</v>
      </c>
      <c r="K36" s="160">
        <v>12.83</v>
      </c>
      <c r="L36" s="160">
        <v>9.7</v>
      </c>
      <c r="M36" s="160">
        <v>174.5261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1.9193</v>
      </c>
      <c r="D37" s="171">
        <v>20778.9813</v>
      </c>
      <c r="E37" s="172">
        <v>15514.7896</v>
      </c>
      <c r="F37" s="172">
        <v>17807.6703</v>
      </c>
      <c r="G37" s="172">
        <v>24767.2991</v>
      </c>
      <c r="H37" s="172">
        <v>28690.2482</v>
      </c>
      <c r="I37" s="172">
        <v>21668.7223</v>
      </c>
      <c r="J37" s="173">
        <v>7.13</v>
      </c>
      <c r="K37" s="173">
        <v>10.3</v>
      </c>
      <c r="L37" s="173">
        <v>10.4</v>
      </c>
      <c r="M37" s="173">
        <v>174.4324</v>
      </c>
    </row>
    <row r="38" spans="1:17" s="161" customFormat="1" ht="18.75" customHeight="1">
      <c r="A38" s="155" t="s">
        <v>123</v>
      </c>
      <c r="B38" s="156" t="s">
        <v>124</v>
      </c>
      <c r="C38" s="157">
        <v>0.6081</v>
      </c>
      <c r="D38" s="158">
        <v>20251.5177</v>
      </c>
      <c r="E38" s="159">
        <v>14893.6928</v>
      </c>
      <c r="F38" s="159">
        <v>17300.3019</v>
      </c>
      <c r="G38" s="159">
        <v>23977.0678</v>
      </c>
      <c r="H38" s="159">
        <v>27678.3419</v>
      </c>
      <c r="I38" s="159">
        <v>20899.0321</v>
      </c>
      <c r="J38" s="160">
        <v>8.3</v>
      </c>
      <c r="K38" s="160">
        <v>9.13</v>
      </c>
      <c r="L38" s="160">
        <v>10.32</v>
      </c>
      <c r="M38" s="160">
        <v>174.3316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0.0916</v>
      </c>
      <c r="D39" s="158">
        <v>17938.8403</v>
      </c>
      <c r="E39" s="159">
        <v>12856.022</v>
      </c>
      <c r="F39" s="159">
        <v>14686.5</v>
      </c>
      <c r="G39" s="159">
        <v>21034.6833</v>
      </c>
      <c r="H39" s="159">
        <v>23550.0852</v>
      </c>
      <c r="I39" s="159">
        <v>18125.2526</v>
      </c>
      <c r="J39" s="160">
        <v>5.55</v>
      </c>
      <c r="K39" s="160">
        <v>11.73</v>
      </c>
      <c r="L39" s="160">
        <v>9.65</v>
      </c>
      <c r="M39" s="160">
        <v>171.9223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0.4266</v>
      </c>
      <c r="D40" s="158">
        <v>20341.9173</v>
      </c>
      <c r="E40" s="159">
        <v>15923.7547</v>
      </c>
      <c r="F40" s="159">
        <v>17871.5</v>
      </c>
      <c r="G40" s="159">
        <v>24278.2964</v>
      </c>
      <c r="H40" s="159">
        <v>28201.5555</v>
      </c>
      <c r="I40" s="159">
        <v>21491.0648</v>
      </c>
      <c r="J40" s="160">
        <v>5.84</v>
      </c>
      <c r="K40" s="160">
        <v>11.61</v>
      </c>
      <c r="L40" s="160">
        <v>10.73</v>
      </c>
      <c r="M40" s="160">
        <v>174.5888</v>
      </c>
    </row>
    <row r="41" spans="1:17" s="161" customFormat="1" ht="18.75" customHeight="1">
      <c r="A41" s="155" t="s">
        <v>129</v>
      </c>
      <c r="B41" s="156" t="s">
        <v>130</v>
      </c>
      <c r="C41" s="157">
        <v>0.7928</v>
      </c>
      <c r="D41" s="158">
        <v>21716.3224</v>
      </c>
      <c r="E41" s="159">
        <v>16325.6197</v>
      </c>
      <c r="F41" s="159">
        <v>18568.7048</v>
      </c>
      <c r="G41" s="159">
        <v>26398.7979</v>
      </c>
      <c r="H41" s="159">
        <v>29942.8969</v>
      </c>
      <c r="I41" s="159">
        <v>22764.1614</v>
      </c>
      <c r="J41" s="160">
        <v>7.1</v>
      </c>
      <c r="K41" s="160">
        <v>10.32</v>
      </c>
      <c r="L41" s="160">
        <v>10.35</v>
      </c>
      <c r="M41" s="160">
        <v>174.7156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4.6164</v>
      </c>
      <c r="D42" s="171">
        <v>17071.5757</v>
      </c>
      <c r="E42" s="172">
        <v>12671.5</v>
      </c>
      <c r="F42" s="172">
        <v>14363.4627</v>
      </c>
      <c r="G42" s="172">
        <v>21051.9194</v>
      </c>
      <c r="H42" s="172">
        <v>28439.5604</v>
      </c>
      <c r="I42" s="172">
        <v>18802.0915</v>
      </c>
      <c r="J42" s="173">
        <v>5.06</v>
      </c>
      <c r="K42" s="173">
        <v>13.34</v>
      </c>
      <c r="L42" s="173">
        <v>10.62</v>
      </c>
      <c r="M42" s="173">
        <v>171.6898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2.4788</v>
      </c>
      <c r="D43" s="158">
        <v>15056.6386</v>
      </c>
      <c r="E43" s="159">
        <v>12073.4913</v>
      </c>
      <c r="F43" s="159">
        <v>13350.6666</v>
      </c>
      <c r="G43" s="159">
        <v>17605.8083</v>
      </c>
      <c r="H43" s="159">
        <v>20648.5055</v>
      </c>
      <c r="I43" s="159">
        <v>15777.673</v>
      </c>
      <c r="J43" s="160">
        <v>6.63</v>
      </c>
      <c r="K43" s="160">
        <v>7.05</v>
      </c>
      <c r="L43" s="160">
        <v>10.03</v>
      </c>
      <c r="M43" s="160">
        <v>174.4947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0.0638</v>
      </c>
      <c r="D44" s="158">
        <v>17952.9907</v>
      </c>
      <c r="E44" s="159">
        <v>12783.3333</v>
      </c>
      <c r="F44" s="159">
        <v>14757.0833</v>
      </c>
      <c r="G44" s="159">
        <v>19787.5559</v>
      </c>
      <c r="H44" s="159">
        <v>25201.2501</v>
      </c>
      <c r="I44" s="159">
        <v>18320.6968</v>
      </c>
      <c r="J44" s="160">
        <v>7.15</v>
      </c>
      <c r="K44" s="160">
        <v>10.67</v>
      </c>
      <c r="L44" s="160">
        <v>10.04</v>
      </c>
      <c r="M44" s="160">
        <v>175.42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1.066</v>
      </c>
      <c r="D45" s="158">
        <v>17813.3023</v>
      </c>
      <c r="E45" s="159">
        <v>14458.2608</v>
      </c>
      <c r="F45" s="159">
        <v>15897.3042</v>
      </c>
      <c r="G45" s="159">
        <v>19429.3068</v>
      </c>
      <c r="H45" s="159">
        <v>21086.1939</v>
      </c>
      <c r="I45" s="159">
        <v>17764.68</v>
      </c>
      <c r="J45" s="160">
        <v>4.37</v>
      </c>
      <c r="K45" s="160">
        <v>17.04</v>
      </c>
      <c r="L45" s="160">
        <v>11.69</v>
      </c>
      <c r="M45" s="160">
        <v>168.4691</v>
      </c>
    </row>
    <row r="46" spans="1:13" s="174" customFormat="1" ht="18.75" customHeight="1">
      <c r="A46" s="155" t="s">
        <v>139</v>
      </c>
      <c r="B46" s="156" t="s">
        <v>140</v>
      </c>
      <c r="C46" s="157">
        <v>1.0077</v>
      </c>
      <c r="D46" s="158">
        <v>27550.0737</v>
      </c>
      <c r="E46" s="159">
        <v>16396.124</v>
      </c>
      <c r="F46" s="159">
        <v>22656.8981</v>
      </c>
      <c r="G46" s="159">
        <v>32018.9745</v>
      </c>
      <c r="H46" s="159">
        <v>36592.8637</v>
      </c>
      <c r="I46" s="159">
        <v>27369.5495</v>
      </c>
      <c r="J46" s="160">
        <v>3.22</v>
      </c>
      <c r="K46" s="160">
        <v>19.82</v>
      </c>
      <c r="L46" s="160">
        <v>10.73</v>
      </c>
      <c r="M46" s="160">
        <v>167.9606</v>
      </c>
    </row>
    <row r="47" spans="1:17" s="161" customFormat="1" ht="18.75" customHeight="1">
      <c r="A47" s="168" t="s">
        <v>141</v>
      </c>
      <c r="B47" s="169" t="s">
        <v>142</v>
      </c>
      <c r="C47" s="170">
        <v>0.1223</v>
      </c>
      <c r="D47" s="171">
        <v>15998.5</v>
      </c>
      <c r="E47" s="172">
        <v>11618.9415</v>
      </c>
      <c r="F47" s="172">
        <v>13909.0833</v>
      </c>
      <c r="G47" s="172">
        <v>19832.462</v>
      </c>
      <c r="H47" s="172">
        <v>24516.3642</v>
      </c>
      <c r="I47" s="172">
        <v>17091.3741</v>
      </c>
      <c r="J47" s="173">
        <v>7.91</v>
      </c>
      <c r="K47" s="173">
        <v>9.47</v>
      </c>
      <c r="L47" s="173">
        <v>9.15</v>
      </c>
      <c r="M47" s="173">
        <v>178.2183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0.0949</v>
      </c>
      <c r="D48" s="158">
        <v>15998.5</v>
      </c>
      <c r="E48" s="159">
        <v>12698.6312</v>
      </c>
      <c r="F48" s="159">
        <v>14355.7183</v>
      </c>
      <c r="G48" s="159">
        <v>19832.462</v>
      </c>
      <c r="H48" s="159">
        <v>23854.7296</v>
      </c>
      <c r="I48" s="159">
        <v>17396.0788</v>
      </c>
      <c r="J48" s="160">
        <v>8.5</v>
      </c>
      <c r="K48" s="160">
        <v>9.34</v>
      </c>
      <c r="L48" s="160">
        <v>9.51</v>
      </c>
      <c r="M48" s="160">
        <v>179.0503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0.0273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0.3397</v>
      </c>
      <c r="D51" s="171">
        <v>18999.8847</v>
      </c>
      <c r="E51" s="172">
        <v>14877.8942</v>
      </c>
      <c r="F51" s="172">
        <v>16979.4279</v>
      </c>
      <c r="G51" s="172">
        <v>21496.7749</v>
      </c>
      <c r="H51" s="172">
        <v>24227.9466</v>
      </c>
      <c r="I51" s="172">
        <v>19378.6077</v>
      </c>
      <c r="J51" s="173">
        <v>5.67</v>
      </c>
      <c r="K51" s="173">
        <v>14.44</v>
      </c>
      <c r="L51" s="173">
        <v>9.92</v>
      </c>
      <c r="M51" s="173">
        <v>175.2414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0.0797</v>
      </c>
      <c r="D52" s="158">
        <v>18925.0403</v>
      </c>
      <c r="E52" s="159">
        <v>15323.8257</v>
      </c>
      <c r="F52" s="159">
        <v>16857.7345</v>
      </c>
      <c r="G52" s="159">
        <v>21165.8537</v>
      </c>
      <c r="H52" s="159">
        <v>23877.2349</v>
      </c>
      <c r="I52" s="159">
        <v>19202.4163</v>
      </c>
      <c r="J52" s="160">
        <v>5.46</v>
      </c>
      <c r="K52" s="160">
        <v>14.33</v>
      </c>
      <c r="L52" s="160">
        <v>9.71</v>
      </c>
      <c r="M52" s="160">
        <v>175.8605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0.1662</v>
      </c>
      <c r="D53" s="158">
        <v>19627.8124</v>
      </c>
      <c r="E53" s="159">
        <v>15652.2921</v>
      </c>
      <c r="F53" s="159">
        <v>17612.6417</v>
      </c>
      <c r="G53" s="159">
        <v>21878.9642</v>
      </c>
      <c r="H53" s="159">
        <v>24547.9563</v>
      </c>
      <c r="I53" s="159">
        <v>19837.5725</v>
      </c>
      <c r="J53" s="160">
        <v>5.82</v>
      </c>
      <c r="K53" s="160">
        <v>15.79</v>
      </c>
      <c r="L53" s="160">
        <v>10.02</v>
      </c>
      <c r="M53" s="160">
        <v>174.9851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0.0046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0.0433</v>
      </c>
      <c r="D55" s="158">
        <v>20803.3785</v>
      </c>
      <c r="E55" s="159">
        <v>15212.0833</v>
      </c>
      <c r="F55" s="159">
        <v>18835.9469</v>
      </c>
      <c r="G55" s="159">
        <v>23422.5966</v>
      </c>
      <c r="H55" s="159">
        <v>27152.511</v>
      </c>
      <c r="I55" s="159">
        <v>21070.9258</v>
      </c>
      <c r="J55" s="160">
        <v>4.88</v>
      </c>
      <c r="K55" s="160">
        <v>15.57</v>
      </c>
      <c r="L55" s="160">
        <v>10.04</v>
      </c>
      <c r="M55" s="160">
        <v>176.3182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0.0456</v>
      </c>
      <c r="D56" s="158">
        <v>16782</v>
      </c>
      <c r="E56" s="159">
        <v>13582.6911</v>
      </c>
      <c r="F56" s="159">
        <v>14799.3333</v>
      </c>
      <c r="G56" s="159">
        <v>18443.0456</v>
      </c>
      <c r="H56" s="159">
        <v>20277.4945</v>
      </c>
      <c r="I56" s="159">
        <v>16594.341</v>
      </c>
      <c r="J56" s="160">
        <v>6.29</v>
      </c>
      <c r="K56" s="160">
        <v>7.97</v>
      </c>
      <c r="L56" s="160">
        <v>9.76</v>
      </c>
      <c r="M56" s="160">
        <v>174.1965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0.7881</v>
      </c>
      <c r="D57" s="171">
        <v>22780.7356</v>
      </c>
      <c r="E57" s="172">
        <v>15299.4055</v>
      </c>
      <c r="F57" s="172">
        <v>19177.6128</v>
      </c>
      <c r="G57" s="172">
        <v>25367.5086</v>
      </c>
      <c r="H57" s="172">
        <v>27153.8452</v>
      </c>
      <c r="I57" s="172">
        <v>22061.8696</v>
      </c>
      <c r="J57" s="173">
        <v>5.07</v>
      </c>
      <c r="K57" s="173">
        <v>24.75</v>
      </c>
      <c r="L57" s="173">
        <v>9.47</v>
      </c>
      <c r="M57" s="173">
        <v>179.4482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0.1347</v>
      </c>
      <c r="D58" s="158">
        <v>15720.0006</v>
      </c>
      <c r="E58" s="159">
        <v>12559.5833</v>
      </c>
      <c r="F58" s="159">
        <v>13697.5833</v>
      </c>
      <c r="G58" s="159">
        <v>19026.1983</v>
      </c>
      <c r="H58" s="159">
        <v>22887.0127</v>
      </c>
      <c r="I58" s="159">
        <v>16960.2503</v>
      </c>
      <c r="J58" s="160">
        <v>5.06</v>
      </c>
      <c r="K58" s="160">
        <v>17.4</v>
      </c>
      <c r="L58" s="160">
        <v>10.05</v>
      </c>
      <c r="M58" s="160">
        <v>175.9691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0.6534</v>
      </c>
      <c r="D60" s="158">
        <v>23656.4575</v>
      </c>
      <c r="E60" s="159">
        <v>18052.1465</v>
      </c>
      <c r="F60" s="159">
        <v>20592.3124</v>
      </c>
      <c r="G60" s="159">
        <v>25724.076</v>
      </c>
      <c r="H60" s="159">
        <v>27376.2419</v>
      </c>
      <c r="I60" s="159">
        <v>23113.759</v>
      </c>
      <c r="J60" s="160">
        <v>5.07</v>
      </c>
      <c r="K60" s="160">
        <v>25.86</v>
      </c>
      <c r="L60" s="160">
        <v>9.39</v>
      </c>
      <c r="M60" s="160">
        <v>180.1655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2.5197</v>
      </c>
      <c r="D61" s="171">
        <v>12194.7751</v>
      </c>
      <c r="E61" s="172">
        <v>10330.1465</v>
      </c>
      <c r="F61" s="172">
        <v>11175.5195</v>
      </c>
      <c r="G61" s="172">
        <v>14186.8226</v>
      </c>
      <c r="H61" s="172">
        <v>17509.102</v>
      </c>
      <c r="I61" s="172">
        <v>13089.1829</v>
      </c>
      <c r="J61" s="173">
        <v>5.4</v>
      </c>
      <c r="K61" s="173">
        <v>7.67</v>
      </c>
      <c r="L61" s="173">
        <v>9.92</v>
      </c>
      <c r="M61" s="173">
        <v>174.8057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1.5996</v>
      </c>
      <c r="D62" s="158">
        <v>11966.363</v>
      </c>
      <c r="E62" s="159">
        <v>10632.0725</v>
      </c>
      <c r="F62" s="159">
        <v>11207.2141</v>
      </c>
      <c r="G62" s="159">
        <v>13196.2994</v>
      </c>
      <c r="H62" s="159">
        <v>14710.0156</v>
      </c>
      <c r="I62" s="159">
        <v>12355.946</v>
      </c>
      <c r="J62" s="160">
        <v>6.2</v>
      </c>
      <c r="K62" s="160">
        <v>5.32</v>
      </c>
      <c r="L62" s="160">
        <v>10.03</v>
      </c>
      <c r="M62" s="160">
        <v>174.4419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0.0201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0.1479</v>
      </c>
      <c r="D64" s="158">
        <v>17199.0319</v>
      </c>
      <c r="E64" s="159">
        <v>12213.4286</v>
      </c>
      <c r="F64" s="159">
        <v>13193</v>
      </c>
      <c r="G64" s="159">
        <v>19254.5868</v>
      </c>
      <c r="H64" s="159">
        <v>21038.8757</v>
      </c>
      <c r="I64" s="159">
        <v>16771.3322</v>
      </c>
      <c r="J64" s="160">
        <v>4.29</v>
      </c>
      <c r="K64" s="160">
        <v>18.11</v>
      </c>
      <c r="L64" s="160">
        <v>10.91</v>
      </c>
      <c r="M64" s="160">
        <v>174.6136</v>
      </c>
      <c r="O64" s="174"/>
    </row>
    <row r="65" spans="1:13" ht="18.75" customHeight="1">
      <c r="A65" s="155" t="s">
        <v>177</v>
      </c>
      <c r="B65" s="156" t="s">
        <v>178</v>
      </c>
      <c r="C65" s="157">
        <v>0.0463</v>
      </c>
      <c r="D65" s="158">
        <v>12484.4945</v>
      </c>
      <c r="E65" s="159">
        <v>11154.2402</v>
      </c>
      <c r="F65" s="159">
        <v>11752.5372</v>
      </c>
      <c r="G65" s="159">
        <v>14441</v>
      </c>
      <c r="H65" s="159">
        <v>17476.0613</v>
      </c>
      <c r="I65" s="159">
        <v>13347.0376</v>
      </c>
      <c r="J65" s="160">
        <v>3.15</v>
      </c>
      <c r="K65" s="160">
        <v>9.64</v>
      </c>
      <c r="L65" s="160">
        <v>10.42</v>
      </c>
      <c r="M65" s="160">
        <v>174.6455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0.6997</v>
      </c>
      <c r="D67" s="158">
        <v>12347.7676</v>
      </c>
      <c r="E67" s="159">
        <v>9384.9431</v>
      </c>
      <c r="F67" s="159">
        <v>10726.8333</v>
      </c>
      <c r="G67" s="159">
        <v>16860.3977</v>
      </c>
      <c r="H67" s="159">
        <v>20262.5434</v>
      </c>
      <c r="I67" s="159">
        <v>13911.7546</v>
      </c>
      <c r="J67" s="160">
        <v>4.27</v>
      </c>
      <c r="K67" s="160">
        <v>9.51</v>
      </c>
      <c r="L67" s="160">
        <v>9.43</v>
      </c>
      <c r="M67" s="160">
        <v>175.6202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33.4034</v>
      </c>
      <c r="D70" s="178">
        <v>23937.6903</v>
      </c>
      <c r="E70" s="179">
        <v>14181.7377</v>
      </c>
      <c r="F70" s="179">
        <v>18825.7231</v>
      </c>
      <c r="G70" s="179">
        <v>28070.5851</v>
      </c>
      <c r="H70" s="179">
        <v>33782.9288</v>
      </c>
      <c r="I70" s="179">
        <v>24322.746</v>
      </c>
      <c r="J70" s="180">
        <v>6.26</v>
      </c>
      <c r="K70" s="180">
        <v>12.56</v>
      </c>
      <c r="L70" s="180">
        <v>12.37</v>
      </c>
      <c r="M70" s="180">
        <v>173.9818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311</v>
      </c>
      <c r="B1" s="2"/>
      <c r="C1" s="3" t="s">
        <v>183</v>
      </c>
      <c r="D1" s="1" t="s">
        <v>311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312</v>
      </c>
      <c r="C4" s="74"/>
      <c r="D4" s="183"/>
      <c r="E4" s="183"/>
      <c r="F4" s="183"/>
      <c r="G4" s="183"/>
      <c r="H4" s="183"/>
      <c r="I4" s="16"/>
      <c r="J4" s="17" t="s">
        <v>312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0.1498</v>
      </c>
      <c r="C12" s="194">
        <v>43402.7361</v>
      </c>
      <c r="D12" s="195">
        <v>30633.3727</v>
      </c>
      <c r="E12" s="195">
        <v>33663.2918</v>
      </c>
      <c r="F12" s="195">
        <v>54901.5242</v>
      </c>
      <c r="G12" s="195">
        <v>67107.149</v>
      </c>
      <c r="H12" s="195">
        <v>45411.832</v>
      </c>
      <c r="I12" s="196">
        <v>9.1</v>
      </c>
      <c r="J12" s="196">
        <v>24.64</v>
      </c>
      <c r="K12" s="196">
        <v>10.23</v>
      </c>
      <c r="L12" s="196">
        <v>173.4624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0.0732</v>
      </c>
      <c r="C13" s="199">
        <v>45532.6244</v>
      </c>
      <c r="D13" s="200">
        <v>31283.8136</v>
      </c>
      <c r="E13" s="200">
        <v>38094.1798</v>
      </c>
      <c r="F13" s="200">
        <v>53047.9691</v>
      </c>
      <c r="G13" s="200">
        <v>62422.6725</v>
      </c>
      <c r="H13" s="200">
        <v>47053.2769</v>
      </c>
      <c r="I13" s="201">
        <v>13.09</v>
      </c>
      <c r="J13" s="201">
        <v>26.89</v>
      </c>
      <c r="K13" s="201">
        <v>11.7</v>
      </c>
      <c r="L13" s="201">
        <v>174.2485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0.0522</v>
      </c>
      <c r="C14" s="194">
        <v>36312.9633</v>
      </c>
      <c r="D14" s="195">
        <v>28882.9056</v>
      </c>
      <c r="E14" s="195">
        <v>33276.8239</v>
      </c>
      <c r="F14" s="195">
        <v>41575.9568</v>
      </c>
      <c r="G14" s="195">
        <v>57463.2657</v>
      </c>
      <c r="H14" s="195">
        <v>39312.3159</v>
      </c>
      <c r="I14" s="196">
        <v>11.65</v>
      </c>
      <c r="J14" s="196">
        <v>23.87</v>
      </c>
      <c r="K14" s="196">
        <v>10.34</v>
      </c>
      <c r="L14" s="196">
        <v>173.7877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0.0372</v>
      </c>
      <c r="C15" s="199">
        <v>35322.3098</v>
      </c>
      <c r="D15" s="200">
        <v>26753.8593</v>
      </c>
      <c r="E15" s="200">
        <v>31326.5995</v>
      </c>
      <c r="F15" s="200">
        <v>42697.9278</v>
      </c>
      <c r="G15" s="200">
        <v>50312.5187</v>
      </c>
      <c r="H15" s="200">
        <v>37697.1096</v>
      </c>
      <c r="I15" s="201">
        <v>5.43</v>
      </c>
      <c r="J15" s="201">
        <v>23.78</v>
      </c>
      <c r="K15" s="201">
        <v>10.57</v>
      </c>
      <c r="L15" s="201">
        <v>175.1846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0.103</v>
      </c>
      <c r="C16" s="194">
        <v>37736.7975</v>
      </c>
      <c r="D16" s="195">
        <v>27287.1531</v>
      </c>
      <c r="E16" s="195">
        <v>33995.6314</v>
      </c>
      <c r="F16" s="195">
        <v>47562.368</v>
      </c>
      <c r="G16" s="195">
        <v>56204.3871</v>
      </c>
      <c r="H16" s="195">
        <v>41485.2811</v>
      </c>
      <c r="I16" s="196">
        <v>12.91</v>
      </c>
      <c r="J16" s="196">
        <v>22.1</v>
      </c>
      <c r="K16" s="196">
        <v>10.32</v>
      </c>
      <c r="L16" s="196">
        <v>174.6947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0.0363</v>
      </c>
      <c r="C17" s="199">
        <v>35764.1171</v>
      </c>
      <c r="D17" s="200">
        <v>27549.5325</v>
      </c>
      <c r="E17" s="200">
        <v>29380.6323</v>
      </c>
      <c r="F17" s="200">
        <v>45618.9591</v>
      </c>
      <c r="G17" s="200">
        <v>48973.3116</v>
      </c>
      <c r="H17" s="200">
        <v>37180.2465</v>
      </c>
      <c r="I17" s="201">
        <v>10.49</v>
      </c>
      <c r="J17" s="201">
        <v>19.38</v>
      </c>
      <c r="K17" s="201">
        <v>7.66</v>
      </c>
      <c r="L17" s="201">
        <v>174.1162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0.045</v>
      </c>
      <c r="C18" s="194">
        <v>35296.373</v>
      </c>
      <c r="D18" s="195">
        <v>27878.4145</v>
      </c>
      <c r="E18" s="195">
        <v>31092.2034</v>
      </c>
      <c r="F18" s="195">
        <v>39197.3336</v>
      </c>
      <c r="G18" s="195">
        <v>40078.9464</v>
      </c>
      <c r="H18" s="195">
        <v>34672.0495</v>
      </c>
      <c r="I18" s="196">
        <v>6.76</v>
      </c>
      <c r="J18" s="196">
        <v>29.67</v>
      </c>
      <c r="K18" s="196">
        <v>9.55</v>
      </c>
      <c r="L18" s="196">
        <v>175.4929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0.1793</v>
      </c>
      <c r="C19" s="199">
        <v>33696.7872</v>
      </c>
      <c r="D19" s="200">
        <v>25949.5604</v>
      </c>
      <c r="E19" s="200">
        <v>29707.2104</v>
      </c>
      <c r="F19" s="200">
        <v>36902.5982</v>
      </c>
      <c r="G19" s="200">
        <v>40989.8397</v>
      </c>
      <c r="H19" s="200">
        <v>33769.2868</v>
      </c>
      <c r="I19" s="201">
        <v>7.3</v>
      </c>
      <c r="J19" s="201">
        <v>17.36</v>
      </c>
      <c r="K19" s="201">
        <v>16.69</v>
      </c>
      <c r="L19" s="201">
        <v>173.404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0.037</v>
      </c>
      <c r="C20" s="194">
        <v>40667.4669</v>
      </c>
      <c r="D20" s="195">
        <v>27361.6073</v>
      </c>
      <c r="E20" s="195">
        <v>32473.0502</v>
      </c>
      <c r="F20" s="195">
        <v>53066.2236</v>
      </c>
      <c r="G20" s="195">
        <v>59873.1221</v>
      </c>
      <c r="H20" s="195">
        <v>42493.8815</v>
      </c>
      <c r="I20" s="196">
        <v>9.39</v>
      </c>
      <c r="J20" s="196">
        <v>25.6</v>
      </c>
      <c r="K20" s="196">
        <v>11.91</v>
      </c>
      <c r="L20" s="196">
        <v>174.4082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0.6438</v>
      </c>
      <c r="C21" s="199">
        <v>40530.4438</v>
      </c>
      <c r="D21" s="200">
        <v>31944.1377</v>
      </c>
      <c r="E21" s="200">
        <v>35277.5009</v>
      </c>
      <c r="F21" s="200">
        <v>47079.0423</v>
      </c>
      <c r="G21" s="200">
        <v>53243.105</v>
      </c>
      <c r="H21" s="200">
        <v>41632.9894</v>
      </c>
      <c r="I21" s="201">
        <v>8.35</v>
      </c>
      <c r="J21" s="201">
        <v>20.84</v>
      </c>
      <c r="K21" s="201">
        <v>17.2</v>
      </c>
      <c r="L21" s="201">
        <v>173.7243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0.1703</v>
      </c>
      <c r="C22" s="194">
        <v>37818.4188</v>
      </c>
      <c r="D22" s="195">
        <v>27207.1977</v>
      </c>
      <c r="E22" s="195">
        <v>31624.6892</v>
      </c>
      <c r="F22" s="195">
        <v>44593.1036</v>
      </c>
      <c r="G22" s="195">
        <v>57356.9198</v>
      </c>
      <c r="H22" s="195">
        <v>39735.367</v>
      </c>
      <c r="I22" s="196">
        <v>7.56</v>
      </c>
      <c r="J22" s="196">
        <v>21.51</v>
      </c>
      <c r="K22" s="196">
        <v>11.22</v>
      </c>
      <c r="L22" s="196">
        <v>170.4577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0.1295</v>
      </c>
      <c r="C23" s="199">
        <v>26795.3858</v>
      </c>
      <c r="D23" s="200">
        <v>20015.4171</v>
      </c>
      <c r="E23" s="200">
        <v>23840.5389</v>
      </c>
      <c r="F23" s="200">
        <v>29631.445</v>
      </c>
      <c r="G23" s="200">
        <v>32751.0426</v>
      </c>
      <c r="H23" s="200">
        <v>26952.9218</v>
      </c>
      <c r="I23" s="201">
        <v>8</v>
      </c>
      <c r="J23" s="201">
        <v>11.4</v>
      </c>
      <c r="K23" s="201">
        <v>9.55</v>
      </c>
      <c r="L23" s="201">
        <v>174.0823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0.0925</v>
      </c>
      <c r="C24" s="194">
        <v>23216.4551</v>
      </c>
      <c r="D24" s="195">
        <v>14260.6666</v>
      </c>
      <c r="E24" s="195">
        <v>17900.855</v>
      </c>
      <c r="F24" s="195">
        <v>25893.9995</v>
      </c>
      <c r="G24" s="195">
        <v>28977.2583</v>
      </c>
      <c r="H24" s="195">
        <v>22557.9737</v>
      </c>
      <c r="I24" s="196">
        <v>4.53</v>
      </c>
      <c r="J24" s="196">
        <v>9</v>
      </c>
      <c r="K24" s="196">
        <v>9.09</v>
      </c>
      <c r="L24" s="196">
        <v>174.2731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0.0755</v>
      </c>
      <c r="C25" s="199">
        <v>52091.0557</v>
      </c>
      <c r="D25" s="200">
        <v>38231.7066</v>
      </c>
      <c r="E25" s="200">
        <v>45540.4974</v>
      </c>
      <c r="F25" s="200">
        <v>60212.9407</v>
      </c>
      <c r="G25" s="200">
        <v>65429.869</v>
      </c>
      <c r="H25" s="200">
        <v>52140.4647</v>
      </c>
      <c r="I25" s="201">
        <v>3</v>
      </c>
      <c r="J25" s="201">
        <v>18.74</v>
      </c>
      <c r="K25" s="201">
        <v>11.29</v>
      </c>
      <c r="L25" s="201">
        <v>179.6021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0.1269</v>
      </c>
      <c r="C26" s="194">
        <v>29590.391</v>
      </c>
      <c r="D26" s="195">
        <v>19686.443</v>
      </c>
      <c r="E26" s="195">
        <v>25801.7123</v>
      </c>
      <c r="F26" s="195">
        <v>32681.0137</v>
      </c>
      <c r="G26" s="195">
        <v>36502.417</v>
      </c>
      <c r="H26" s="195">
        <v>29464.858</v>
      </c>
      <c r="I26" s="196">
        <v>3.36</v>
      </c>
      <c r="J26" s="196">
        <v>16.02</v>
      </c>
      <c r="K26" s="196">
        <v>11.68</v>
      </c>
      <c r="L26" s="196">
        <v>174.5223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1.0601</v>
      </c>
      <c r="C27" s="199">
        <v>26097.816</v>
      </c>
      <c r="D27" s="200">
        <v>23023.6354</v>
      </c>
      <c r="E27" s="200">
        <v>24415.1864</v>
      </c>
      <c r="F27" s="200">
        <v>28325.1282</v>
      </c>
      <c r="G27" s="200">
        <v>31941.96</v>
      </c>
      <c r="H27" s="200">
        <v>26898.9227</v>
      </c>
      <c r="I27" s="201">
        <v>4.9</v>
      </c>
      <c r="J27" s="201">
        <v>6.05</v>
      </c>
      <c r="K27" s="201">
        <v>18.21</v>
      </c>
      <c r="L27" s="201">
        <v>174.1423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2.5427</v>
      </c>
      <c r="C28" s="194">
        <v>26633.8486</v>
      </c>
      <c r="D28" s="195">
        <v>23466.3243</v>
      </c>
      <c r="E28" s="195">
        <v>24884.5103</v>
      </c>
      <c r="F28" s="195">
        <v>28432.8018</v>
      </c>
      <c r="G28" s="195">
        <v>30305.1371</v>
      </c>
      <c r="H28" s="195">
        <v>26886.8471</v>
      </c>
      <c r="I28" s="196">
        <v>5</v>
      </c>
      <c r="J28" s="196">
        <v>5.05</v>
      </c>
      <c r="K28" s="196">
        <v>18.61</v>
      </c>
      <c r="L28" s="196">
        <v>173.0733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1.5119</v>
      </c>
      <c r="C29" s="199">
        <v>26710.1654</v>
      </c>
      <c r="D29" s="200">
        <v>23727.9204</v>
      </c>
      <c r="E29" s="200">
        <v>25073.0868</v>
      </c>
      <c r="F29" s="200">
        <v>28240.7056</v>
      </c>
      <c r="G29" s="200">
        <v>29661.6478</v>
      </c>
      <c r="H29" s="200">
        <v>26807.9306</v>
      </c>
      <c r="I29" s="201">
        <v>5.14</v>
      </c>
      <c r="J29" s="201">
        <v>4.3</v>
      </c>
      <c r="K29" s="201">
        <v>18.39</v>
      </c>
      <c r="L29" s="201">
        <v>172.6049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1.5199</v>
      </c>
      <c r="C30" s="194">
        <v>23476.626</v>
      </c>
      <c r="D30" s="195">
        <v>21298.0125</v>
      </c>
      <c r="E30" s="195">
        <v>22451.9075</v>
      </c>
      <c r="F30" s="195">
        <v>24821.4259</v>
      </c>
      <c r="G30" s="195">
        <v>26705.3186</v>
      </c>
      <c r="H30" s="195">
        <v>23833.528</v>
      </c>
      <c r="I30" s="196">
        <v>5.94</v>
      </c>
      <c r="J30" s="196">
        <v>2.7</v>
      </c>
      <c r="K30" s="196">
        <v>17.03</v>
      </c>
      <c r="L30" s="196">
        <v>173.0468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0.1474</v>
      </c>
      <c r="C31" s="199">
        <v>25391.6026</v>
      </c>
      <c r="D31" s="200">
        <v>21606.0333</v>
      </c>
      <c r="E31" s="200">
        <v>23353.1451</v>
      </c>
      <c r="F31" s="200">
        <v>26898.3224</v>
      </c>
      <c r="G31" s="200">
        <v>29673.4572</v>
      </c>
      <c r="H31" s="200">
        <v>25453.0643</v>
      </c>
      <c r="I31" s="201">
        <v>4.75</v>
      </c>
      <c r="J31" s="201">
        <v>2.07</v>
      </c>
      <c r="K31" s="201">
        <v>18.01</v>
      </c>
      <c r="L31" s="201">
        <v>171.3206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0.7493</v>
      </c>
      <c r="C32" s="194">
        <v>23547.0109</v>
      </c>
      <c r="D32" s="195">
        <v>20499.3694</v>
      </c>
      <c r="E32" s="195">
        <v>22236.0333</v>
      </c>
      <c r="F32" s="195">
        <v>24881.2233</v>
      </c>
      <c r="G32" s="195">
        <v>27155.9392</v>
      </c>
      <c r="H32" s="195">
        <v>23739.4312</v>
      </c>
      <c r="I32" s="196">
        <v>4.18</v>
      </c>
      <c r="J32" s="196">
        <v>4.18</v>
      </c>
      <c r="K32" s="196">
        <v>18.07</v>
      </c>
      <c r="L32" s="196">
        <v>172.9208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0.1787</v>
      </c>
      <c r="C33" s="199">
        <v>27092.5129</v>
      </c>
      <c r="D33" s="200">
        <v>20362.1077</v>
      </c>
      <c r="E33" s="200">
        <v>23094.5871</v>
      </c>
      <c r="F33" s="200">
        <v>31077.1902</v>
      </c>
      <c r="G33" s="200">
        <v>35000.0638</v>
      </c>
      <c r="H33" s="200">
        <v>27553.6406</v>
      </c>
      <c r="I33" s="201">
        <v>7.18</v>
      </c>
      <c r="J33" s="201">
        <v>13.64</v>
      </c>
      <c r="K33" s="201">
        <v>10.3</v>
      </c>
      <c r="L33" s="201">
        <v>174.6289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0.8491</v>
      </c>
      <c r="C34" s="194">
        <v>29463.0866</v>
      </c>
      <c r="D34" s="195">
        <v>20111.0011</v>
      </c>
      <c r="E34" s="195">
        <v>23679.8523</v>
      </c>
      <c r="F34" s="195">
        <v>35463.7719</v>
      </c>
      <c r="G34" s="195">
        <v>41505.8059</v>
      </c>
      <c r="H34" s="195">
        <v>30316.5406</v>
      </c>
      <c r="I34" s="196">
        <v>7.12</v>
      </c>
      <c r="J34" s="196">
        <v>16.91</v>
      </c>
      <c r="K34" s="196">
        <v>10.58</v>
      </c>
      <c r="L34" s="196">
        <v>174.2793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0.0562</v>
      </c>
      <c r="C35" s="199">
        <v>27361.7868</v>
      </c>
      <c r="D35" s="200">
        <v>21959.4562</v>
      </c>
      <c r="E35" s="200">
        <v>24962.2597</v>
      </c>
      <c r="F35" s="200">
        <v>30983.9725</v>
      </c>
      <c r="G35" s="200">
        <v>39330.3556</v>
      </c>
      <c r="H35" s="200">
        <v>28157.382</v>
      </c>
      <c r="I35" s="201">
        <v>6.68</v>
      </c>
      <c r="J35" s="201">
        <v>16.33</v>
      </c>
      <c r="K35" s="201">
        <v>9.59</v>
      </c>
      <c r="L35" s="201">
        <v>175.2199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0.1663</v>
      </c>
      <c r="C36" s="194">
        <v>26583.4329</v>
      </c>
      <c r="D36" s="195">
        <v>19879.0243</v>
      </c>
      <c r="E36" s="195">
        <v>23438.9017</v>
      </c>
      <c r="F36" s="195">
        <v>31209.3555</v>
      </c>
      <c r="G36" s="195">
        <v>36984.3177</v>
      </c>
      <c r="H36" s="195">
        <v>27737.9558</v>
      </c>
      <c r="I36" s="196">
        <v>9.63</v>
      </c>
      <c r="J36" s="196">
        <v>9.84</v>
      </c>
      <c r="K36" s="196">
        <v>10.39</v>
      </c>
      <c r="L36" s="196">
        <v>175.063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0.119</v>
      </c>
      <c r="C37" s="199">
        <v>22751.8275</v>
      </c>
      <c r="D37" s="200">
        <v>17353.6123</v>
      </c>
      <c r="E37" s="200">
        <v>19085.8953</v>
      </c>
      <c r="F37" s="200">
        <v>26146.0563</v>
      </c>
      <c r="G37" s="200">
        <v>31344.138</v>
      </c>
      <c r="H37" s="200">
        <v>23483.1139</v>
      </c>
      <c r="I37" s="201">
        <v>4.53</v>
      </c>
      <c r="J37" s="201">
        <v>8.85</v>
      </c>
      <c r="K37" s="201">
        <v>10.05</v>
      </c>
      <c r="L37" s="201">
        <v>174.212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0.0521</v>
      </c>
      <c r="C38" s="194">
        <v>26534.6892</v>
      </c>
      <c r="D38" s="195">
        <v>22265.1327</v>
      </c>
      <c r="E38" s="195">
        <v>24185.4229</v>
      </c>
      <c r="F38" s="195">
        <v>30526.4177</v>
      </c>
      <c r="G38" s="195">
        <v>33004.0637</v>
      </c>
      <c r="H38" s="195">
        <v>27477.5816</v>
      </c>
      <c r="I38" s="196">
        <v>3.72</v>
      </c>
      <c r="J38" s="196">
        <v>7.92</v>
      </c>
      <c r="K38" s="196">
        <v>16.87</v>
      </c>
      <c r="L38" s="196">
        <v>173.9752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0.1578</v>
      </c>
      <c r="C39" s="199">
        <v>25400.4134</v>
      </c>
      <c r="D39" s="200">
        <v>18413.0848</v>
      </c>
      <c r="E39" s="200">
        <v>20743.8753</v>
      </c>
      <c r="F39" s="200">
        <v>28391.7747</v>
      </c>
      <c r="G39" s="200">
        <v>33685.7836</v>
      </c>
      <c r="H39" s="200">
        <v>25347.3596</v>
      </c>
      <c r="I39" s="201">
        <v>6.43</v>
      </c>
      <c r="J39" s="201">
        <v>15.37</v>
      </c>
      <c r="K39" s="201">
        <v>10.32</v>
      </c>
      <c r="L39" s="201">
        <v>174.4435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0.1934</v>
      </c>
      <c r="C40" s="194">
        <v>26286.6045</v>
      </c>
      <c r="D40" s="195">
        <v>20860.7557</v>
      </c>
      <c r="E40" s="195">
        <v>23259.1473</v>
      </c>
      <c r="F40" s="195">
        <v>29408.2825</v>
      </c>
      <c r="G40" s="195">
        <v>32450.4256</v>
      </c>
      <c r="H40" s="195">
        <v>26440.1219</v>
      </c>
      <c r="I40" s="196">
        <v>7.01</v>
      </c>
      <c r="J40" s="196">
        <v>15.11</v>
      </c>
      <c r="K40" s="196">
        <v>10.66</v>
      </c>
      <c r="L40" s="196">
        <v>173.9941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0.2925</v>
      </c>
      <c r="C41" s="199">
        <v>21132.1854</v>
      </c>
      <c r="D41" s="200">
        <v>17630.9693</v>
      </c>
      <c r="E41" s="200">
        <v>19498.6672</v>
      </c>
      <c r="F41" s="200">
        <v>23386.269</v>
      </c>
      <c r="G41" s="200">
        <v>25575.7065</v>
      </c>
      <c r="H41" s="200">
        <v>21478.6201</v>
      </c>
      <c r="I41" s="201">
        <v>6.84</v>
      </c>
      <c r="J41" s="201">
        <v>4.51</v>
      </c>
      <c r="K41" s="201">
        <v>9.82</v>
      </c>
      <c r="L41" s="201">
        <v>173.9688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0.1531</v>
      </c>
      <c r="C42" s="194">
        <v>20612.7511</v>
      </c>
      <c r="D42" s="195">
        <v>16754.519</v>
      </c>
      <c r="E42" s="195">
        <v>17944.5833</v>
      </c>
      <c r="F42" s="195">
        <v>24293.1402</v>
      </c>
      <c r="G42" s="195">
        <v>27692.8321</v>
      </c>
      <c r="H42" s="195">
        <v>21562.0914</v>
      </c>
      <c r="I42" s="196">
        <v>4.36</v>
      </c>
      <c r="J42" s="196">
        <v>15</v>
      </c>
      <c r="K42" s="196">
        <v>10.04</v>
      </c>
      <c r="L42" s="196">
        <v>172.4692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0.3173</v>
      </c>
      <c r="C43" s="199">
        <v>27365.4516</v>
      </c>
      <c r="D43" s="200">
        <v>22919.1653</v>
      </c>
      <c r="E43" s="200">
        <v>25447.1435</v>
      </c>
      <c r="F43" s="200">
        <v>29557.3729</v>
      </c>
      <c r="G43" s="200">
        <v>31296.8755</v>
      </c>
      <c r="H43" s="200">
        <v>27453.6948</v>
      </c>
      <c r="I43" s="201">
        <v>3.94</v>
      </c>
      <c r="J43" s="201">
        <v>15.99</v>
      </c>
      <c r="K43" s="201">
        <v>10.64</v>
      </c>
      <c r="L43" s="201">
        <v>166.2655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0.954</v>
      </c>
      <c r="C44" s="194">
        <v>24098.3179</v>
      </c>
      <c r="D44" s="195">
        <v>19058.7484</v>
      </c>
      <c r="E44" s="195">
        <v>21369.9215</v>
      </c>
      <c r="F44" s="195">
        <v>27567.4555</v>
      </c>
      <c r="G44" s="195">
        <v>31216.9772</v>
      </c>
      <c r="H44" s="195">
        <v>24685.7006</v>
      </c>
      <c r="I44" s="196">
        <v>7.74</v>
      </c>
      <c r="J44" s="196">
        <v>11.69</v>
      </c>
      <c r="K44" s="196">
        <v>10.36</v>
      </c>
      <c r="L44" s="196">
        <v>174.6066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0.1335</v>
      </c>
      <c r="C45" s="199">
        <v>36819.3008</v>
      </c>
      <c r="D45" s="200">
        <v>25167.1824</v>
      </c>
      <c r="E45" s="200">
        <v>31098.1289</v>
      </c>
      <c r="F45" s="200">
        <v>46292.7005</v>
      </c>
      <c r="G45" s="200">
        <v>58439.2971</v>
      </c>
      <c r="H45" s="200">
        <v>39832.389</v>
      </c>
      <c r="I45" s="201">
        <v>12.82</v>
      </c>
      <c r="J45" s="201">
        <v>20.65</v>
      </c>
      <c r="K45" s="201">
        <v>10.42</v>
      </c>
      <c r="L45" s="201">
        <v>175.7235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0.1866</v>
      </c>
      <c r="C46" s="194">
        <v>21398.7191</v>
      </c>
      <c r="D46" s="195">
        <v>16781.8791</v>
      </c>
      <c r="E46" s="195">
        <v>18909.5337</v>
      </c>
      <c r="F46" s="195">
        <v>23576.8518</v>
      </c>
      <c r="G46" s="195">
        <v>26908.2088</v>
      </c>
      <c r="H46" s="195">
        <v>21721.283</v>
      </c>
      <c r="I46" s="196">
        <v>11.23</v>
      </c>
      <c r="J46" s="196">
        <v>7.01</v>
      </c>
      <c r="K46" s="196">
        <v>9.9</v>
      </c>
      <c r="L46" s="196">
        <v>174.3203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1.6573</v>
      </c>
      <c r="C47" s="199">
        <v>24093.6892</v>
      </c>
      <c r="D47" s="200">
        <v>18871.44</v>
      </c>
      <c r="E47" s="200">
        <v>21194.8417</v>
      </c>
      <c r="F47" s="200">
        <v>27167.2899</v>
      </c>
      <c r="G47" s="200">
        <v>31181.3813</v>
      </c>
      <c r="H47" s="200">
        <v>24568.9317</v>
      </c>
      <c r="I47" s="201">
        <v>6</v>
      </c>
      <c r="J47" s="201">
        <v>12.58</v>
      </c>
      <c r="K47" s="201">
        <v>10.77</v>
      </c>
      <c r="L47" s="201">
        <v>174.9846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0.7474</v>
      </c>
      <c r="C48" s="194">
        <v>23321.5403</v>
      </c>
      <c r="D48" s="195">
        <v>19557.7683</v>
      </c>
      <c r="E48" s="195">
        <v>21453.0162</v>
      </c>
      <c r="F48" s="195">
        <v>25636.7705</v>
      </c>
      <c r="G48" s="195">
        <v>28046.2717</v>
      </c>
      <c r="H48" s="195">
        <v>23682.0109</v>
      </c>
      <c r="I48" s="196">
        <v>1.75</v>
      </c>
      <c r="J48" s="196">
        <v>11.57</v>
      </c>
      <c r="K48" s="196">
        <v>10.21</v>
      </c>
      <c r="L48" s="196">
        <v>174.0063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0.3608</v>
      </c>
      <c r="C49" s="199">
        <v>21194.1135</v>
      </c>
      <c r="D49" s="200">
        <v>17307.9166</v>
      </c>
      <c r="E49" s="200">
        <v>19500.8997</v>
      </c>
      <c r="F49" s="200">
        <v>23024.8506</v>
      </c>
      <c r="G49" s="200">
        <v>25446.1641</v>
      </c>
      <c r="H49" s="200">
        <v>21573.6408</v>
      </c>
      <c r="I49" s="201">
        <v>3.88</v>
      </c>
      <c r="J49" s="201">
        <v>9.3</v>
      </c>
      <c r="K49" s="201">
        <v>11.69</v>
      </c>
      <c r="L49" s="201">
        <v>175.1935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0.059</v>
      </c>
      <c r="C50" s="194">
        <v>24733.8049</v>
      </c>
      <c r="D50" s="195">
        <v>20165.9109</v>
      </c>
      <c r="E50" s="195">
        <v>22214.9399</v>
      </c>
      <c r="F50" s="195">
        <v>29323.4135</v>
      </c>
      <c r="G50" s="195">
        <v>33237.9004</v>
      </c>
      <c r="H50" s="195">
        <v>25963.1491</v>
      </c>
      <c r="I50" s="196">
        <v>4.22</v>
      </c>
      <c r="J50" s="196">
        <v>14.64</v>
      </c>
      <c r="K50" s="196">
        <v>10.31</v>
      </c>
      <c r="L50" s="196">
        <v>174.5317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2.067</v>
      </c>
      <c r="C51" s="199">
        <v>31254.0568</v>
      </c>
      <c r="D51" s="200">
        <v>23696.9062</v>
      </c>
      <c r="E51" s="200">
        <v>26947.6776</v>
      </c>
      <c r="F51" s="200">
        <v>35800.6624</v>
      </c>
      <c r="G51" s="200">
        <v>40652.653</v>
      </c>
      <c r="H51" s="200">
        <v>31812.5672</v>
      </c>
      <c r="I51" s="201">
        <v>2.66</v>
      </c>
      <c r="J51" s="201">
        <v>14.24</v>
      </c>
      <c r="K51" s="201">
        <v>13.26</v>
      </c>
      <c r="L51" s="201">
        <v>166.3158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0.0919</v>
      </c>
      <c r="C52" s="194">
        <v>25876.7744</v>
      </c>
      <c r="D52" s="195">
        <v>19872.7978</v>
      </c>
      <c r="E52" s="195">
        <v>22884.0839</v>
      </c>
      <c r="F52" s="195">
        <v>30131.0942</v>
      </c>
      <c r="G52" s="195">
        <v>33429.6992</v>
      </c>
      <c r="H52" s="195">
        <v>27329.5051</v>
      </c>
      <c r="I52" s="196">
        <v>6.44</v>
      </c>
      <c r="J52" s="196">
        <v>14.1</v>
      </c>
      <c r="K52" s="196">
        <v>10.74</v>
      </c>
      <c r="L52" s="196">
        <v>174.7894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0.3381</v>
      </c>
      <c r="C53" s="199">
        <v>21310.096</v>
      </c>
      <c r="D53" s="200">
        <v>17016.08</v>
      </c>
      <c r="E53" s="200">
        <v>19064.0524</v>
      </c>
      <c r="F53" s="200">
        <v>25732.6528</v>
      </c>
      <c r="G53" s="200">
        <v>28882.7365</v>
      </c>
      <c r="H53" s="200">
        <v>22399.0481</v>
      </c>
      <c r="I53" s="201">
        <v>6.45</v>
      </c>
      <c r="J53" s="201">
        <v>14.36</v>
      </c>
      <c r="K53" s="201">
        <v>10.93</v>
      </c>
      <c r="L53" s="201">
        <v>172.2325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0.0682</v>
      </c>
      <c r="C54" s="194">
        <v>24109.0371</v>
      </c>
      <c r="D54" s="195">
        <v>16601.2025</v>
      </c>
      <c r="E54" s="195">
        <v>18453.9349</v>
      </c>
      <c r="F54" s="195">
        <v>28310.0617</v>
      </c>
      <c r="G54" s="195">
        <v>33793.112</v>
      </c>
      <c r="H54" s="195">
        <v>24140.3967</v>
      </c>
      <c r="I54" s="196">
        <v>4.73</v>
      </c>
      <c r="J54" s="196">
        <v>13.8</v>
      </c>
      <c r="K54" s="196">
        <v>9.58</v>
      </c>
      <c r="L54" s="196">
        <v>174.375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0.3385</v>
      </c>
      <c r="C55" s="199">
        <v>21266.1305</v>
      </c>
      <c r="D55" s="200">
        <v>16093.8017</v>
      </c>
      <c r="E55" s="200">
        <v>18434.8989</v>
      </c>
      <c r="F55" s="200">
        <v>24530.2416</v>
      </c>
      <c r="G55" s="200">
        <v>28359.3007</v>
      </c>
      <c r="H55" s="200">
        <v>21740.6875</v>
      </c>
      <c r="I55" s="201">
        <v>6.83</v>
      </c>
      <c r="J55" s="201">
        <v>9.94</v>
      </c>
      <c r="K55" s="201">
        <v>10.47</v>
      </c>
      <c r="L55" s="201">
        <v>174.382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0.1276</v>
      </c>
      <c r="C56" s="194">
        <v>22835.8245</v>
      </c>
      <c r="D56" s="195">
        <v>16753.3584</v>
      </c>
      <c r="E56" s="195">
        <v>18962.1878</v>
      </c>
      <c r="F56" s="195">
        <v>26395.4793</v>
      </c>
      <c r="G56" s="195">
        <v>28443.2978</v>
      </c>
      <c r="H56" s="195">
        <v>22919.0368</v>
      </c>
      <c r="I56" s="196">
        <v>8.37</v>
      </c>
      <c r="J56" s="196">
        <v>11.96</v>
      </c>
      <c r="K56" s="196">
        <v>10.17</v>
      </c>
      <c r="L56" s="196">
        <v>173.8923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0.1375</v>
      </c>
      <c r="C57" s="199">
        <v>17118.0633</v>
      </c>
      <c r="D57" s="200">
        <v>14088.6666</v>
      </c>
      <c r="E57" s="200">
        <v>15072.4933</v>
      </c>
      <c r="F57" s="200">
        <v>18743.2436</v>
      </c>
      <c r="G57" s="200">
        <v>20525.9486</v>
      </c>
      <c r="H57" s="200">
        <v>17120.5288</v>
      </c>
      <c r="I57" s="201">
        <v>12.85</v>
      </c>
      <c r="J57" s="201">
        <v>3.09</v>
      </c>
      <c r="K57" s="201">
        <v>10.04</v>
      </c>
      <c r="L57" s="201">
        <v>174.5902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0.1389</v>
      </c>
      <c r="C58" s="194">
        <v>22783.1678</v>
      </c>
      <c r="D58" s="195">
        <v>18674.2602</v>
      </c>
      <c r="E58" s="195">
        <v>20765.1234</v>
      </c>
      <c r="F58" s="195">
        <v>25840.045</v>
      </c>
      <c r="G58" s="195">
        <v>29141.6925</v>
      </c>
      <c r="H58" s="195">
        <v>23554.1944</v>
      </c>
      <c r="I58" s="196">
        <v>4.8</v>
      </c>
      <c r="J58" s="196">
        <v>12.86</v>
      </c>
      <c r="K58" s="196">
        <v>10.41</v>
      </c>
      <c r="L58" s="196">
        <v>174.7424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0.1928</v>
      </c>
      <c r="C59" s="199">
        <v>18429.9339</v>
      </c>
      <c r="D59" s="200">
        <v>15311.9166</v>
      </c>
      <c r="E59" s="200">
        <v>16722.6666</v>
      </c>
      <c r="F59" s="200">
        <v>20321.2064</v>
      </c>
      <c r="G59" s="200">
        <v>22545.7184</v>
      </c>
      <c r="H59" s="200">
        <v>18838.5954</v>
      </c>
      <c r="I59" s="201">
        <v>7.05</v>
      </c>
      <c r="J59" s="201">
        <v>5.31</v>
      </c>
      <c r="K59" s="201">
        <v>11.6</v>
      </c>
      <c r="L59" s="201">
        <v>173.9159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0.0368</v>
      </c>
      <c r="C60" s="194">
        <v>17836.3806</v>
      </c>
      <c r="D60" s="195">
        <v>13763</v>
      </c>
      <c r="E60" s="195">
        <v>15820.75</v>
      </c>
      <c r="F60" s="195">
        <v>19494.3784</v>
      </c>
      <c r="G60" s="195">
        <v>23315.0495</v>
      </c>
      <c r="H60" s="195">
        <v>18005.1214</v>
      </c>
      <c r="I60" s="196">
        <v>5.46</v>
      </c>
      <c r="J60" s="196">
        <v>12.59</v>
      </c>
      <c r="K60" s="196">
        <v>10.59</v>
      </c>
      <c r="L60" s="196">
        <v>174.4974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0.0429</v>
      </c>
      <c r="C61" s="199">
        <v>28072.3957</v>
      </c>
      <c r="D61" s="200">
        <v>23151.3849</v>
      </c>
      <c r="E61" s="200">
        <v>25177.7315</v>
      </c>
      <c r="F61" s="200">
        <v>30790.9597</v>
      </c>
      <c r="G61" s="200">
        <v>32130.0326</v>
      </c>
      <c r="H61" s="200">
        <v>27736.0464</v>
      </c>
      <c r="I61" s="201">
        <v>5.29</v>
      </c>
      <c r="J61" s="201">
        <v>26.04</v>
      </c>
      <c r="K61" s="201">
        <v>8.98</v>
      </c>
      <c r="L61" s="201">
        <v>177.6572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0.2451</v>
      </c>
      <c r="C62" s="194">
        <v>19515.6244</v>
      </c>
      <c r="D62" s="195">
        <v>16119.346</v>
      </c>
      <c r="E62" s="195">
        <v>17273.1132</v>
      </c>
      <c r="F62" s="195">
        <v>21520.2588</v>
      </c>
      <c r="G62" s="195">
        <v>24539.4364</v>
      </c>
      <c r="H62" s="195">
        <v>19884.3943</v>
      </c>
      <c r="I62" s="196">
        <v>5.63</v>
      </c>
      <c r="J62" s="196">
        <v>7.97</v>
      </c>
      <c r="K62" s="196">
        <v>9.97</v>
      </c>
      <c r="L62" s="196">
        <v>174.1508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0.0781</v>
      </c>
      <c r="C63" s="199">
        <v>18201.4505</v>
      </c>
      <c r="D63" s="200">
        <v>14176.4538</v>
      </c>
      <c r="E63" s="200">
        <v>15770.9676</v>
      </c>
      <c r="F63" s="200">
        <v>23361.5735</v>
      </c>
      <c r="G63" s="200">
        <v>26354.513</v>
      </c>
      <c r="H63" s="200">
        <v>19460.7864</v>
      </c>
      <c r="I63" s="201">
        <v>6.83</v>
      </c>
      <c r="J63" s="201">
        <v>9.89</v>
      </c>
      <c r="K63" s="201">
        <v>10.46</v>
      </c>
      <c r="L63" s="201">
        <v>175.2099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0.4355</v>
      </c>
      <c r="C64" s="194">
        <v>24161.5752</v>
      </c>
      <c r="D64" s="195">
        <v>17797.8672</v>
      </c>
      <c r="E64" s="195">
        <v>20490.0581</v>
      </c>
      <c r="F64" s="195">
        <v>28137.363</v>
      </c>
      <c r="G64" s="195">
        <v>31529.2833</v>
      </c>
      <c r="H64" s="195">
        <v>24564.2363</v>
      </c>
      <c r="I64" s="196">
        <v>7.1</v>
      </c>
      <c r="J64" s="196">
        <v>11.2</v>
      </c>
      <c r="K64" s="196">
        <v>10.47</v>
      </c>
      <c r="L64" s="196">
        <v>174.9627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1.4728</v>
      </c>
      <c r="C65" s="199">
        <v>14385.9833</v>
      </c>
      <c r="D65" s="200">
        <v>11839.1939</v>
      </c>
      <c r="E65" s="200">
        <v>13025</v>
      </c>
      <c r="F65" s="200">
        <v>16074.9274</v>
      </c>
      <c r="G65" s="200">
        <v>17945.4347</v>
      </c>
      <c r="H65" s="200">
        <v>14770.1509</v>
      </c>
      <c r="I65" s="201">
        <v>6.46</v>
      </c>
      <c r="J65" s="201">
        <v>5.4</v>
      </c>
      <c r="K65" s="201">
        <v>10.08</v>
      </c>
      <c r="L65" s="201">
        <v>174.1473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0.2767</v>
      </c>
      <c r="C66" s="194">
        <v>19877.9679</v>
      </c>
      <c r="D66" s="195">
        <v>12695.8888</v>
      </c>
      <c r="E66" s="195">
        <v>17217.6572</v>
      </c>
      <c r="F66" s="195">
        <v>22277.6478</v>
      </c>
      <c r="G66" s="195">
        <v>24137.2033</v>
      </c>
      <c r="H66" s="195">
        <v>19472.946</v>
      </c>
      <c r="I66" s="196">
        <v>7.71</v>
      </c>
      <c r="J66" s="196">
        <v>9.5</v>
      </c>
      <c r="K66" s="196">
        <v>10.02</v>
      </c>
      <c r="L66" s="196">
        <v>174.4468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0.6376</v>
      </c>
      <c r="C67" s="199">
        <v>15901.1153</v>
      </c>
      <c r="D67" s="200">
        <v>12389.9796</v>
      </c>
      <c r="E67" s="200">
        <v>13782.4166</v>
      </c>
      <c r="F67" s="200">
        <v>18357.3826</v>
      </c>
      <c r="G67" s="200">
        <v>21204.3112</v>
      </c>
      <c r="H67" s="200">
        <v>16358.5037</v>
      </c>
      <c r="I67" s="201">
        <v>6.89</v>
      </c>
      <c r="J67" s="201">
        <v>8.55</v>
      </c>
      <c r="K67" s="201">
        <v>9.88</v>
      </c>
      <c r="L67" s="201">
        <v>175.1257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0.0592</v>
      </c>
      <c r="C68" s="194">
        <v>18136.2792</v>
      </c>
      <c r="D68" s="195">
        <v>13645.5066</v>
      </c>
      <c r="E68" s="195">
        <v>15683.841</v>
      </c>
      <c r="F68" s="195">
        <v>19847.161</v>
      </c>
      <c r="G68" s="195">
        <v>26276.7226</v>
      </c>
      <c r="H68" s="195">
        <v>18689.3395</v>
      </c>
      <c r="I68" s="196">
        <v>7.33</v>
      </c>
      <c r="J68" s="196">
        <v>11.03</v>
      </c>
      <c r="K68" s="196">
        <v>10.06</v>
      </c>
      <c r="L68" s="196">
        <v>175.5184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0.1589</v>
      </c>
      <c r="C69" s="199">
        <v>18134.0304</v>
      </c>
      <c r="D69" s="200">
        <v>14744.6875</v>
      </c>
      <c r="E69" s="200">
        <v>16210.9295</v>
      </c>
      <c r="F69" s="200">
        <v>20161.8746</v>
      </c>
      <c r="G69" s="200">
        <v>22677.9184</v>
      </c>
      <c r="H69" s="200">
        <v>18262.9792</v>
      </c>
      <c r="I69" s="201">
        <v>4.88</v>
      </c>
      <c r="J69" s="201">
        <v>10.83</v>
      </c>
      <c r="K69" s="201">
        <v>16.48</v>
      </c>
      <c r="L69" s="201">
        <v>174.2666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0.7236</v>
      </c>
      <c r="C70" s="194">
        <v>17853.5063</v>
      </c>
      <c r="D70" s="195">
        <v>14715.302</v>
      </c>
      <c r="E70" s="195">
        <v>16236.5892</v>
      </c>
      <c r="F70" s="195">
        <v>19487.0194</v>
      </c>
      <c r="G70" s="195">
        <v>21086.5015</v>
      </c>
      <c r="H70" s="195">
        <v>17869.761</v>
      </c>
      <c r="I70" s="196">
        <v>4.23</v>
      </c>
      <c r="J70" s="196">
        <v>19.12</v>
      </c>
      <c r="K70" s="196">
        <v>10.9</v>
      </c>
      <c r="L70" s="196">
        <v>166.4251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0.083</v>
      </c>
      <c r="C71" s="199">
        <v>15584.522</v>
      </c>
      <c r="D71" s="200">
        <v>12418.9674</v>
      </c>
      <c r="E71" s="200">
        <v>14562.1666</v>
      </c>
      <c r="F71" s="200">
        <v>17949.9683</v>
      </c>
      <c r="G71" s="200">
        <v>19147.9504</v>
      </c>
      <c r="H71" s="200">
        <v>15999.1398</v>
      </c>
      <c r="I71" s="201">
        <v>5.96</v>
      </c>
      <c r="J71" s="201">
        <v>10.65</v>
      </c>
      <c r="K71" s="201">
        <v>9.88</v>
      </c>
      <c r="L71" s="201">
        <v>174.198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0.0989</v>
      </c>
      <c r="C72" s="194">
        <v>17951.9833</v>
      </c>
      <c r="D72" s="195">
        <v>13973.5833</v>
      </c>
      <c r="E72" s="195">
        <v>16303.7795</v>
      </c>
      <c r="F72" s="195">
        <v>19571.7716</v>
      </c>
      <c r="G72" s="195">
        <v>20887.6784</v>
      </c>
      <c r="H72" s="195">
        <v>17682.0372</v>
      </c>
      <c r="I72" s="196">
        <v>3.34</v>
      </c>
      <c r="J72" s="196">
        <v>17.02</v>
      </c>
      <c r="K72" s="196">
        <v>10.95</v>
      </c>
      <c r="L72" s="196">
        <v>169.2232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0.2268</v>
      </c>
      <c r="C73" s="199">
        <v>27275.2356</v>
      </c>
      <c r="D73" s="200">
        <v>20805.7696</v>
      </c>
      <c r="E73" s="200">
        <v>23854.6831</v>
      </c>
      <c r="F73" s="200">
        <v>30052.1134</v>
      </c>
      <c r="G73" s="200">
        <v>32984.3741</v>
      </c>
      <c r="H73" s="200">
        <v>27078.1625</v>
      </c>
      <c r="I73" s="201">
        <v>5.32</v>
      </c>
      <c r="J73" s="201">
        <v>23.49</v>
      </c>
      <c r="K73" s="201">
        <v>9.94</v>
      </c>
      <c r="L73" s="201">
        <v>172.5304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0.1045</v>
      </c>
      <c r="C74" s="194">
        <v>15046.8709</v>
      </c>
      <c r="D74" s="195">
        <v>12191.3333</v>
      </c>
      <c r="E74" s="195">
        <v>13025.6014</v>
      </c>
      <c r="F74" s="195">
        <v>15958.3514</v>
      </c>
      <c r="G74" s="195">
        <v>17749.5</v>
      </c>
      <c r="H74" s="195">
        <v>14825.0687</v>
      </c>
      <c r="I74" s="196">
        <v>2.2</v>
      </c>
      <c r="J74" s="196">
        <v>16.57</v>
      </c>
      <c r="K74" s="196">
        <v>9.29</v>
      </c>
      <c r="L74" s="196">
        <v>170.1215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0.0674</v>
      </c>
      <c r="C75" s="199">
        <v>15301.2482</v>
      </c>
      <c r="D75" s="200">
        <v>11838.2628</v>
      </c>
      <c r="E75" s="200">
        <v>13988.65</v>
      </c>
      <c r="F75" s="200">
        <v>17026.3879</v>
      </c>
      <c r="G75" s="200">
        <v>20669.7807</v>
      </c>
      <c r="H75" s="200">
        <v>16002.359</v>
      </c>
      <c r="I75" s="201">
        <v>8.25</v>
      </c>
      <c r="J75" s="201">
        <v>5.5</v>
      </c>
      <c r="K75" s="201">
        <v>9.91</v>
      </c>
      <c r="L75" s="201">
        <v>174.9534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0.0977</v>
      </c>
      <c r="C76" s="194">
        <v>18465.1068</v>
      </c>
      <c r="D76" s="195">
        <v>14966.6666</v>
      </c>
      <c r="E76" s="195">
        <v>16905.9166</v>
      </c>
      <c r="F76" s="195">
        <v>21438.3614</v>
      </c>
      <c r="G76" s="195">
        <v>24140.5766</v>
      </c>
      <c r="H76" s="195">
        <v>19091.9733</v>
      </c>
      <c r="I76" s="196">
        <v>6.83</v>
      </c>
      <c r="J76" s="196">
        <v>13.31</v>
      </c>
      <c r="K76" s="196">
        <v>9.75</v>
      </c>
      <c r="L76" s="196">
        <v>174.5652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0.0619</v>
      </c>
      <c r="C77" s="199">
        <v>20153.9495</v>
      </c>
      <c r="D77" s="200">
        <v>17574.2992</v>
      </c>
      <c r="E77" s="200">
        <v>18791.7197</v>
      </c>
      <c r="F77" s="200">
        <v>23034.3345</v>
      </c>
      <c r="G77" s="200">
        <v>25629.9019</v>
      </c>
      <c r="H77" s="200">
        <v>20814.5128</v>
      </c>
      <c r="I77" s="201">
        <v>4.32</v>
      </c>
      <c r="J77" s="201">
        <v>18.7</v>
      </c>
      <c r="K77" s="201">
        <v>10.38</v>
      </c>
      <c r="L77" s="201">
        <v>174.8402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0.0741</v>
      </c>
      <c r="C78" s="194">
        <v>14430.25</v>
      </c>
      <c r="D78" s="195">
        <v>12341.4908</v>
      </c>
      <c r="E78" s="195">
        <v>13399.952</v>
      </c>
      <c r="F78" s="195">
        <v>15541.9437</v>
      </c>
      <c r="G78" s="195">
        <v>16119.8491</v>
      </c>
      <c r="H78" s="195">
        <v>14296.3189</v>
      </c>
      <c r="I78" s="196">
        <v>5.54</v>
      </c>
      <c r="J78" s="196">
        <v>13.47</v>
      </c>
      <c r="K78" s="196">
        <v>10.4</v>
      </c>
      <c r="L78" s="196">
        <v>174.2386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0.0848</v>
      </c>
      <c r="C79" s="199">
        <v>19057.5614</v>
      </c>
      <c r="D79" s="200">
        <v>14374</v>
      </c>
      <c r="E79" s="200">
        <v>17156.1609</v>
      </c>
      <c r="F79" s="200">
        <v>21129.604</v>
      </c>
      <c r="G79" s="200">
        <v>25061.9476</v>
      </c>
      <c r="H79" s="200">
        <v>19507.3199</v>
      </c>
      <c r="I79" s="201">
        <v>7.44</v>
      </c>
      <c r="J79" s="201">
        <v>12.59</v>
      </c>
      <c r="K79" s="201">
        <v>9.51</v>
      </c>
      <c r="L79" s="201">
        <v>181.675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0.441</v>
      </c>
      <c r="C80" s="194">
        <v>24757.5556</v>
      </c>
      <c r="D80" s="195">
        <v>20453.6955</v>
      </c>
      <c r="E80" s="195">
        <v>22600.8568</v>
      </c>
      <c r="F80" s="195">
        <v>26105.5345</v>
      </c>
      <c r="G80" s="195">
        <v>27847.387</v>
      </c>
      <c r="H80" s="195">
        <v>24314.2827</v>
      </c>
      <c r="I80" s="196">
        <v>4.68</v>
      </c>
      <c r="J80" s="196">
        <v>28.7</v>
      </c>
      <c r="K80" s="196">
        <v>9.31</v>
      </c>
      <c r="L80" s="196">
        <v>179.9218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0.0992</v>
      </c>
      <c r="C81" s="199">
        <v>21264.5664</v>
      </c>
      <c r="D81" s="200">
        <v>17781.5639</v>
      </c>
      <c r="E81" s="200">
        <v>19458.3411</v>
      </c>
      <c r="F81" s="200">
        <v>23250.6601</v>
      </c>
      <c r="G81" s="200">
        <v>24814.7869</v>
      </c>
      <c r="H81" s="200">
        <v>21211.2418</v>
      </c>
      <c r="I81" s="201">
        <v>5.55</v>
      </c>
      <c r="J81" s="201">
        <v>22.44</v>
      </c>
      <c r="K81" s="201">
        <v>9.69</v>
      </c>
      <c r="L81" s="201">
        <v>180.5567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1.5618</v>
      </c>
      <c r="C82" s="194">
        <v>11935.5833</v>
      </c>
      <c r="D82" s="195">
        <v>10595.5</v>
      </c>
      <c r="E82" s="195">
        <v>11196.9756</v>
      </c>
      <c r="F82" s="195">
        <v>13154.8941</v>
      </c>
      <c r="G82" s="195">
        <v>14651.569</v>
      </c>
      <c r="H82" s="195">
        <v>12319.4006</v>
      </c>
      <c r="I82" s="196">
        <v>6.21</v>
      </c>
      <c r="J82" s="196">
        <v>5.24</v>
      </c>
      <c r="K82" s="196">
        <v>10.02</v>
      </c>
      <c r="L82" s="196">
        <v>174.4595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0.0397</v>
      </c>
      <c r="C83" s="199">
        <v>15428.8571</v>
      </c>
      <c r="D83" s="200">
        <v>11223.3741</v>
      </c>
      <c r="E83" s="200">
        <v>13241.25</v>
      </c>
      <c r="F83" s="200">
        <v>19254.5868</v>
      </c>
      <c r="G83" s="200">
        <v>22668.457</v>
      </c>
      <c r="H83" s="200">
        <v>16368.8577</v>
      </c>
      <c r="I83" s="201">
        <v>5.84</v>
      </c>
      <c r="J83" s="201">
        <v>14.66</v>
      </c>
      <c r="K83" s="201">
        <v>9.99</v>
      </c>
      <c r="L83" s="201">
        <v>175.1728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0.0463</v>
      </c>
      <c r="C84" s="194">
        <v>12484.4945</v>
      </c>
      <c r="D84" s="195">
        <v>11154.2402</v>
      </c>
      <c r="E84" s="195">
        <v>11752.5372</v>
      </c>
      <c r="F84" s="195">
        <v>14441</v>
      </c>
      <c r="G84" s="195">
        <v>17476.0613</v>
      </c>
      <c r="H84" s="195">
        <v>13347.0376</v>
      </c>
      <c r="I84" s="196">
        <v>3.15</v>
      </c>
      <c r="J84" s="196">
        <v>9.64</v>
      </c>
      <c r="K84" s="196">
        <v>10.42</v>
      </c>
      <c r="L84" s="196">
        <v>174.6455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0.5494</v>
      </c>
      <c r="C85" s="199">
        <v>12437.9375</v>
      </c>
      <c r="D85" s="200">
        <v>9777.9424</v>
      </c>
      <c r="E85" s="200">
        <v>10865.9084</v>
      </c>
      <c r="F85" s="200">
        <v>17515.7324</v>
      </c>
      <c r="G85" s="200">
        <v>20818.017</v>
      </c>
      <c r="H85" s="200">
        <v>14093.6573</v>
      </c>
      <c r="I85" s="201">
        <v>4.33</v>
      </c>
      <c r="J85" s="201">
        <v>9.39</v>
      </c>
      <c r="K85" s="201">
        <v>9.51</v>
      </c>
      <c r="L85" s="201">
        <v>175.7022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0.0437</v>
      </c>
      <c r="C86" s="194">
        <v>12346.7255</v>
      </c>
      <c r="D86" s="195">
        <v>9238.6668</v>
      </c>
      <c r="E86" s="195">
        <v>9830.2824</v>
      </c>
      <c r="F86" s="195">
        <v>19263.9988</v>
      </c>
      <c r="G86" s="195">
        <v>21228.1292</v>
      </c>
      <c r="H86" s="195">
        <v>14292.9693</v>
      </c>
      <c r="I86" s="196">
        <v>4.76</v>
      </c>
      <c r="J86" s="196">
        <v>7.96</v>
      </c>
      <c r="K86" s="196">
        <v>9.27</v>
      </c>
      <c r="L86" s="196">
        <v>175.9153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311</v>
      </c>
      <c r="B1" s="2"/>
      <c r="C1" s="2"/>
      <c r="D1" s="3"/>
      <c r="E1" s="3"/>
      <c r="F1" s="3" t="s">
        <v>261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262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312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263</v>
      </c>
      <c r="C7" s="25"/>
      <c r="D7" s="46">
        <v>143.0819</v>
      </c>
      <c r="E7" s="26" t="s">
        <v>25</v>
      </c>
      <c r="G7" s="222"/>
    </row>
    <row r="8" spans="2:7" s="19" customFormat="1" ht="20.25" customHeight="1">
      <c r="B8" s="29" t="s">
        <v>264</v>
      </c>
      <c r="C8" s="29"/>
      <c r="D8" s="30">
        <v>0.6681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265</v>
      </c>
      <c r="D11" s="226">
        <v>128.9375</v>
      </c>
      <c r="E11" s="37" t="s">
        <v>25</v>
      </c>
    </row>
    <row r="12" spans="2:5" s="28" customFormat="1" ht="20.25" customHeight="1">
      <c r="B12" s="38" t="s">
        <v>10</v>
      </c>
      <c r="C12" s="35" t="s">
        <v>266</v>
      </c>
      <c r="D12" s="45">
        <v>136.6667</v>
      </c>
      <c r="E12" s="37" t="s">
        <v>25</v>
      </c>
    </row>
    <row r="13" spans="2:5" s="28" customFormat="1" ht="20.25" customHeight="1">
      <c r="B13" s="38" t="s">
        <v>12</v>
      </c>
      <c r="C13" s="35" t="s">
        <v>267</v>
      </c>
      <c r="D13" s="226">
        <v>146</v>
      </c>
      <c r="E13" s="37" t="s">
        <v>25</v>
      </c>
    </row>
    <row r="14" spans="2:5" s="28" customFormat="1" ht="20.25" customHeight="1">
      <c r="B14" s="38" t="s">
        <v>14</v>
      </c>
      <c r="C14" s="35" t="s">
        <v>268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269</v>
      </c>
      <c r="D15" s="45">
        <v>156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270</v>
      </c>
      <c r="C17" s="25"/>
      <c r="D17" s="46">
        <v>31.3459</v>
      </c>
      <c r="E17" s="26" t="s">
        <v>25</v>
      </c>
    </row>
    <row r="18" spans="2:5" s="28" customFormat="1" ht="20.25" customHeight="1">
      <c r="B18" s="229" t="s">
        <v>271</v>
      </c>
      <c r="C18" s="35"/>
      <c r="D18" s="230">
        <v>19.4346</v>
      </c>
      <c r="E18" s="37" t="s">
        <v>25</v>
      </c>
    </row>
    <row r="19" spans="2:5" s="28" customFormat="1" ht="20.25" customHeight="1">
      <c r="B19" s="229" t="s">
        <v>272</v>
      </c>
      <c r="C19" s="35"/>
      <c r="D19" s="230">
        <v>4.0707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273</v>
      </c>
      <c r="I23" s="222">
        <v>142.41379999999998</v>
      </c>
      <c r="J23" s="237" t="s">
        <v>316</v>
      </c>
    </row>
    <row r="24" spans="2:10" s="28" customFormat="1" ht="23.25" customHeight="1">
      <c r="B24" s="233"/>
      <c r="C24" s="56"/>
      <c r="D24" s="236"/>
      <c r="E24" s="58"/>
      <c r="H24" s="28" t="s">
        <v>274</v>
      </c>
      <c r="I24" s="39">
        <v>31.3459</v>
      </c>
      <c r="J24" s="237" t="s">
        <v>317</v>
      </c>
    </row>
    <row r="25" spans="2:10" s="28" customFormat="1" ht="23.25" customHeight="1">
      <c r="B25" s="233"/>
      <c r="C25" s="56"/>
      <c r="D25" s="236"/>
      <c r="E25" s="58"/>
      <c r="H25" s="28" t="s">
        <v>275</v>
      </c>
      <c r="I25" s="39">
        <v>19.4346</v>
      </c>
      <c r="J25" s="237" t="s">
        <v>318</v>
      </c>
    </row>
    <row r="26" spans="2:10" s="28" customFormat="1" ht="23.25" customHeight="1">
      <c r="B26" s="233"/>
      <c r="C26" s="56"/>
      <c r="D26" s="236"/>
      <c r="E26" s="58"/>
      <c r="H26" s="28" t="s">
        <v>276</v>
      </c>
      <c r="I26" s="39">
        <v>4.0707</v>
      </c>
      <c r="J26" s="237" t="s">
        <v>319</v>
      </c>
    </row>
    <row r="27" spans="2:10" s="28" customFormat="1" ht="23.25" customHeight="1">
      <c r="B27" s="233"/>
      <c r="C27" s="56"/>
      <c r="D27" s="236"/>
      <c r="E27" s="58"/>
      <c r="H27" s="28" t="s">
        <v>277</v>
      </c>
      <c r="I27" s="39">
        <v>7.840600000000023</v>
      </c>
      <c r="J27" s="237" t="s">
        <v>320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311</v>
      </c>
      <c r="B1" s="2"/>
      <c r="C1" s="3"/>
      <c r="D1" s="1"/>
      <c r="E1" s="2"/>
      <c r="F1" s="3"/>
      <c r="G1" s="3" t="s">
        <v>278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279</v>
      </c>
    </row>
    <row r="3" spans="1:7" ht="14.25" customHeight="1">
      <c r="A3" s="374" t="s">
        <v>280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281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312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282</v>
      </c>
      <c r="B8" s="449" t="s">
        <v>283</v>
      </c>
      <c r="C8" s="442" t="s">
        <v>284</v>
      </c>
      <c r="D8" s="442"/>
      <c r="E8" s="442" t="s">
        <v>285</v>
      </c>
      <c r="F8" s="442"/>
      <c r="G8" s="442"/>
    </row>
    <row r="9" spans="1:7" ht="17.25" customHeight="1">
      <c r="A9" s="460"/>
      <c r="B9" s="462"/>
      <c r="C9" s="444" t="s">
        <v>286</v>
      </c>
      <c r="D9" s="444"/>
      <c r="E9" s="444" t="s">
        <v>286</v>
      </c>
      <c r="F9" s="444"/>
      <c r="G9" s="444"/>
    </row>
    <row r="10" spans="1:7" ht="17.25" customHeight="1">
      <c r="A10" s="460"/>
      <c r="B10" s="462"/>
      <c r="C10" s="453" t="s">
        <v>287</v>
      </c>
      <c r="D10" s="453" t="s">
        <v>288</v>
      </c>
      <c r="E10" s="453" t="s">
        <v>287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289</v>
      </c>
      <c r="E11" s="442"/>
      <c r="F11" s="453" t="s">
        <v>290</v>
      </c>
      <c r="G11" s="453" t="s">
        <v>291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0.1524</v>
      </c>
      <c r="C14" s="250">
        <v>147.9047</v>
      </c>
      <c r="D14" s="251">
        <v>0.3637</v>
      </c>
      <c r="E14" s="251">
        <v>26.0371</v>
      </c>
      <c r="F14" s="251">
        <v>17.0849</v>
      </c>
      <c r="G14" s="251">
        <v>2.7491</v>
      </c>
      <c r="I14" s="174"/>
      <c r="J14" s="174"/>
      <c r="K14" s="174"/>
    </row>
    <row r="15" spans="1:7" ht="12.75" customHeight="1">
      <c r="A15" s="252" t="s">
        <v>187</v>
      </c>
      <c r="B15" s="253">
        <v>0.0738</v>
      </c>
      <c r="C15" s="254">
        <v>150.487</v>
      </c>
      <c r="D15" s="255">
        <v>0.223</v>
      </c>
      <c r="E15" s="255">
        <v>24.399</v>
      </c>
      <c r="F15" s="255">
        <v>19.0468</v>
      </c>
      <c r="G15" s="255">
        <v>0.8567</v>
      </c>
    </row>
    <row r="16" spans="1:7" ht="12.75" customHeight="1">
      <c r="A16" s="248" t="s">
        <v>188</v>
      </c>
      <c r="B16" s="249">
        <v>0.0531</v>
      </c>
      <c r="C16" s="250">
        <v>149.1154</v>
      </c>
      <c r="D16" s="251">
        <v>0.0678</v>
      </c>
      <c r="E16" s="251">
        <v>25.262</v>
      </c>
      <c r="F16" s="251">
        <v>16.7891</v>
      </c>
      <c r="G16" s="251">
        <v>2.1472</v>
      </c>
    </row>
    <row r="17" spans="1:7" ht="12.75" customHeight="1">
      <c r="A17" s="252" t="s">
        <v>190</v>
      </c>
      <c r="B17" s="253">
        <v>0.1054</v>
      </c>
      <c r="C17" s="254">
        <v>149.2162</v>
      </c>
      <c r="D17" s="255">
        <v>0.348</v>
      </c>
      <c r="E17" s="255">
        <v>25.9309</v>
      </c>
      <c r="F17" s="255">
        <v>16.6721</v>
      </c>
      <c r="G17" s="255">
        <v>3.5143</v>
      </c>
    </row>
    <row r="18" spans="1:7" ht="12.75" customHeight="1">
      <c r="A18" s="248" t="s">
        <v>193</v>
      </c>
      <c r="B18" s="249">
        <v>0.1812</v>
      </c>
      <c r="C18" s="250">
        <v>139.3372</v>
      </c>
      <c r="D18" s="251">
        <v>0.0121</v>
      </c>
      <c r="E18" s="251">
        <v>34.717</v>
      </c>
      <c r="F18" s="251">
        <v>26.9732</v>
      </c>
      <c r="G18" s="251">
        <v>1.6647</v>
      </c>
    </row>
    <row r="19" spans="1:7" ht="12.75" customHeight="1">
      <c r="A19" s="252" t="s">
        <v>195</v>
      </c>
      <c r="B19" s="253">
        <v>0.6483</v>
      </c>
      <c r="C19" s="254">
        <v>139.0505</v>
      </c>
      <c r="D19" s="255">
        <v>0.0827</v>
      </c>
      <c r="E19" s="255">
        <v>35.3271</v>
      </c>
      <c r="F19" s="255">
        <v>26.7131</v>
      </c>
      <c r="G19" s="255">
        <v>1.0923</v>
      </c>
    </row>
    <row r="20" spans="1:7" ht="12.75" customHeight="1">
      <c r="A20" s="248" t="s">
        <v>196</v>
      </c>
      <c r="B20" s="249">
        <v>0.1724</v>
      </c>
      <c r="C20" s="250">
        <v>144.7007</v>
      </c>
      <c r="D20" s="251">
        <v>0.8801</v>
      </c>
      <c r="E20" s="251">
        <v>25.9346</v>
      </c>
      <c r="F20" s="251">
        <v>17.5171</v>
      </c>
      <c r="G20" s="251">
        <v>1.8162</v>
      </c>
    </row>
    <row r="21" spans="1:7" ht="12.75" customHeight="1">
      <c r="A21" s="252" t="s">
        <v>197</v>
      </c>
      <c r="B21" s="253">
        <v>0.1349</v>
      </c>
      <c r="C21" s="254">
        <v>143.2122</v>
      </c>
      <c r="D21" s="255">
        <v>0.0328</v>
      </c>
      <c r="E21" s="255">
        <v>31.1808</v>
      </c>
      <c r="F21" s="255">
        <v>16.5098</v>
      </c>
      <c r="G21" s="255">
        <v>5.9756</v>
      </c>
    </row>
    <row r="22" spans="1:7" ht="12.75" customHeight="1">
      <c r="A22" s="248" t="s">
        <v>198</v>
      </c>
      <c r="B22" s="249">
        <v>0.0956</v>
      </c>
      <c r="C22" s="250">
        <v>142.7588</v>
      </c>
      <c r="D22" s="251">
        <v>0.0139</v>
      </c>
      <c r="E22" s="251">
        <v>31.7792</v>
      </c>
      <c r="F22" s="251">
        <v>15.8625</v>
      </c>
      <c r="G22" s="251">
        <v>4.7644</v>
      </c>
    </row>
    <row r="23" spans="1:7" ht="12.75" customHeight="1">
      <c r="A23" s="252" t="s">
        <v>199</v>
      </c>
      <c r="B23" s="253">
        <v>0.077</v>
      </c>
      <c r="C23" s="254">
        <v>151.6211</v>
      </c>
      <c r="D23" s="255">
        <v>6.0336</v>
      </c>
      <c r="E23" s="255">
        <v>28.4001</v>
      </c>
      <c r="F23" s="255">
        <v>19.6306</v>
      </c>
      <c r="G23" s="255">
        <v>3.3346</v>
      </c>
    </row>
    <row r="24" spans="1:7" ht="12.75" customHeight="1">
      <c r="A24" s="248" t="s">
        <v>200</v>
      </c>
      <c r="B24" s="249">
        <v>0.1319</v>
      </c>
      <c r="C24" s="250">
        <v>144.8326</v>
      </c>
      <c r="D24" s="251">
        <v>2.1333</v>
      </c>
      <c r="E24" s="251">
        <v>30.2934</v>
      </c>
      <c r="F24" s="251">
        <v>18.0584</v>
      </c>
      <c r="G24" s="251">
        <v>5.7984</v>
      </c>
    </row>
    <row r="25" spans="1:7" ht="12.75" customHeight="1">
      <c r="A25" s="252" t="s">
        <v>201</v>
      </c>
      <c r="B25" s="253">
        <v>1.0803</v>
      </c>
      <c r="C25" s="254">
        <v>135.9379</v>
      </c>
      <c r="D25" s="255">
        <v>0.2525</v>
      </c>
      <c r="E25" s="255">
        <v>38.8695</v>
      </c>
      <c r="F25" s="255">
        <v>26.4242</v>
      </c>
      <c r="G25" s="255">
        <v>2.715</v>
      </c>
    </row>
    <row r="26" spans="1:7" ht="12.75" customHeight="1">
      <c r="A26" s="248" t="s">
        <v>202</v>
      </c>
      <c r="B26" s="249">
        <v>2.5945</v>
      </c>
      <c r="C26" s="250">
        <v>134.0358</v>
      </c>
      <c r="D26" s="251">
        <v>0.0842</v>
      </c>
      <c r="E26" s="251">
        <v>39.7178</v>
      </c>
      <c r="F26" s="251">
        <v>26.5229</v>
      </c>
      <c r="G26" s="251">
        <v>2.6459</v>
      </c>
    </row>
    <row r="27" spans="1:7" ht="12.75" customHeight="1">
      <c r="A27" s="252" t="s">
        <v>203</v>
      </c>
      <c r="B27" s="253">
        <v>1.5423</v>
      </c>
      <c r="C27" s="254">
        <v>134.643</v>
      </c>
      <c r="D27" s="255">
        <v>0.041</v>
      </c>
      <c r="E27" s="255">
        <v>38.6602</v>
      </c>
      <c r="F27" s="255">
        <v>26.5237</v>
      </c>
      <c r="G27" s="255">
        <v>2.7135</v>
      </c>
    </row>
    <row r="28" spans="1:7" ht="12.75" customHeight="1">
      <c r="A28" s="248" t="s">
        <v>204</v>
      </c>
      <c r="B28" s="249">
        <v>1.563</v>
      </c>
      <c r="C28" s="250">
        <v>136.0703</v>
      </c>
      <c r="D28" s="251">
        <v>0.0284</v>
      </c>
      <c r="E28" s="251">
        <v>37.6645</v>
      </c>
      <c r="F28" s="251">
        <v>26.5563</v>
      </c>
      <c r="G28" s="251">
        <v>4.0926</v>
      </c>
    </row>
    <row r="29" spans="1:7" ht="12.75" customHeight="1">
      <c r="A29" s="252" t="s">
        <v>205</v>
      </c>
      <c r="B29" s="253">
        <v>0.1498</v>
      </c>
      <c r="C29" s="254">
        <v>138.7102</v>
      </c>
      <c r="D29" s="255">
        <v>0.0067</v>
      </c>
      <c r="E29" s="255">
        <v>33.2928</v>
      </c>
      <c r="F29" s="255">
        <v>26.651</v>
      </c>
      <c r="G29" s="255">
        <v>1.8251</v>
      </c>
    </row>
    <row r="30" spans="1:7" ht="12.75" customHeight="1">
      <c r="A30" s="248" t="s">
        <v>206</v>
      </c>
      <c r="B30" s="249">
        <v>0.7673</v>
      </c>
      <c r="C30" s="250">
        <v>134.99</v>
      </c>
      <c r="D30" s="251">
        <v>0.1864</v>
      </c>
      <c r="E30" s="251">
        <v>38.6215</v>
      </c>
      <c r="F30" s="251">
        <v>26.5214</v>
      </c>
      <c r="G30" s="251">
        <v>3.2994</v>
      </c>
    </row>
    <row r="31" spans="1:7" ht="12.75" customHeight="1">
      <c r="A31" s="252" t="s">
        <v>207</v>
      </c>
      <c r="B31" s="253">
        <v>0.1831</v>
      </c>
      <c r="C31" s="254">
        <v>149.7407</v>
      </c>
      <c r="D31" s="255">
        <v>0.2948</v>
      </c>
      <c r="E31" s="255">
        <v>25.4727</v>
      </c>
      <c r="F31" s="255">
        <v>16.7152</v>
      </c>
      <c r="G31" s="255">
        <v>3.2847</v>
      </c>
    </row>
    <row r="32" spans="1:7" ht="12.75" customHeight="1">
      <c r="A32" s="248" t="s">
        <v>208</v>
      </c>
      <c r="B32" s="249">
        <v>0.8728</v>
      </c>
      <c r="C32" s="250">
        <v>146.2805</v>
      </c>
      <c r="D32" s="251">
        <v>0.1924</v>
      </c>
      <c r="E32" s="251">
        <v>28.356</v>
      </c>
      <c r="F32" s="251">
        <v>15.8936</v>
      </c>
      <c r="G32" s="251">
        <v>4.4214</v>
      </c>
    </row>
    <row r="33" spans="1:7" ht="12.75" customHeight="1">
      <c r="A33" s="252" t="s">
        <v>209</v>
      </c>
      <c r="B33" s="253">
        <v>0.0572</v>
      </c>
      <c r="C33" s="254">
        <v>150.0162</v>
      </c>
      <c r="D33" s="255">
        <v>0.7272</v>
      </c>
      <c r="E33" s="255">
        <v>25.6176</v>
      </c>
      <c r="F33" s="255">
        <v>16.6842</v>
      </c>
      <c r="G33" s="255">
        <v>1.2996</v>
      </c>
    </row>
    <row r="34" spans="1:7" ht="12.75" customHeight="1">
      <c r="A34" s="248" t="s">
        <v>210</v>
      </c>
      <c r="B34" s="249">
        <v>0.1712</v>
      </c>
      <c r="C34" s="250">
        <v>146.8843</v>
      </c>
      <c r="D34" s="251">
        <v>0.0945</v>
      </c>
      <c r="E34" s="251">
        <v>28.754</v>
      </c>
      <c r="F34" s="251">
        <v>17.2624</v>
      </c>
      <c r="G34" s="251">
        <v>4.5687</v>
      </c>
    </row>
    <row r="35" spans="1:7" ht="12.75" customHeight="1">
      <c r="A35" s="252" t="s">
        <v>211</v>
      </c>
      <c r="B35" s="253">
        <v>0.1209</v>
      </c>
      <c r="C35" s="254">
        <v>149.9466</v>
      </c>
      <c r="D35" s="255">
        <v>0.2727</v>
      </c>
      <c r="E35" s="255">
        <v>24.8153</v>
      </c>
      <c r="F35" s="255">
        <v>16.3535</v>
      </c>
      <c r="G35" s="255">
        <v>2.59</v>
      </c>
    </row>
    <row r="36" spans="1:7" ht="12.75" customHeight="1">
      <c r="A36" s="248" t="s">
        <v>212</v>
      </c>
      <c r="B36" s="249">
        <v>0.0534</v>
      </c>
      <c r="C36" s="250">
        <v>135.9264</v>
      </c>
      <c r="D36" s="251">
        <v>0.2683</v>
      </c>
      <c r="E36" s="251">
        <v>38.6381</v>
      </c>
      <c r="F36" s="251">
        <v>24.4139</v>
      </c>
      <c r="G36" s="251">
        <v>4.0358</v>
      </c>
    </row>
    <row r="37" spans="1:7" ht="12.75" customHeight="1">
      <c r="A37" s="252" t="s">
        <v>213</v>
      </c>
      <c r="B37" s="253">
        <v>0.1637</v>
      </c>
      <c r="C37" s="254">
        <v>144.9162</v>
      </c>
      <c r="D37" s="255">
        <v>0.4677</v>
      </c>
      <c r="E37" s="255">
        <v>30.0437</v>
      </c>
      <c r="F37" s="255">
        <v>16.4077</v>
      </c>
      <c r="G37" s="255">
        <v>4.918</v>
      </c>
    </row>
    <row r="38" spans="1:7" ht="12.75" customHeight="1">
      <c r="A38" s="248" t="s">
        <v>214</v>
      </c>
      <c r="B38" s="249">
        <v>0.1979</v>
      </c>
      <c r="C38" s="250">
        <v>147.9574</v>
      </c>
      <c r="D38" s="251">
        <v>0.2118</v>
      </c>
      <c r="E38" s="251">
        <v>26.6219</v>
      </c>
      <c r="F38" s="251">
        <v>16.4594</v>
      </c>
      <c r="G38" s="251">
        <v>3.1989</v>
      </c>
    </row>
    <row r="39" spans="1:7" ht="12.75" customHeight="1">
      <c r="A39" s="252" t="s">
        <v>215</v>
      </c>
      <c r="B39" s="253">
        <v>0.3051</v>
      </c>
      <c r="C39" s="254">
        <v>144.4766</v>
      </c>
      <c r="D39" s="255">
        <v>0</v>
      </c>
      <c r="E39" s="255">
        <v>30.1214</v>
      </c>
      <c r="F39" s="255">
        <v>16.8373</v>
      </c>
      <c r="G39" s="255">
        <v>7.1554</v>
      </c>
    </row>
    <row r="40" spans="1:7" ht="12.75" customHeight="1">
      <c r="A40" s="248" t="s">
        <v>216</v>
      </c>
      <c r="B40" s="249">
        <v>0.1559</v>
      </c>
      <c r="C40" s="250">
        <v>147.6918</v>
      </c>
      <c r="D40" s="251">
        <v>0.3861</v>
      </c>
      <c r="E40" s="251">
        <v>24.8709</v>
      </c>
      <c r="F40" s="251">
        <v>16.4821</v>
      </c>
      <c r="G40" s="251">
        <v>2.4335</v>
      </c>
    </row>
    <row r="41" spans="1:7" ht="12.75" customHeight="1">
      <c r="A41" s="252" t="s">
        <v>217</v>
      </c>
      <c r="B41" s="253">
        <v>0.3262</v>
      </c>
      <c r="C41" s="254">
        <v>143.271</v>
      </c>
      <c r="D41" s="255">
        <v>0.9322</v>
      </c>
      <c r="E41" s="255">
        <v>23.627</v>
      </c>
      <c r="F41" s="255">
        <v>16.8582</v>
      </c>
      <c r="G41" s="255">
        <v>3.5546</v>
      </c>
    </row>
    <row r="42" spans="1:7" ht="12.75" customHeight="1">
      <c r="A42" s="248" t="s">
        <v>218</v>
      </c>
      <c r="B42" s="249">
        <v>0.9789</v>
      </c>
      <c r="C42" s="250">
        <v>148.6999</v>
      </c>
      <c r="D42" s="251">
        <v>0.323</v>
      </c>
      <c r="E42" s="251">
        <v>26.4138</v>
      </c>
      <c r="F42" s="251">
        <v>16.6579</v>
      </c>
      <c r="G42" s="251">
        <v>3.6819</v>
      </c>
    </row>
    <row r="43" spans="1:7" ht="12.75" customHeight="1">
      <c r="A43" s="252" t="s">
        <v>219</v>
      </c>
      <c r="B43" s="253">
        <v>0.1367</v>
      </c>
      <c r="C43" s="254">
        <v>148.0096</v>
      </c>
      <c r="D43" s="255">
        <v>0.5776</v>
      </c>
      <c r="E43" s="255">
        <v>28.3489</v>
      </c>
      <c r="F43" s="255">
        <v>17.6503</v>
      </c>
      <c r="G43" s="255">
        <v>2.7017</v>
      </c>
    </row>
    <row r="44" spans="1:7" ht="12.75" customHeight="1">
      <c r="A44" s="248" t="s">
        <v>220</v>
      </c>
      <c r="B44" s="249">
        <v>0.1913</v>
      </c>
      <c r="C44" s="250">
        <v>147.9507</v>
      </c>
      <c r="D44" s="251">
        <v>0.1088</v>
      </c>
      <c r="E44" s="251">
        <v>27.0906</v>
      </c>
      <c r="F44" s="251">
        <v>16.4565</v>
      </c>
      <c r="G44" s="251">
        <v>3.9586</v>
      </c>
    </row>
    <row r="45" spans="1:7" ht="12.75" customHeight="1">
      <c r="A45" s="252" t="s">
        <v>221</v>
      </c>
      <c r="B45" s="253">
        <v>1.7186</v>
      </c>
      <c r="C45" s="254">
        <v>145.6691</v>
      </c>
      <c r="D45" s="255">
        <v>0.302</v>
      </c>
      <c r="E45" s="255">
        <v>29.8974</v>
      </c>
      <c r="F45" s="255">
        <v>16.6582</v>
      </c>
      <c r="G45" s="255">
        <v>4.9746</v>
      </c>
    </row>
    <row r="46" spans="1:7" ht="12.75" customHeight="1">
      <c r="A46" s="248" t="s">
        <v>222</v>
      </c>
      <c r="B46" s="249">
        <v>0.7756</v>
      </c>
      <c r="C46" s="250">
        <v>144.501</v>
      </c>
      <c r="D46" s="251">
        <v>0.0012</v>
      </c>
      <c r="E46" s="251">
        <v>29.5649</v>
      </c>
      <c r="F46" s="251">
        <v>16.8053</v>
      </c>
      <c r="G46" s="251">
        <v>6.1752</v>
      </c>
    </row>
    <row r="47" spans="1:7" ht="12.75" customHeight="1">
      <c r="A47" s="252" t="s">
        <v>223</v>
      </c>
      <c r="B47" s="253">
        <v>0.3779</v>
      </c>
      <c r="C47" s="254">
        <v>143.7785</v>
      </c>
      <c r="D47" s="255">
        <v>0.0333</v>
      </c>
      <c r="E47" s="255">
        <v>31.4523</v>
      </c>
      <c r="F47" s="255">
        <v>16.1351</v>
      </c>
      <c r="G47" s="255">
        <v>6.2006</v>
      </c>
    </row>
    <row r="48" spans="1:7" ht="12.75" customHeight="1">
      <c r="A48" s="248" t="s">
        <v>224</v>
      </c>
      <c r="B48" s="249">
        <v>0.0605</v>
      </c>
      <c r="C48" s="250">
        <v>151.1934</v>
      </c>
      <c r="D48" s="251">
        <v>0.3524</v>
      </c>
      <c r="E48" s="251">
        <v>23.9795</v>
      </c>
      <c r="F48" s="251">
        <v>16.6542</v>
      </c>
      <c r="G48" s="251">
        <v>4.2162</v>
      </c>
    </row>
    <row r="49" spans="1:7" ht="12.75" customHeight="1">
      <c r="A49" s="252" t="s">
        <v>225</v>
      </c>
      <c r="B49" s="253">
        <v>2.1066</v>
      </c>
      <c r="C49" s="254">
        <v>139.6353</v>
      </c>
      <c r="D49" s="255">
        <v>2.7983</v>
      </c>
      <c r="E49" s="255">
        <v>26.0825</v>
      </c>
      <c r="F49" s="255">
        <v>18.9374</v>
      </c>
      <c r="G49" s="255">
        <v>2.9487</v>
      </c>
    </row>
    <row r="50" spans="1:7" ht="12.75" customHeight="1">
      <c r="A50" s="248" t="s">
        <v>226</v>
      </c>
      <c r="B50" s="249">
        <v>0.0941</v>
      </c>
      <c r="C50" s="250">
        <v>148.0958</v>
      </c>
      <c r="D50" s="251">
        <v>0</v>
      </c>
      <c r="E50" s="251">
        <v>27.0154</v>
      </c>
      <c r="F50" s="251">
        <v>15.3083</v>
      </c>
      <c r="G50" s="251">
        <v>2.849</v>
      </c>
    </row>
    <row r="51" spans="1:7" ht="12.75" customHeight="1">
      <c r="A51" s="252" t="s">
        <v>227</v>
      </c>
      <c r="B51" s="253">
        <v>0.3516</v>
      </c>
      <c r="C51" s="254">
        <v>144.5991</v>
      </c>
      <c r="D51" s="255">
        <v>0.2046</v>
      </c>
      <c r="E51" s="255">
        <v>28.2838</v>
      </c>
      <c r="F51" s="255">
        <v>16.4962</v>
      </c>
      <c r="G51" s="255">
        <v>5.1064</v>
      </c>
    </row>
    <row r="52" spans="1:7" ht="12.75" customHeight="1">
      <c r="A52" s="248" t="s">
        <v>228</v>
      </c>
      <c r="B52" s="249">
        <v>0.0688</v>
      </c>
      <c r="C52" s="250">
        <v>149.5245</v>
      </c>
      <c r="D52" s="251">
        <v>0.3027</v>
      </c>
      <c r="E52" s="251">
        <v>25.041</v>
      </c>
      <c r="F52" s="251">
        <v>17.1928</v>
      </c>
      <c r="G52" s="251">
        <v>1.5115</v>
      </c>
    </row>
    <row r="53" spans="1:7" ht="12.75" customHeight="1">
      <c r="A53" s="252" t="s">
        <v>229</v>
      </c>
      <c r="B53" s="253">
        <v>0.3489</v>
      </c>
      <c r="C53" s="254">
        <v>147.6983</v>
      </c>
      <c r="D53" s="255">
        <v>0.1399</v>
      </c>
      <c r="E53" s="255">
        <v>27.1846</v>
      </c>
      <c r="F53" s="255">
        <v>16.7205</v>
      </c>
      <c r="G53" s="255">
        <v>4.5788</v>
      </c>
    </row>
    <row r="54" spans="1:7" ht="12.75" customHeight="1">
      <c r="A54" s="248" t="s">
        <v>230</v>
      </c>
      <c r="B54" s="249">
        <v>0.1322</v>
      </c>
      <c r="C54" s="250">
        <v>146.9163</v>
      </c>
      <c r="D54" s="251">
        <v>0.2811</v>
      </c>
      <c r="E54" s="251">
        <v>27.5643</v>
      </c>
      <c r="F54" s="251">
        <v>14.8593</v>
      </c>
      <c r="G54" s="251">
        <v>5.3091</v>
      </c>
    </row>
    <row r="55" spans="1:7" ht="12.75" customHeight="1">
      <c r="A55" s="252" t="s">
        <v>231</v>
      </c>
      <c r="B55" s="253">
        <v>0.1449</v>
      </c>
      <c r="C55" s="254">
        <v>143.5655</v>
      </c>
      <c r="D55" s="255">
        <v>0.0403</v>
      </c>
      <c r="E55" s="255">
        <v>31.8115</v>
      </c>
      <c r="F55" s="255">
        <v>16.6931</v>
      </c>
      <c r="G55" s="255">
        <v>8.9864</v>
      </c>
    </row>
    <row r="56" spans="1:7" ht="12.75" customHeight="1">
      <c r="A56" s="248" t="s">
        <v>232</v>
      </c>
      <c r="B56" s="249">
        <v>0.142</v>
      </c>
      <c r="C56" s="250">
        <v>148.5545</v>
      </c>
      <c r="D56" s="251">
        <v>0.2068</v>
      </c>
      <c r="E56" s="251">
        <v>26.7896</v>
      </c>
      <c r="F56" s="251">
        <v>16.7926</v>
      </c>
      <c r="G56" s="251">
        <v>2.1417</v>
      </c>
    </row>
    <row r="57" spans="1:7" ht="12.75" customHeight="1">
      <c r="A57" s="252" t="s">
        <v>233</v>
      </c>
      <c r="B57" s="253">
        <v>0.2029</v>
      </c>
      <c r="C57" s="254">
        <v>139.8216</v>
      </c>
      <c r="D57" s="255">
        <v>0.0308</v>
      </c>
      <c r="E57" s="255">
        <v>34.2215</v>
      </c>
      <c r="F57" s="255">
        <v>16.6843</v>
      </c>
      <c r="G57" s="255">
        <v>8.4821</v>
      </c>
    </row>
    <row r="58" spans="1:7" ht="12.75" customHeight="1">
      <c r="A58" s="248" t="s">
        <v>236</v>
      </c>
      <c r="B58" s="249">
        <v>0.2528</v>
      </c>
      <c r="C58" s="250">
        <v>150.1664</v>
      </c>
      <c r="D58" s="251">
        <v>0.395</v>
      </c>
      <c r="E58" s="251">
        <v>24.6237</v>
      </c>
      <c r="F58" s="251">
        <v>16.7405</v>
      </c>
      <c r="G58" s="251">
        <v>2.7277</v>
      </c>
    </row>
    <row r="59" spans="1:7" ht="12.75" customHeight="1">
      <c r="A59" s="252" t="s">
        <v>237</v>
      </c>
      <c r="B59" s="253">
        <v>0.0819</v>
      </c>
      <c r="C59" s="254">
        <v>143.9877</v>
      </c>
      <c r="D59" s="255">
        <v>0.1204</v>
      </c>
      <c r="E59" s="255">
        <v>31.7433</v>
      </c>
      <c r="F59" s="255">
        <v>16.6397</v>
      </c>
      <c r="G59" s="255">
        <v>7.3111</v>
      </c>
    </row>
    <row r="60" spans="1:7" ht="12.75" customHeight="1">
      <c r="A60" s="248" t="s">
        <v>238</v>
      </c>
      <c r="B60" s="249">
        <v>0.4468</v>
      </c>
      <c r="C60" s="250">
        <v>147.6479</v>
      </c>
      <c r="D60" s="251">
        <v>0.1258</v>
      </c>
      <c r="E60" s="251">
        <v>27.9204</v>
      </c>
      <c r="F60" s="251">
        <v>17.2838</v>
      </c>
      <c r="G60" s="251">
        <v>2.2478</v>
      </c>
    </row>
    <row r="61" spans="1:7" ht="12.75" customHeight="1">
      <c r="A61" s="252" t="s">
        <v>239</v>
      </c>
      <c r="B61" s="253">
        <v>1.5521</v>
      </c>
      <c r="C61" s="254">
        <v>144.9642</v>
      </c>
      <c r="D61" s="255">
        <v>0.2099</v>
      </c>
      <c r="E61" s="255">
        <v>29.8623</v>
      </c>
      <c r="F61" s="255">
        <v>16.3843</v>
      </c>
      <c r="G61" s="255">
        <v>7.5161</v>
      </c>
    </row>
    <row r="62" spans="1:7" ht="12.75" customHeight="1">
      <c r="A62" s="248" t="s">
        <v>240</v>
      </c>
      <c r="B62" s="249">
        <v>0.2828</v>
      </c>
      <c r="C62" s="250">
        <v>149.3932</v>
      </c>
      <c r="D62" s="251">
        <v>0.2318</v>
      </c>
      <c r="E62" s="251">
        <v>25.6499</v>
      </c>
      <c r="F62" s="251">
        <v>16.4181</v>
      </c>
      <c r="G62" s="251">
        <v>3.2256</v>
      </c>
    </row>
    <row r="63" spans="1:7" ht="12.75" customHeight="1">
      <c r="A63" s="252" t="s">
        <v>241</v>
      </c>
      <c r="B63" s="253">
        <v>0.6594</v>
      </c>
      <c r="C63" s="254">
        <v>149.0006</v>
      </c>
      <c r="D63" s="255">
        <v>1.0546</v>
      </c>
      <c r="E63" s="255">
        <v>26.6848</v>
      </c>
      <c r="F63" s="255">
        <v>16.355</v>
      </c>
      <c r="G63" s="255">
        <v>5.1054</v>
      </c>
    </row>
    <row r="64" spans="1:7" ht="12.75" customHeight="1">
      <c r="A64" s="248" t="s">
        <v>242</v>
      </c>
      <c r="B64" s="249">
        <v>0.0623</v>
      </c>
      <c r="C64" s="250">
        <v>147.2434</v>
      </c>
      <c r="D64" s="251">
        <v>2.6117</v>
      </c>
      <c r="E64" s="251">
        <v>28.7965</v>
      </c>
      <c r="F64" s="251">
        <v>15.8613</v>
      </c>
      <c r="G64" s="251">
        <v>7.4966</v>
      </c>
    </row>
    <row r="65" spans="1:7" ht="12.75" customHeight="1">
      <c r="A65" s="252" t="s">
        <v>243</v>
      </c>
      <c r="B65" s="253">
        <v>0.1631</v>
      </c>
      <c r="C65" s="254">
        <v>139.1053</v>
      </c>
      <c r="D65" s="255">
        <v>0.3613</v>
      </c>
      <c r="E65" s="255">
        <v>35.821</v>
      </c>
      <c r="F65" s="255">
        <v>25.2726</v>
      </c>
      <c r="G65" s="255">
        <v>3.6872</v>
      </c>
    </row>
    <row r="66" spans="1:7" ht="12.75" customHeight="1">
      <c r="A66" s="248" t="s">
        <v>244</v>
      </c>
      <c r="B66" s="249">
        <v>0.7574</v>
      </c>
      <c r="C66" s="250">
        <v>140.3581</v>
      </c>
      <c r="D66" s="251">
        <v>0.4128</v>
      </c>
      <c r="E66" s="251">
        <v>26.8049</v>
      </c>
      <c r="F66" s="251">
        <v>16.8411</v>
      </c>
      <c r="G66" s="251">
        <v>6.293</v>
      </c>
    </row>
    <row r="67" spans="1:7" ht="12.75" customHeight="1">
      <c r="A67" s="252" t="s">
        <v>245</v>
      </c>
      <c r="B67" s="253">
        <v>0.0868</v>
      </c>
      <c r="C67" s="254">
        <v>148.2131</v>
      </c>
      <c r="D67" s="255">
        <v>0.4355</v>
      </c>
      <c r="E67" s="255">
        <v>26.6492</v>
      </c>
      <c r="F67" s="255">
        <v>15.9393</v>
      </c>
      <c r="G67" s="255">
        <v>5.6221</v>
      </c>
    </row>
    <row r="68" spans="1:7" ht="12.75" customHeight="1">
      <c r="A68" s="248" t="s">
        <v>246</v>
      </c>
      <c r="B68" s="249">
        <v>0.1029</v>
      </c>
      <c r="C68" s="250">
        <v>144.0059</v>
      </c>
      <c r="D68" s="251">
        <v>1.5947</v>
      </c>
      <c r="E68" s="251">
        <v>25.8582</v>
      </c>
      <c r="F68" s="251">
        <v>16.934</v>
      </c>
      <c r="G68" s="251">
        <v>4.6121</v>
      </c>
    </row>
    <row r="69" spans="1:7" ht="12.75" customHeight="1">
      <c r="A69" s="252" t="s">
        <v>247</v>
      </c>
      <c r="B69" s="253">
        <v>0.2342</v>
      </c>
      <c r="C69" s="254">
        <v>146.8595</v>
      </c>
      <c r="D69" s="255">
        <v>3.7853</v>
      </c>
      <c r="E69" s="255">
        <v>26.2182</v>
      </c>
      <c r="F69" s="255">
        <v>15.2912</v>
      </c>
      <c r="G69" s="255">
        <v>4.4148</v>
      </c>
    </row>
    <row r="70" spans="1:7" ht="12.75" customHeight="1">
      <c r="A70" s="248" t="s">
        <v>248</v>
      </c>
      <c r="B70" s="249">
        <v>0.1069</v>
      </c>
      <c r="C70" s="250">
        <v>148.222</v>
      </c>
      <c r="D70" s="251">
        <v>1.2716</v>
      </c>
      <c r="E70" s="251">
        <v>22.033</v>
      </c>
      <c r="F70" s="251">
        <v>14.8522</v>
      </c>
      <c r="G70" s="251">
        <v>3.2185</v>
      </c>
    </row>
    <row r="71" spans="1:7" ht="12.75" customHeight="1">
      <c r="A71" s="252" t="s">
        <v>249</v>
      </c>
      <c r="B71" s="253">
        <v>0.0713</v>
      </c>
      <c r="C71" s="254">
        <v>143.2613</v>
      </c>
      <c r="D71" s="255">
        <v>0.8328</v>
      </c>
      <c r="E71" s="255">
        <v>31.9743</v>
      </c>
      <c r="F71" s="255">
        <v>15.9671</v>
      </c>
      <c r="G71" s="255">
        <v>8.2198</v>
      </c>
    </row>
    <row r="72" spans="1:7" ht="12.75" customHeight="1">
      <c r="A72" s="248" t="s">
        <v>250</v>
      </c>
      <c r="B72" s="249">
        <v>0.1004</v>
      </c>
      <c r="C72" s="250">
        <v>148.4283</v>
      </c>
      <c r="D72" s="251">
        <v>0.6903</v>
      </c>
      <c r="E72" s="251">
        <v>26.5533</v>
      </c>
      <c r="F72" s="251">
        <v>16.5853</v>
      </c>
      <c r="G72" s="251">
        <v>4.5095</v>
      </c>
    </row>
    <row r="73" spans="1:7" ht="12.75" customHeight="1">
      <c r="A73" s="252" t="s">
        <v>251</v>
      </c>
      <c r="B73" s="253">
        <v>0.0648</v>
      </c>
      <c r="C73" s="254">
        <v>144.0412</v>
      </c>
      <c r="D73" s="255">
        <v>1.3265</v>
      </c>
      <c r="E73" s="255">
        <v>30.9571</v>
      </c>
      <c r="F73" s="255">
        <v>16.3256</v>
      </c>
      <c r="G73" s="255">
        <v>5.5757</v>
      </c>
    </row>
    <row r="74" spans="1:7" ht="12.75">
      <c r="A74" s="248" t="s">
        <v>252</v>
      </c>
      <c r="B74" s="249">
        <v>0.0772</v>
      </c>
      <c r="C74" s="250">
        <v>147.1291</v>
      </c>
      <c r="D74" s="251">
        <v>0.1158</v>
      </c>
      <c r="E74" s="251">
        <v>27.7745</v>
      </c>
      <c r="F74" s="251">
        <v>16.6737</v>
      </c>
      <c r="G74" s="251">
        <v>5.3854</v>
      </c>
    </row>
    <row r="75" spans="1:7" ht="12.75">
      <c r="A75" s="252" t="s">
        <v>253</v>
      </c>
      <c r="B75" s="253">
        <v>0.0867</v>
      </c>
      <c r="C75" s="254">
        <v>156.1729</v>
      </c>
      <c r="D75" s="255">
        <v>7.6726</v>
      </c>
      <c r="E75" s="255">
        <v>25.7543</v>
      </c>
      <c r="F75" s="255">
        <v>16.721</v>
      </c>
      <c r="G75" s="255">
        <v>3.1627</v>
      </c>
    </row>
    <row r="76" spans="1:7" ht="12.75">
      <c r="A76" s="248" t="s">
        <v>254</v>
      </c>
      <c r="B76" s="249">
        <v>0.4692</v>
      </c>
      <c r="C76" s="250">
        <v>151.059</v>
      </c>
      <c r="D76" s="251">
        <v>5.839</v>
      </c>
      <c r="E76" s="251">
        <v>29.0736</v>
      </c>
      <c r="F76" s="251">
        <v>15.9555</v>
      </c>
      <c r="G76" s="251">
        <v>5.7595</v>
      </c>
    </row>
    <row r="77" spans="1:7" ht="12.75">
      <c r="A77" s="252" t="s">
        <v>255</v>
      </c>
      <c r="B77" s="253">
        <v>0.1085</v>
      </c>
      <c r="C77" s="254">
        <v>145.6385</v>
      </c>
      <c r="D77" s="255">
        <v>6.0365</v>
      </c>
      <c r="E77" s="255">
        <v>34.9547</v>
      </c>
      <c r="F77" s="255">
        <v>16.5165</v>
      </c>
      <c r="G77" s="255">
        <v>11.6482</v>
      </c>
    </row>
    <row r="78" spans="1:7" ht="12.75">
      <c r="A78" s="248" t="s">
        <v>256</v>
      </c>
      <c r="B78" s="249">
        <v>1.6371</v>
      </c>
      <c r="C78" s="250">
        <v>145.9372</v>
      </c>
      <c r="D78" s="251">
        <v>0.4153</v>
      </c>
      <c r="E78" s="251">
        <v>29.1109</v>
      </c>
      <c r="F78" s="251">
        <v>16.4399</v>
      </c>
      <c r="G78" s="251">
        <v>7.0366</v>
      </c>
    </row>
    <row r="79" spans="1:7" ht="12.75">
      <c r="A79" s="252" t="s">
        <v>259</v>
      </c>
      <c r="B79" s="253">
        <v>0.5781</v>
      </c>
      <c r="C79" s="254">
        <v>150.1495</v>
      </c>
      <c r="D79" s="255">
        <v>1.4703</v>
      </c>
      <c r="E79" s="255">
        <v>26.214</v>
      </c>
      <c r="F79" s="255">
        <v>15.1577</v>
      </c>
      <c r="G79" s="255">
        <v>7.9229</v>
      </c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292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293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312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294</v>
      </c>
      <c r="C6" s="25"/>
      <c r="D6" s="46">
        <v>140.4075</v>
      </c>
      <c r="E6" s="26" t="s">
        <v>295</v>
      </c>
      <c r="F6" s="19"/>
    </row>
    <row r="7" spans="2:6" s="263" customFormat="1" ht="19.5" customHeight="1">
      <c r="B7" s="33" t="s">
        <v>315</v>
      </c>
      <c r="C7" s="29"/>
      <c r="D7" s="30">
        <v>102.0377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296</v>
      </c>
      <c r="D10" s="226">
        <v>83.7</v>
      </c>
      <c r="E10" s="37" t="s">
        <v>295</v>
      </c>
    </row>
    <row r="11" spans="2:5" s="267" customFormat="1" ht="19.5" customHeight="1">
      <c r="B11" s="38" t="s">
        <v>10</v>
      </c>
      <c r="C11" s="35" t="s">
        <v>297</v>
      </c>
      <c r="D11" s="45">
        <v>109.5964</v>
      </c>
      <c r="E11" s="37" t="s">
        <v>295</v>
      </c>
    </row>
    <row r="12" spans="2:12" ht="19.5" customHeight="1">
      <c r="B12" s="38" t="s">
        <v>12</v>
      </c>
      <c r="C12" s="35" t="s">
        <v>298</v>
      </c>
      <c r="D12" s="226">
        <v>140.4075</v>
      </c>
      <c r="E12" s="37" t="s">
        <v>295</v>
      </c>
      <c r="L12" s="268"/>
    </row>
    <row r="13" spans="2:12" ht="19.5" customHeight="1">
      <c r="B13" s="38" t="s">
        <v>14</v>
      </c>
      <c r="C13" s="35" t="s">
        <v>299</v>
      </c>
      <c r="D13" s="45">
        <v>169.7585</v>
      </c>
      <c r="E13" s="37" t="s">
        <v>295</v>
      </c>
      <c r="L13" s="268"/>
    </row>
    <row r="14" spans="2:5" ht="19.5" customHeight="1">
      <c r="B14" s="38" t="s">
        <v>16</v>
      </c>
      <c r="C14" s="35" t="s">
        <v>300</v>
      </c>
      <c r="D14" s="45">
        <v>205.5211</v>
      </c>
      <c r="E14" s="37" t="s">
        <v>295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301</v>
      </c>
      <c r="C16" s="25"/>
      <c r="D16" s="46">
        <v>144.8383</v>
      </c>
      <c r="E16" s="26" t="s">
        <v>295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25.8964</v>
      </c>
      <c r="C22" s="53">
        <v>109.5964</v>
      </c>
      <c r="D22" s="54">
        <v>30.811099999999996</v>
      </c>
      <c r="E22" s="54">
        <v>29.351</v>
      </c>
      <c r="F22" s="54">
        <v>35.76259999999999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302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314</v>
      </c>
      <c r="B1" s="2"/>
      <c r="C1" s="2"/>
      <c r="D1" s="3"/>
      <c r="E1" s="3"/>
      <c r="F1" s="3" t="s">
        <v>303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304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312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305</v>
      </c>
      <c r="D6" s="466" t="s">
        <v>306</v>
      </c>
      <c r="E6" s="467"/>
      <c r="F6" s="466" t="s">
        <v>307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295</v>
      </c>
      <c r="D10" s="289" t="s">
        <v>295</v>
      </c>
      <c r="E10" s="289" t="s">
        <v>295</v>
      </c>
      <c r="F10" s="289" t="s">
        <v>295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34.9778</v>
      </c>
      <c r="C12" s="293">
        <v>140.4075</v>
      </c>
      <c r="D12" s="294">
        <v>83.7</v>
      </c>
      <c r="E12" s="294">
        <v>205.5211</v>
      </c>
      <c r="F12" s="293">
        <v>144.8383</v>
      </c>
      <c r="G12" s="295"/>
      <c r="H12" s="296"/>
      <c r="I12" s="297"/>
    </row>
    <row r="13" spans="1:9" ht="16.5" customHeight="1" thickTop="1">
      <c r="A13" s="100" t="s">
        <v>43</v>
      </c>
      <c r="B13" s="298">
        <v>0.0149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3.1826</v>
      </c>
      <c r="C14" s="303">
        <v>119.0187</v>
      </c>
      <c r="D14" s="304">
        <v>76.5</v>
      </c>
      <c r="E14" s="304">
        <v>157.7082</v>
      </c>
      <c r="F14" s="303">
        <v>118.208</v>
      </c>
      <c r="G14" s="295"/>
      <c r="H14" s="296"/>
      <c r="I14" s="301"/>
    </row>
    <row r="15" spans="1:9" ht="16.5" customHeight="1">
      <c r="A15" s="107" t="s">
        <v>46</v>
      </c>
      <c r="B15" s="302">
        <v>7.9763</v>
      </c>
      <c r="C15" s="303">
        <v>135.4453</v>
      </c>
      <c r="D15" s="304">
        <v>85.69</v>
      </c>
      <c r="E15" s="304">
        <v>189.5475</v>
      </c>
      <c r="F15" s="303">
        <v>137.7732</v>
      </c>
      <c r="G15" s="295"/>
      <c r="H15" s="296"/>
      <c r="I15" s="301"/>
    </row>
    <row r="16" spans="1:9" ht="16.5" customHeight="1">
      <c r="A16" s="107" t="s">
        <v>47</v>
      </c>
      <c r="B16" s="302">
        <v>10.7301</v>
      </c>
      <c r="C16" s="303">
        <v>143.7526</v>
      </c>
      <c r="D16" s="304">
        <v>85</v>
      </c>
      <c r="E16" s="304">
        <v>210.9853</v>
      </c>
      <c r="F16" s="303">
        <v>148.0934</v>
      </c>
      <c r="G16" s="295"/>
      <c r="H16" s="296"/>
      <c r="I16" s="301"/>
    </row>
    <row r="17" spans="1:9" ht="16.5" customHeight="1">
      <c r="A17" s="107" t="s">
        <v>48</v>
      </c>
      <c r="B17" s="302">
        <v>10.9917</v>
      </c>
      <c r="C17" s="303">
        <v>148.3782</v>
      </c>
      <c r="D17" s="304">
        <v>84.43</v>
      </c>
      <c r="E17" s="304">
        <v>218.2073</v>
      </c>
      <c r="F17" s="303">
        <v>152.3392</v>
      </c>
      <c r="G17" s="295"/>
      <c r="H17" s="296"/>
      <c r="I17" s="301"/>
    </row>
    <row r="18" spans="1:9" ht="16.5" customHeight="1">
      <c r="A18" s="107" t="s">
        <v>49</v>
      </c>
      <c r="B18" s="302">
        <v>2.082</v>
      </c>
      <c r="C18" s="303">
        <v>148.5523</v>
      </c>
      <c r="D18" s="304">
        <v>83.3</v>
      </c>
      <c r="E18" s="304">
        <v>238.9519</v>
      </c>
      <c r="F18" s="303">
        <v>156.6589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12.6247</v>
      </c>
      <c r="C20" s="309">
        <v>147.8257</v>
      </c>
      <c r="D20" s="310">
        <v>92.95</v>
      </c>
      <c r="E20" s="310">
        <v>227.6514</v>
      </c>
      <c r="F20" s="309">
        <v>156.614</v>
      </c>
      <c r="G20" s="295"/>
      <c r="H20" s="296"/>
      <c r="I20" s="301"/>
    </row>
    <row r="21" spans="1:9" ht="16.5" customHeight="1" thickTop="1">
      <c r="A21" s="100" t="s">
        <v>43</v>
      </c>
      <c r="B21" s="298">
        <v>0.0038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1.4881</v>
      </c>
      <c r="C22" s="303">
        <v>118.1113</v>
      </c>
      <c r="D22" s="304">
        <v>73.57</v>
      </c>
      <c r="E22" s="304">
        <v>157.5839</v>
      </c>
      <c r="F22" s="303">
        <v>116.8048</v>
      </c>
      <c r="G22" s="295"/>
      <c r="H22" s="296"/>
      <c r="I22" s="301"/>
    </row>
    <row r="23" spans="1:9" ht="16.5" customHeight="1">
      <c r="A23" s="107" t="s">
        <v>46</v>
      </c>
      <c r="B23" s="302">
        <v>3.6859</v>
      </c>
      <c r="C23" s="303">
        <v>145.5418</v>
      </c>
      <c r="D23" s="304">
        <v>94.9633</v>
      </c>
      <c r="E23" s="304">
        <v>205.3505</v>
      </c>
      <c r="F23" s="303">
        <v>149.9573</v>
      </c>
      <c r="G23" s="295"/>
      <c r="H23" s="296"/>
      <c r="I23" s="301"/>
    </row>
    <row r="24" spans="1:9" ht="16.5" customHeight="1">
      <c r="A24" s="107" t="s">
        <v>47</v>
      </c>
      <c r="B24" s="302">
        <v>3.1666</v>
      </c>
      <c r="C24" s="303">
        <v>162.0367</v>
      </c>
      <c r="D24" s="304">
        <v>103.0845</v>
      </c>
      <c r="E24" s="304">
        <v>246.629</v>
      </c>
      <c r="F24" s="303">
        <v>171.1117</v>
      </c>
      <c r="G24" s="295"/>
      <c r="H24" s="296"/>
      <c r="I24" s="301"/>
    </row>
    <row r="25" spans="1:9" ht="16.5" customHeight="1">
      <c r="A25" s="107" t="s">
        <v>48</v>
      </c>
      <c r="B25" s="302">
        <v>3.119</v>
      </c>
      <c r="C25" s="303">
        <v>156.0664</v>
      </c>
      <c r="D25" s="304">
        <v>97.5356</v>
      </c>
      <c r="E25" s="304">
        <v>249.9366</v>
      </c>
      <c r="F25" s="303">
        <v>166.2441</v>
      </c>
      <c r="G25" s="295"/>
      <c r="H25" s="296"/>
      <c r="I25" s="301"/>
    </row>
    <row r="26" spans="1:9" ht="16.5" customHeight="1">
      <c r="A26" s="107" t="s">
        <v>49</v>
      </c>
      <c r="B26" s="302">
        <v>1.1611</v>
      </c>
      <c r="C26" s="303">
        <v>152.5165</v>
      </c>
      <c r="D26" s="304">
        <v>92.95</v>
      </c>
      <c r="E26" s="304">
        <v>254.7041</v>
      </c>
      <c r="F26" s="303">
        <v>163.655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22.353</v>
      </c>
      <c r="C28" s="309">
        <v>136.4528</v>
      </c>
      <c r="D28" s="310">
        <v>79.45</v>
      </c>
      <c r="E28" s="310">
        <v>191.3927</v>
      </c>
      <c r="F28" s="309">
        <v>138.1875</v>
      </c>
      <c r="G28" s="295"/>
      <c r="H28" s="296"/>
      <c r="I28" s="301"/>
    </row>
    <row r="29" spans="1:9" ht="16.5" customHeight="1" thickTop="1">
      <c r="A29" s="100" t="s">
        <v>43</v>
      </c>
      <c r="B29" s="298">
        <v>0.011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1.6944</v>
      </c>
      <c r="C30" s="303">
        <v>119.9491</v>
      </c>
      <c r="D30" s="304">
        <v>80.3286</v>
      </c>
      <c r="E30" s="304">
        <v>158.1028</v>
      </c>
      <c r="F30" s="303">
        <v>119.4405</v>
      </c>
      <c r="G30" s="295"/>
      <c r="H30" s="296"/>
      <c r="I30" s="301"/>
    </row>
    <row r="31" spans="1:9" ht="16.5" customHeight="1">
      <c r="A31" s="107" t="s">
        <v>46</v>
      </c>
      <c r="B31" s="302">
        <v>4.2904</v>
      </c>
      <c r="C31" s="303">
        <v>127.0779</v>
      </c>
      <c r="D31" s="304">
        <v>76.95</v>
      </c>
      <c r="E31" s="304">
        <v>173.2345</v>
      </c>
      <c r="F31" s="303">
        <v>127.3061</v>
      </c>
      <c r="G31" s="295"/>
      <c r="H31" s="296"/>
      <c r="I31" s="301"/>
    </row>
    <row r="32" spans="1:9" ht="16.5" customHeight="1">
      <c r="A32" s="107" t="s">
        <v>47</v>
      </c>
      <c r="B32" s="302">
        <v>7.5635</v>
      </c>
      <c r="C32" s="303">
        <v>137.5968</v>
      </c>
      <c r="D32" s="304">
        <v>79.88</v>
      </c>
      <c r="E32" s="304">
        <v>190.9644</v>
      </c>
      <c r="F32" s="303">
        <v>138.4564</v>
      </c>
      <c r="G32" s="295"/>
      <c r="H32" s="296"/>
      <c r="I32" s="301"/>
    </row>
    <row r="33" spans="1:9" ht="16.5" customHeight="1">
      <c r="A33" s="107" t="s">
        <v>48</v>
      </c>
      <c r="B33" s="302">
        <v>7.8726</v>
      </c>
      <c r="C33" s="303">
        <v>145.9536</v>
      </c>
      <c r="D33" s="304">
        <v>80.9</v>
      </c>
      <c r="E33" s="304">
        <v>204.2891</v>
      </c>
      <c r="F33" s="303">
        <v>146.8302</v>
      </c>
      <c r="G33" s="295"/>
      <c r="H33" s="296"/>
      <c r="I33" s="301"/>
    </row>
    <row r="34" spans="1:9" ht="16.5" customHeight="1">
      <c r="A34" s="107" t="s">
        <v>49</v>
      </c>
      <c r="B34" s="302">
        <v>0.9208</v>
      </c>
      <c r="C34" s="303">
        <v>143.0896</v>
      </c>
      <c r="D34" s="304">
        <v>75.68</v>
      </c>
      <c r="E34" s="304">
        <v>211.5305</v>
      </c>
      <c r="F34" s="303">
        <v>147.8374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314</v>
      </c>
      <c r="B1" s="2"/>
      <c r="C1" s="3"/>
      <c r="D1" s="1"/>
      <c r="E1" s="2"/>
      <c r="F1" s="3" t="s">
        <v>308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309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312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310</v>
      </c>
      <c r="B7" s="453" t="s">
        <v>31</v>
      </c>
      <c r="C7" s="466" t="s">
        <v>305</v>
      </c>
      <c r="D7" s="466" t="s">
        <v>306</v>
      </c>
      <c r="E7" s="467"/>
      <c r="F7" s="466" t="s">
        <v>307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295</v>
      </c>
      <c r="D11" s="289" t="s">
        <v>295</v>
      </c>
      <c r="E11" s="289" t="s">
        <v>295</v>
      </c>
      <c r="F11" s="289" t="s">
        <v>295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0.1512</v>
      </c>
      <c r="C13" s="331">
        <v>260.8448</v>
      </c>
      <c r="D13" s="332">
        <v>181.9176</v>
      </c>
      <c r="E13" s="332">
        <v>414.7882</v>
      </c>
      <c r="F13" s="332">
        <v>288.348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0.0783</v>
      </c>
      <c r="C14" s="335">
        <v>274.1876</v>
      </c>
      <c r="D14" s="336">
        <v>161.0861</v>
      </c>
      <c r="E14" s="336">
        <v>377.1774</v>
      </c>
      <c r="F14" s="336">
        <v>274.074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0.0511</v>
      </c>
      <c r="C15" s="331">
        <v>215.251</v>
      </c>
      <c r="D15" s="332">
        <v>180.3668</v>
      </c>
      <c r="E15" s="332">
        <v>390.7513</v>
      </c>
      <c r="F15" s="332">
        <v>246.4113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0.0358</v>
      </c>
      <c r="C16" s="335">
        <v>208.7036</v>
      </c>
      <c r="D16" s="336">
        <v>146.0592</v>
      </c>
      <c r="E16" s="336">
        <v>284.2712</v>
      </c>
      <c r="F16" s="336">
        <v>213.7169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0.099</v>
      </c>
      <c r="C17" s="331">
        <v>233.4052</v>
      </c>
      <c r="D17" s="332">
        <v>169.9031</v>
      </c>
      <c r="E17" s="332">
        <v>338.8681</v>
      </c>
      <c r="F17" s="332">
        <v>252.156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0.0338</v>
      </c>
      <c r="C18" s="335">
        <v>212.5328</v>
      </c>
      <c r="D18" s="336">
        <v>152.8092</v>
      </c>
      <c r="E18" s="336">
        <v>384.5139</v>
      </c>
      <c r="F18" s="336">
        <v>243.5109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0.0448</v>
      </c>
      <c r="C19" s="331">
        <v>205.4795</v>
      </c>
      <c r="D19" s="332">
        <v>179.0986</v>
      </c>
      <c r="E19" s="332">
        <v>251.4602</v>
      </c>
      <c r="F19" s="332">
        <v>206.1835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0.1641</v>
      </c>
      <c r="C20" s="335">
        <v>210.896</v>
      </c>
      <c r="D20" s="336">
        <v>148.9812</v>
      </c>
      <c r="E20" s="336">
        <v>262.0352</v>
      </c>
      <c r="F20" s="336">
        <v>209.5957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0.0335</v>
      </c>
      <c r="C21" s="331">
        <v>230.2704</v>
      </c>
      <c r="D21" s="332">
        <v>158.0691</v>
      </c>
      <c r="E21" s="332">
        <v>372.5178</v>
      </c>
      <c r="F21" s="332">
        <v>255.1313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0.6512</v>
      </c>
      <c r="C22" s="335">
        <v>255.4184</v>
      </c>
      <c r="D22" s="336">
        <v>197.8309</v>
      </c>
      <c r="E22" s="336">
        <v>320.3865</v>
      </c>
      <c r="F22" s="336">
        <v>259.5628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0.2088</v>
      </c>
      <c r="C23" s="331">
        <v>211.3325</v>
      </c>
      <c r="D23" s="332">
        <v>157.0529</v>
      </c>
      <c r="E23" s="332">
        <v>335.3265</v>
      </c>
      <c r="F23" s="332">
        <v>229.6073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0.1204</v>
      </c>
      <c r="C24" s="335">
        <v>167.9212</v>
      </c>
      <c r="D24" s="336">
        <v>129.6043</v>
      </c>
      <c r="E24" s="336">
        <v>205.0103</v>
      </c>
      <c r="F24" s="336">
        <v>168.7011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0.0933</v>
      </c>
      <c r="C25" s="331">
        <v>140.9168</v>
      </c>
      <c r="D25" s="332">
        <v>77.04</v>
      </c>
      <c r="E25" s="332">
        <v>180.4042</v>
      </c>
      <c r="F25" s="332">
        <v>135.2038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0.0434</v>
      </c>
      <c r="C26" s="335">
        <v>253.2161</v>
      </c>
      <c r="D26" s="336">
        <v>137.6587</v>
      </c>
      <c r="E26" s="336">
        <v>381.2488</v>
      </c>
      <c r="F26" s="336">
        <v>249.8271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0.1391</v>
      </c>
      <c r="C27" s="331">
        <v>167.2078</v>
      </c>
      <c r="D27" s="332">
        <v>117.3432</v>
      </c>
      <c r="E27" s="332">
        <v>214.8443</v>
      </c>
      <c r="F27" s="332">
        <v>171.0082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1.1104</v>
      </c>
      <c r="C28" s="335">
        <v>160.7927</v>
      </c>
      <c r="D28" s="336">
        <v>136.973</v>
      </c>
      <c r="E28" s="336">
        <v>202.186</v>
      </c>
      <c r="F28" s="336">
        <v>166.5179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2.6248</v>
      </c>
      <c r="C29" s="331">
        <v>163.0778</v>
      </c>
      <c r="D29" s="332">
        <v>136.9257</v>
      </c>
      <c r="E29" s="332">
        <v>197.3666</v>
      </c>
      <c r="F29" s="332">
        <v>166.0573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1.5622</v>
      </c>
      <c r="C30" s="335">
        <v>162.2673</v>
      </c>
      <c r="D30" s="336">
        <v>138.657</v>
      </c>
      <c r="E30" s="336">
        <v>196.4619</v>
      </c>
      <c r="F30" s="336">
        <v>165.3194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1.4748</v>
      </c>
      <c r="C31" s="331">
        <v>145.0908</v>
      </c>
      <c r="D31" s="332">
        <v>123.3707</v>
      </c>
      <c r="E31" s="332">
        <v>180.0967</v>
      </c>
      <c r="F31" s="332">
        <v>149.4077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0.2203</v>
      </c>
      <c r="C32" s="335">
        <v>146.4976</v>
      </c>
      <c r="D32" s="336">
        <v>121.1877</v>
      </c>
      <c r="E32" s="336">
        <v>180.0297</v>
      </c>
      <c r="F32" s="336">
        <v>151.4716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0.8456</v>
      </c>
      <c r="C33" s="331">
        <v>141.3816</v>
      </c>
      <c r="D33" s="332">
        <v>119.6229</v>
      </c>
      <c r="E33" s="332">
        <v>173.9584</v>
      </c>
      <c r="F33" s="332">
        <v>144.698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0.1872</v>
      </c>
      <c r="C34" s="335">
        <v>152.7826</v>
      </c>
      <c r="D34" s="336">
        <v>115.0785</v>
      </c>
      <c r="E34" s="336">
        <v>199.8876</v>
      </c>
      <c r="F34" s="336">
        <v>156.5548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0.87</v>
      </c>
      <c r="C35" s="331">
        <v>170.911</v>
      </c>
      <c r="D35" s="332">
        <v>113.6749</v>
      </c>
      <c r="E35" s="332">
        <v>256.5375</v>
      </c>
      <c r="F35" s="332">
        <v>180.2701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0.0522</v>
      </c>
      <c r="C36" s="335">
        <v>151.3439</v>
      </c>
      <c r="D36" s="336">
        <v>114.5625</v>
      </c>
      <c r="E36" s="336">
        <v>221.5603</v>
      </c>
      <c r="F36" s="336">
        <v>160.2868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0.1643</v>
      </c>
      <c r="C37" s="331">
        <v>157.3997</v>
      </c>
      <c r="D37" s="332">
        <v>116.1335</v>
      </c>
      <c r="E37" s="332">
        <v>212.4832</v>
      </c>
      <c r="F37" s="332">
        <v>161.8291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0.1207</v>
      </c>
      <c r="C38" s="335">
        <v>132.0509</v>
      </c>
      <c r="D38" s="336">
        <v>98.1559</v>
      </c>
      <c r="E38" s="336">
        <v>177.6968</v>
      </c>
      <c r="F38" s="336">
        <v>135.8939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0.0637</v>
      </c>
      <c r="C39" s="331">
        <v>165.5205</v>
      </c>
      <c r="D39" s="332">
        <v>136.5895</v>
      </c>
      <c r="E39" s="332">
        <v>207.9993</v>
      </c>
      <c r="F39" s="332">
        <v>167.7091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0.1785</v>
      </c>
      <c r="C40" s="335">
        <v>146.9926</v>
      </c>
      <c r="D40" s="336">
        <v>106.0746</v>
      </c>
      <c r="E40" s="336">
        <v>201.0749</v>
      </c>
      <c r="F40" s="336">
        <v>147.9661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0.2059</v>
      </c>
      <c r="C41" s="331">
        <v>153.5591</v>
      </c>
      <c r="D41" s="332">
        <v>119.9676</v>
      </c>
      <c r="E41" s="332">
        <v>192.3549</v>
      </c>
      <c r="F41" s="332">
        <v>156.1088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0.2652</v>
      </c>
      <c r="C42" s="335">
        <v>141.3472</v>
      </c>
      <c r="D42" s="336">
        <v>116.3935</v>
      </c>
      <c r="E42" s="336">
        <v>171.1291</v>
      </c>
      <c r="F42" s="336">
        <v>142.3502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0.1633</v>
      </c>
      <c r="C43" s="331">
        <v>119.8511</v>
      </c>
      <c r="D43" s="332">
        <v>92.7724</v>
      </c>
      <c r="E43" s="332">
        <v>173.3972</v>
      </c>
      <c r="F43" s="332">
        <v>128.1855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0.3296</v>
      </c>
      <c r="C44" s="335">
        <v>169.4103</v>
      </c>
      <c r="D44" s="336">
        <v>137.1866</v>
      </c>
      <c r="E44" s="336">
        <v>208.3476</v>
      </c>
      <c r="F44" s="336">
        <v>171.5504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0.9984</v>
      </c>
      <c r="C45" s="331">
        <v>144.2935</v>
      </c>
      <c r="D45" s="332">
        <v>114.2864</v>
      </c>
      <c r="E45" s="332">
        <v>190.6361</v>
      </c>
      <c r="F45" s="332">
        <v>149.8115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0.1256</v>
      </c>
      <c r="C46" s="335">
        <v>196.4421</v>
      </c>
      <c r="D46" s="336">
        <v>150.3714</v>
      </c>
      <c r="E46" s="336">
        <v>335.4654</v>
      </c>
      <c r="F46" s="336">
        <v>218.7355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0.1966</v>
      </c>
      <c r="C47" s="331">
        <v>123.0917</v>
      </c>
      <c r="D47" s="332">
        <v>97.6556</v>
      </c>
      <c r="E47" s="332">
        <v>154.003</v>
      </c>
      <c r="F47" s="332">
        <v>126.3438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1.7146</v>
      </c>
      <c r="C48" s="335">
        <v>140.5208</v>
      </c>
      <c r="D48" s="336">
        <v>108.9896</v>
      </c>
      <c r="E48" s="336">
        <v>186.8888</v>
      </c>
      <c r="F48" s="336">
        <v>145.547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0.6806</v>
      </c>
      <c r="C49" s="331">
        <v>135.8616</v>
      </c>
      <c r="D49" s="332">
        <v>113.1801</v>
      </c>
      <c r="E49" s="332">
        <v>165.135</v>
      </c>
      <c r="F49" s="332">
        <v>138.6021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0.3387</v>
      </c>
      <c r="C50" s="335">
        <v>115.4902</v>
      </c>
      <c r="D50" s="336">
        <v>91.63</v>
      </c>
      <c r="E50" s="336">
        <v>145.112</v>
      </c>
      <c r="F50" s="336">
        <v>118.4296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0.0537</v>
      </c>
      <c r="C51" s="331">
        <v>137.8886</v>
      </c>
      <c r="D51" s="332">
        <v>114.215</v>
      </c>
      <c r="E51" s="332">
        <v>177.0975</v>
      </c>
      <c r="F51" s="332">
        <v>142.0069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2.1129</v>
      </c>
      <c r="C52" s="335">
        <v>188.357</v>
      </c>
      <c r="D52" s="336">
        <v>141.7773</v>
      </c>
      <c r="E52" s="336">
        <v>250.0575</v>
      </c>
      <c r="F52" s="336">
        <v>192.5352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0.0857</v>
      </c>
      <c r="C53" s="331">
        <v>147.5076</v>
      </c>
      <c r="D53" s="332">
        <v>112.3138</v>
      </c>
      <c r="E53" s="332">
        <v>211.6313</v>
      </c>
      <c r="F53" s="332">
        <v>156.4479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0.346</v>
      </c>
      <c r="C54" s="335">
        <v>132.4548</v>
      </c>
      <c r="D54" s="336">
        <v>100.3209</v>
      </c>
      <c r="E54" s="336">
        <v>169.5975</v>
      </c>
      <c r="F54" s="336">
        <v>135.1607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0.0649</v>
      </c>
      <c r="C55" s="331">
        <v>139.252</v>
      </c>
      <c r="D55" s="332">
        <v>98.4495</v>
      </c>
      <c r="E55" s="332">
        <v>195.2715</v>
      </c>
      <c r="F55" s="332">
        <v>145.0011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0.3708</v>
      </c>
      <c r="C56" s="335">
        <v>124.0058</v>
      </c>
      <c r="D56" s="336">
        <v>91.9041</v>
      </c>
      <c r="E56" s="336">
        <v>169.9726</v>
      </c>
      <c r="F56" s="336">
        <v>128.9749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0.1262</v>
      </c>
      <c r="C57" s="331">
        <v>132.269</v>
      </c>
      <c r="D57" s="332">
        <v>101.4772</v>
      </c>
      <c r="E57" s="332">
        <v>169.1408</v>
      </c>
      <c r="F57" s="332">
        <v>137.0521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0.1485</v>
      </c>
      <c r="C58" s="335">
        <v>101.832</v>
      </c>
      <c r="D58" s="336">
        <v>83.0113</v>
      </c>
      <c r="E58" s="336">
        <v>126.0233</v>
      </c>
      <c r="F58" s="336">
        <v>101.2414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0.1384</v>
      </c>
      <c r="C59" s="331">
        <v>129.1686</v>
      </c>
      <c r="D59" s="332">
        <v>102.1011</v>
      </c>
      <c r="E59" s="332">
        <v>166.0443</v>
      </c>
      <c r="F59" s="332">
        <v>132.6133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0.1757</v>
      </c>
      <c r="C60" s="335">
        <v>98.0073</v>
      </c>
      <c r="D60" s="336">
        <v>74.65</v>
      </c>
      <c r="E60" s="336">
        <v>128.7894</v>
      </c>
      <c r="F60" s="336">
        <v>100.0423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0.0372</v>
      </c>
      <c r="C61" s="331">
        <v>108.4369</v>
      </c>
      <c r="D61" s="332">
        <v>80.94</v>
      </c>
      <c r="E61" s="332">
        <v>139.5465</v>
      </c>
      <c r="F61" s="332">
        <v>108.2483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0.0418</v>
      </c>
      <c r="C62" s="335">
        <v>162.2608</v>
      </c>
      <c r="D62" s="336">
        <v>127.3633</v>
      </c>
      <c r="E62" s="336">
        <v>182.3354</v>
      </c>
      <c r="F62" s="336">
        <v>158.3487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0.2572</v>
      </c>
      <c r="C63" s="331">
        <v>115.3808</v>
      </c>
      <c r="D63" s="332">
        <v>93.4769</v>
      </c>
      <c r="E63" s="332">
        <v>152.2093</v>
      </c>
      <c r="F63" s="332">
        <v>118.6384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0.0817</v>
      </c>
      <c r="C64" s="335">
        <v>106.7677</v>
      </c>
      <c r="D64" s="336">
        <v>78.2</v>
      </c>
      <c r="E64" s="336">
        <v>149.0545</v>
      </c>
      <c r="F64" s="336">
        <v>110.1008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0.4205</v>
      </c>
      <c r="C65" s="331">
        <v>137.4215</v>
      </c>
      <c r="D65" s="332">
        <v>105.1176</v>
      </c>
      <c r="E65" s="332">
        <v>180.4574</v>
      </c>
      <c r="F65" s="332">
        <v>140.7122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1.5831</v>
      </c>
      <c r="C66" s="335">
        <v>89.0847</v>
      </c>
      <c r="D66" s="336">
        <v>71.28</v>
      </c>
      <c r="E66" s="336">
        <v>118.6892</v>
      </c>
      <c r="F66" s="336">
        <v>92.7502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0.3235</v>
      </c>
      <c r="C67" s="331">
        <v>126.825</v>
      </c>
      <c r="D67" s="332">
        <v>79.66</v>
      </c>
      <c r="E67" s="332">
        <v>162.2431</v>
      </c>
      <c r="F67" s="332">
        <v>125.3655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0.7077</v>
      </c>
      <c r="C68" s="335">
        <v>99.2914</v>
      </c>
      <c r="D68" s="336">
        <v>73.84</v>
      </c>
      <c r="E68" s="336">
        <v>132.8652</v>
      </c>
      <c r="F68" s="336">
        <v>101.5155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0.0602</v>
      </c>
      <c r="C69" s="331">
        <v>106.81</v>
      </c>
      <c r="D69" s="332">
        <v>80.99</v>
      </c>
      <c r="E69" s="332">
        <v>158.5819</v>
      </c>
      <c r="F69" s="332">
        <v>112.2216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0.2998</v>
      </c>
      <c r="C70" s="335">
        <v>105.0101</v>
      </c>
      <c r="D70" s="336">
        <v>85.2237</v>
      </c>
      <c r="E70" s="336">
        <v>141.0592</v>
      </c>
      <c r="F70" s="336">
        <v>110.3968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0.8058</v>
      </c>
      <c r="C71" s="331">
        <v>111.0829</v>
      </c>
      <c r="D71" s="332">
        <v>87.27</v>
      </c>
      <c r="E71" s="332">
        <v>136.3719</v>
      </c>
      <c r="F71" s="332">
        <v>111.4696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0.0839</v>
      </c>
      <c r="C72" s="335">
        <v>88.41</v>
      </c>
      <c r="D72" s="336">
        <v>68</v>
      </c>
      <c r="E72" s="336">
        <v>116.3885</v>
      </c>
      <c r="F72" s="336">
        <v>91.4435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0.1115</v>
      </c>
      <c r="C73" s="331">
        <v>107.0988</v>
      </c>
      <c r="D73" s="332">
        <v>69.91</v>
      </c>
      <c r="E73" s="332">
        <v>136.6263</v>
      </c>
      <c r="F73" s="332">
        <v>107.2191</v>
      </c>
    </row>
    <row r="74" spans="1:6" ht="13.5">
      <c r="A74" s="333" t="s">
        <v>247</v>
      </c>
      <c r="B74" s="334">
        <v>0.2389</v>
      </c>
      <c r="C74" s="335">
        <v>156.4384</v>
      </c>
      <c r="D74" s="336">
        <v>106.8306</v>
      </c>
      <c r="E74" s="336">
        <v>194.0711</v>
      </c>
      <c r="F74" s="336">
        <v>151.1675</v>
      </c>
    </row>
    <row r="75" spans="1:6" ht="12.75">
      <c r="A75" s="248" t="s">
        <v>248</v>
      </c>
      <c r="B75" s="249">
        <v>0.1196</v>
      </c>
      <c r="C75" s="331">
        <v>89.86</v>
      </c>
      <c r="D75" s="332">
        <v>72.61</v>
      </c>
      <c r="E75" s="332">
        <v>107.0409</v>
      </c>
      <c r="F75" s="332">
        <v>91.0992</v>
      </c>
    </row>
    <row r="76" spans="1:6" ht="13.5">
      <c r="A76" s="333" t="s">
        <v>249</v>
      </c>
      <c r="B76" s="334">
        <v>0.0645</v>
      </c>
      <c r="C76" s="335">
        <v>85.44</v>
      </c>
      <c r="D76" s="336">
        <v>66.73</v>
      </c>
      <c r="E76" s="336">
        <v>126.8041</v>
      </c>
      <c r="F76" s="336">
        <v>91.2809</v>
      </c>
    </row>
    <row r="77" spans="1:6" ht="12.75">
      <c r="A77" s="248" t="s">
        <v>250</v>
      </c>
      <c r="B77" s="249">
        <v>0.0983</v>
      </c>
      <c r="C77" s="331">
        <v>105.1002</v>
      </c>
      <c r="D77" s="332">
        <v>84.36</v>
      </c>
      <c r="E77" s="332">
        <v>140.3627</v>
      </c>
      <c r="F77" s="332">
        <v>111.259</v>
      </c>
    </row>
    <row r="78" spans="1:6" ht="13.5">
      <c r="A78" s="333" t="s">
        <v>251</v>
      </c>
      <c r="B78" s="334">
        <v>0.0644</v>
      </c>
      <c r="C78" s="335">
        <v>115.2689</v>
      </c>
      <c r="D78" s="336">
        <v>101.33</v>
      </c>
      <c r="E78" s="336">
        <v>135.1189</v>
      </c>
      <c r="F78" s="336">
        <v>116.7269</v>
      </c>
    </row>
    <row r="79" spans="1:6" ht="12.75">
      <c r="A79" s="248" t="s">
        <v>252</v>
      </c>
      <c r="B79" s="249">
        <v>0.0854</v>
      </c>
      <c r="C79" s="331">
        <v>87.74</v>
      </c>
      <c r="D79" s="332">
        <v>66.89</v>
      </c>
      <c r="E79" s="332">
        <v>111.8474</v>
      </c>
      <c r="F79" s="332">
        <v>89.9566</v>
      </c>
    </row>
    <row r="80" spans="1:6" ht="13.5">
      <c r="A80" s="333" t="s">
        <v>253</v>
      </c>
      <c r="B80" s="334">
        <v>0.0954</v>
      </c>
      <c r="C80" s="335">
        <v>105.2149</v>
      </c>
      <c r="D80" s="336">
        <v>74.15</v>
      </c>
      <c r="E80" s="336">
        <v>133.3107</v>
      </c>
      <c r="F80" s="336">
        <v>105.7192</v>
      </c>
    </row>
    <row r="81" spans="1:6" ht="12.75">
      <c r="A81" s="248" t="s">
        <v>254</v>
      </c>
      <c r="B81" s="249">
        <v>0.4743</v>
      </c>
      <c r="C81" s="331">
        <v>131.4124</v>
      </c>
      <c r="D81" s="332">
        <v>107.8651</v>
      </c>
      <c r="E81" s="332">
        <v>147.4653</v>
      </c>
      <c r="F81" s="332">
        <v>129.861</v>
      </c>
    </row>
    <row r="82" spans="1:6" ht="13.5">
      <c r="A82" s="333" t="s">
        <v>255</v>
      </c>
      <c r="B82" s="334">
        <v>0.0988</v>
      </c>
      <c r="C82" s="335">
        <v>117.1023</v>
      </c>
      <c r="D82" s="336">
        <v>98.0833</v>
      </c>
      <c r="E82" s="336">
        <v>131.8228</v>
      </c>
      <c r="F82" s="336">
        <v>115.677</v>
      </c>
    </row>
    <row r="83" spans="1:6" ht="12.75">
      <c r="A83" s="248" t="s">
        <v>256</v>
      </c>
      <c r="B83" s="249">
        <v>1.8541</v>
      </c>
      <c r="C83" s="331">
        <v>73.52</v>
      </c>
      <c r="D83" s="332">
        <v>62.22</v>
      </c>
      <c r="E83" s="332">
        <v>94.12</v>
      </c>
      <c r="F83" s="332">
        <v>76.5244</v>
      </c>
    </row>
    <row r="84" spans="1:6" ht="13.5">
      <c r="A84" s="333" t="s">
        <v>257</v>
      </c>
      <c r="B84" s="334">
        <v>0.0401</v>
      </c>
      <c r="C84" s="335">
        <v>87.41</v>
      </c>
      <c r="D84" s="336">
        <v>66.96</v>
      </c>
      <c r="E84" s="336">
        <v>120.474</v>
      </c>
      <c r="F84" s="336">
        <v>92.8526</v>
      </c>
    </row>
    <row r="85" spans="1:6" ht="12.75">
      <c r="A85" s="248" t="s">
        <v>258</v>
      </c>
      <c r="B85" s="249">
        <v>0.0611</v>
      </c>
      <c r="C85" s="331">
        <v>75.9</v>
      </c>
      <c r="D85" s="332">
        <v>64.99</v>
      </c>
      <c r="E85" s="332">
        <v>100.8109</v>
      </c>
      <c r="F85" s="332">
        <v>79.957</v>
      </c>
    </row>
    <row r="86" spans="1:6" ht="13.5">
      <c r="A86" s="333" t="s">
        <v>259</v>
      </c>
      <c r="B86" s="334">
        <v>0.4672</v>
      </c>
      <c r="C86" s="335">
        <v>77.54</v>
      </c>
      <c r="D86" s="336">
        <v>56.82</v>
      </c>
      <c r="E86" s="336">
        <v>113.7123</v>
      </c>
      <c r="F86" s="336">
        <v>81.711</v>
      </c>
    </row>
    <row r="87" spans="1:6" ht="12.75">
      <c r="A87" s="248" t="s">
        <v>260</v>
      </c>
      <c r="B87" s="249">
        <v>0.05</v>
      </c>
      <c r="C87" s="331">
        <v>80.8</v>
      </c>
      <c r="D87" s="332">
        <v>54.03</v>
      </c>
      <c r="E87" s="332">
        <v>122.4361</v>
      </c>
      <c r="F87" s="332">
        <v>83.2703</v>
      </c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CZ031</dc:subject>
  <dc:creator>MPSV ČR</dc:creator>
  <cp:keywords/>
  <dc:description/>
  <cp:lastModifiedBy>Michal Novotný</cp:lastModifiedBy>
  <dcterms:created xsi:type="dcterms:W3CDTF">2016-04-01T08:52:35Z</dcterms:created>
  <dcterms:modified xsi:type="dcterms:W3CDTF">2020-10-20T09:53:11Z</dcterms:modified>
  <cp:category/>
  <cp:version/>
  <cp:contentType/>
  <cp:contentStatus/>
</cp:coreProperties>
</file>