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C7F22774-E1A7-4E86-90D6-9139C34927CB}" xr6:coauthVersionLast="47" xr6:coauthVersionMax="47" xr10:uidLastSave="{00000000-0000-0000-0000-000000000000}"/>
  <bookViews>
    <workbookView xWindow="-120" yWindow="-120" windowWidth="29040" windowHeight="18240" xr2:uid="{982D5C04-2B7A-4921-A8C6-A86BE28F7B9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'PLS-M8'!$A$12:$L$102</definedName>
    <definedName name="_xlnm.Print_Area" localSheetId="4">'PLS-T0'!$A$1:$F$35</definedName>
    <definedName name="_xlnm.Print_Area" localSheetId="5">'PLS-T8'!$A$14:$G$87</definedName>
    <definedName name="_xlnm.Print_Area" localSheetId="6">'PLS-V0'!$A$1:$F$31</definedName>
    <definedName name="_xlnm.Print_Area" localSheetId="7">'PLS-V1'!$A$1:$F$48</definedName>
    <definedName name="_xlnm.Print_Area" localSheetId="8">'PLS-V8'!$A$13:$F$103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<sst xmlns="http://schemas.openxmlformats.org/spreadsheetml/2006/main" count="856" uniqueCount="331">
  <si>
    <t>PLS-M0</t>
  </si>
  <si>
    <t>CZ071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</si>
  <si>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</si>
  <si>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</si>
  <si>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</si>
  <si>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</si>
  <si>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</si>
  <si>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</si>
  <si>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</si>
  <si>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</si>
  <si>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</si>
  <si>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</si>
  <si>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</si>
  <si>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</si>
  <si>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</si>
  <si>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</si>
  <si>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</si>
  <si>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</si>
  <si>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</si>
  <si>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</si>
  <si>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</si>
  <si>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</si>
  <si>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</si>
  <si>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</si>
  <si>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</si>
  <si>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</si>
  <si>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</si>
  <si>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</si>
  <si>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</si>
  <si>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</si>
  <si>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</si>
  <si>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</si>
  <si>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</si>
  <si>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</si>
  <si>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</si>
  <si>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</si>
  <si>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</si>
  <si>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</si>
  <si>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</si>
  <si>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</si>
  <si>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</si>
  <si>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</si>
  <si>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</si>
  <si>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</si>
  <si>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</si>
  <si>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</si>
  <si>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</si>
  <si>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</si>
  <si>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</si>
  <si>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</si>
  <si>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</si>
  <si>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</si>
  <si>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</si>
  <si>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</si>
  <si>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</si>
  <si>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</si>
  <si>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</si>
  <si>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</si>
  <si>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</si>
  <si>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</si>
  <si>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</si>
  <si>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</si>
  <si>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</si>
  <si>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</si>
  <si>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</si>
  <si>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</si>
  <si>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</si>
  <si>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</si>
  <si>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</si>
  <si>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</si>
  <si>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</si>
  <si>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</si>
  <si>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</si>
  <si>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</si>
  <si>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</si>
  <si>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</si>
  <si>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</si>
  <si>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</si>
  <si>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</si>
  <si>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</si>
  <si>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</si>
  <si>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</si>
  <si>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</si>
  <si>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</si>
  <si>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</si>
  <si>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</si>
  <si>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</si>
  <si>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</si>
  <si>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</si>
  <si>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</si>
  <si>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</si>
  <si>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</si>
  <si>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</si>
  <si>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</si>
  <si>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</si>
  <si>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</si>
  <si>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</si>
  <si>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</si>
  <si>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</si>
  <si>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</si>
  <si>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</si>
  <si>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</si>
  <si>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</si>
  <si>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</si>
  <si>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</si>
  <si>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</si>
  <si>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</si>
  <si>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</si>
  <si>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</si>
  <si>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</si>
  <si>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</si>
  <si>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</si>
  <si>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</si>
  <si>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</si>
  <si>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</si>
  <si>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</si>
  <si>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</si>
  <si>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</si>
  <si>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</si>
  <si>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</si>
  <si>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</si>
  <si>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</si>
  <si>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</si>
  <si>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</si>
  <si>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</si>
  <si>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</si>
  <si>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</si>
  <si>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</si>
  <si>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</si>
  <si>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</si>
  <si>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</si>
  <si>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</si>
  <si>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</si>
  <si>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</si>
  <si>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</si>
  <si>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</si>
  <si>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</si>
  <si>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</si>
  <si>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</si>
  <si>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</si>
  <si>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</si>
  <si>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</si>
  <si>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</si>
  <si>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</si>
  <si>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</si>
  <si>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</si>
  <si>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</si>
  <si>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</si>
  <si>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</si>
  <si>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</si>
  <si>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</si>
  <si>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</si>
  <si>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</si>
  <si>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</si>
  <si>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</si>
  <si>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</si>
  <si>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</si>
  <si>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</si>
  <si>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</si>
  <si>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</si>
  <si>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</si>
  <si>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</si>
  <si>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</si>
  <si>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</si>
  <si>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</si>
  <si>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</si>
  <si>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</si>
  <si>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</si>
  <si>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</si>
  <si>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</si>
  <si>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</si>
  <si>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</si>
  <si>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</si>
  <si>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</si>
  <si>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</si>
  <si>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</si>
  <si>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</si>
  <si>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</si>
  <si>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</si>
  <si>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</si>
  <si>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</si>
  <si>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</si>
  <si>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</si>
  <si>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</si>
  <si>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</si>
  <si>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</si>
  <si>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</si>
  <si>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</si>
  <si>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</si>
  <si>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</si>
  <si>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</si>
  <si>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</si>
  <si>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</si>
  <si>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</si>
  <si>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</si>
  <si>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</si>
  <si>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</si>
  <si>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</si>
  <si>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</si>
  <si>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</si>
  <si>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</si>
  <si>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</si>
  <si>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</si>
  <si>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</si>
  <si>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</si>
  <si>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</si>
  <si>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</si>
  <si>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</si>
  <si>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</si>
  <si>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</si>
  <si>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</si>
  <si>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</si>
  <si>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</si>
  <si>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</si>
  <si>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</si>
  <si>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</si>
  <si>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</si>
  <si>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</si>
  <si>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</si>
  <si>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</si>
  <si>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</si>
  <si>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</si>
  <si>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</si>
  <si>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</si>
  <si>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</si>
  <si>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</si>
  <si>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</si>
  <si>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</si>
  <si>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</si>
  <si>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</si>
  <si>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</si>
  <si>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</si>
  <si>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</si>
  <si>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</si>
  <si>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</si>
  <si>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</si>
  <si>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</si>
  <si>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</si>
  <si>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</si>
  <si>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</si>
  <si>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</si>
  <si>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</si>
  <si>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</si>
  <si>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</si>
  <si>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</si>
  <si>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</si>
  <si>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</si>
  <si>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</si>
  <si>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</si>
  <si>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</si>
  <si>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</si>
  <si>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</si>
  <si>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</si>
  <si>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</si>
  <si>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</si>
  <si>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</si>
  <si>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7126 Instalatéři,potrubáři,stavební zámečníci a stavební klempíři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</si>
  <si>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</si>
  <si>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</si>
  <si>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</si>
  <si>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</si>
  <si>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</si>
  <si>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</si>
  <si>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</si>
  <si>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</si>
  <si>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</si>
  <si>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</si>
  <si>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</si>
  <si>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</si>
  <si>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</si>
  <si>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</si>
  <si>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</si>
  <si>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</si>
  <si>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</si>
  <si>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</si>
  <si>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</si>
  <si>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</si>
  <si>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</si>
  <si>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</si>
  <si>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</si>
  <si>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</si>
  <si>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</si>
  <si>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</si>
  <si>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</si>
  <si>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</si>
  <si>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</si>
  <si>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</si>
  <si>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</si>
  <si>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</si>
  <si>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</si>
  <si>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</si>
  <si>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</si>
  <si>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</si>
  <si>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</si>
  <si>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</si>
  <si>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</si>
  <si>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</si>
  <si>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</si>
  <si>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</si>
  <si>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</si>
  <si>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</si>
  <si>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</si>
  <si>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</si>
  <si>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</si>
  <si>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</si>
  <si>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</si>
  <si>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</si>
  <si>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</si>
  <si>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</si>
  <si>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</si>
  <si>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</si>
  <si>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</si>
  <si>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</si>
  <si>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</si>
  <si>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</si>
  <si>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</si>
  <si>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</si>
  <si>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</si>
  <si>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</si>
  <si>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</si>
  <si>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</si>
  <si>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</si>
  <si>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Olomoucký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</si>
  <si>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</si>
  <si>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</si>
  <si>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</si>
  <si>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</si>
  <si>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</si>
  <si>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</si>
  <si>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5 %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</si>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</sst>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33050BBA-0C0C-42E2-B143-1BD8B269F296}"/>
    <cellStyle name="normal" xfId="6" xr:uid="{47330E88-B9AB-4564-BCC7-1584CF76A12F}"/>
    <cellStyle name="Normální" xfId="0" builtinId="0"/>
    <cellStyle name="normální 2 4" xfId="13" xr:uid="{0AF3DB8F-AE76-44A6-919E-9551F2BA55A2}"/>
    <cellStyle name="normální 3" xfId="3" xr:uid="{C51645CE-798D-4ED8-8A2C-1039B25FB96E}"/>
    <cellStyle name="normální_021 ISPV 2" xfId="2" xr:uid="{E2322532-69A7-42B4-91DE-C24438FC0E5D}"/>
    <cellStyle name="normální_021 ISPV 2 2" xfId="9" xr:uid="{C642D9EB-CB0E-478E-B8D9-F47C1E1A63EF}"/>
    <cellStyle name="normální_022 ISPV 2" xfId="1" xr:uid="{03E2D1E0-0192-44E6-BC30-A81CA2F64E7B}"/>
    <cellStyle name="normální_022 ISPVNP vaz 2" xfId="4" xr:uid="{1D484585-355A-4D55-A273-8EB0E6780FB2}"/>
    <cellStyle name="normální_022 ISPVP vaz 2" xfId="5" xr:uid="{9E5FD84A-7261-4CDF-98D0-27E17C2E839B}"/>
    <cellStyle name="normální_022 ISPVP vaz 3" xfId="11" xr:uid="{05F44B13-16D9-473C-83D1-D279D2017C80}"/>
    <cellStyle name="normální_994 ISPV podnikatelská sféra 2" xfId="15" xr:uid="{6A2F6065-3F75-4898-B046-B6113B4BA5B9}"/>
    <cellStyle name="normální_ISPV984" xfId="8" xr:uid="{E2D95284-0F0F-40E4-9E02-2BCABF0080E6}"/>
    <cellStyle name="normální_ISPV984 2" xfId="17" xr:uid="{90521C39-4733-4D57-91AD-68F854749139}"/>
    <cellStyle name="normální_M1 vazena" xfId="7" xr:uid="{49548FCE-DE67-493E-B799-46E31927FF91}"/>
    <cellStyle name="normální_M1 vazena 2" xfId="16" xr:uid="{0FEF0BB1-2220-48D2-A104-EB573ECEA13F}"/>
    <cellStyle name="normální_NewTables var c M5 navrh" xfId="10" xr:uid="{2A4D3139-1E26-4E14-AB98-60FD63A1D94E}"/>
    <cellStyle name="normální_Vystupy_MPSV" xfId="12" xr:uid="{25AEBDCA-6F7A-4D8B-8F59-9EEF31957C43}"/>
    <cellStyle name="procent 2" xfId="14" xr:uid="{FAC51EB5-7E39-4C2A-ACA9-6AFDB9520B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6369.2037999999993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6369.2037999999993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33139.732499999998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B-446A-AE00-816616048A5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FBB-446A-AE00-816616048A5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7920.5238000000027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BB-446A-AE00-816616048A5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12205.779499999997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6369.2037999999993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9543.6131999999998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BB-446A-AE00-816616048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44074.739200000004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FBB-446A-AE00-816616048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FE9-49E6-97B3-5D3336B105E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FE9-49E6-97B3-5D3336B105E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FE9-49E6-97B3-5D3336B105E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135.45480000000001</c:v>
                </c:pt>
                <c:pt idx="1">
                  <c:v>19.0748</c:v>
                </c:pt>
                <c:pt idx="2">
                  <c:v>7.9932999999999996</c:v>
                </c:pt>
                <c:pt idx="3">
                  <c:v>10.038599999999974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E9-49E6-97B3-5D3336B1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34.155499999999989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34.155499999999989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185.24549999999999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B-4D1B-917E-8A2681FE886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87B-4D1B-917E-8A2681FE8862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50.551400000000001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7B-4D1B-917E-8A2681FE886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78.221099999999979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34.155499999999989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65.318600000000004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7B-4D1B-917E-8A2681FE8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256.12240000000003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87B-4D1B-917E-8A2681FE8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3CAFAD2-121C-4553-A20B-A0702145C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9D9A6B3-CF6C-4CBB-8AC5-5BE97D56E035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31B8F0C-1D46-4FF2-986C-C5BF7CB50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3744C01-7AD5-4B47-A309-D4E59AB14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55CDBEE-B36B-461D-B42B-94AA584B7968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9D0CB68-1531-4FAB-9736-DA38004BDC13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165B3D4-DE06-43E3-BD02-14FE8A83CC3A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23C3881-8F53-429D-8416-C34522033D68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39598BB-580E-4234-8122-B5BB947F51F7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F88A63B-82C0-49D3-B6AC-B5E2BEE2B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4829480-7184-4892-B8DD-1E4497A12F7F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41CE08C-0DF7-4017-BCC5-729D8E6D5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44074.739200000004</v>
          </cell>
        </row>
        <row r="33">
          <cell r="B33">
            <v>6369.2037999999993</v>
          </cell>
          <cell r="C33">
            <v>33139.732499999998</v>
          </cell>
          <cell r="D33">
            <v>7920.5238000000027</v>
          </cell>
          <cell r="E33">
            <v>9543.6131999999998</v>
          </cell>
          <cell r="F33">
            <v>12205.779499999997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135.45480000000001</v>
          </cell>
        </row>
        <row r="25">
          <cell r="H25" t="str">
            <v>Dovolená</v>
          </cell>
          <cell r="I25">
            <v>19.0748</v>
          </cell>
        </row>
        <row r="26">
          <cell r="H26" t="str">
            <v>Nemoc</v>
          </cell>
          <cell r="I26">
            <v>7.9932999999999996</v>
          </cell>
        </row>
        <row r="27">
          <cell r="H27" t="str">
            <v>Jiné</v>
          </cell>
          <cell r="I27">
            <v>10.038599999999974</v>
          </cell>
        </row>
      </sheetData>
      <sheetData sheetId="16"/>
      <sheetData sheetId="17">
        <row r="16">
          <cell r="D16">
            <v>256.12240000000003</v>
          </cell>
        </row>
        <row r="22">
          <cell r="B22">
            <v>34.155499999999989</v>
          </cell>
          <cell r="C22">
            <v>185.24549999999999</v>
          </cell>
          <cell r="D22">
            <v>50.551400000000001</v>
          </cell>
          <cell r="E22">
            <v>65.318600000000004</v>
          </cell>
          <cell r="F22">
            <v>78.221099999999979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D901C-81CB-4C49-8E9E-05BF8DD3A52B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41060.256300000001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323</v>
      </c>
      <c r="C9" s="37"/>
      <c r="D9" s="33">
        <v>104.951238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26770.528699999999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33139.732499999998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41060.256300000001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50603.869500000001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62809.648999999998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44074.739200000004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59.169699999999999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11.32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13.43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11.74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173.9648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41.436999999999998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6369.2037999999993</v>
      </c>
      <c r="C33" s="78">
        <v>33139.732499999998</v>
      </c>
      <c r="D33" s="79">
        <v>7920.5238000000027</v>
      </c>
      <c r="E33" s="79">
        <v>9543.6131999999998</v>
      </c>
      <c r="F33" s="79">
        <v>12205.779499999997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E190-180B-4BB3-AA8B-EC49A6874FC8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321</v>
      </c>
      <c r="B1" s="2"/>
      <c r="C1" s="2"/>
      <c r="D1" s="3"/>
      <c r="E1" s="2"/>
      <c r="F1" s="3" t="s">
        <v>28</v>
      </c>
      <c r="G1" s="1" t="s">
        <v>321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322</v>
      </c>
      <c r="F4" s="99"/>
      <c r="G4" s="100"/>
      <c r="H4" s="100"/>
      <c r="I4" s="101"/>
      <c r="J4" s="101"/>
      <c r="K4" s="101"/>
      <c r="L4" s="98"/>
      <c r="M4" s="19" t="s">
        <v>322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41.436999999999998</v>
      </c>
      <c r="E12" s="160">
        <v>41060.256300000001</v>
      </c>
      <c r="F12" s="161">
        <v>104.9512</v>
      </c>
      <c r="G12" s="162">
        <v>26770.528699999999</v>
      </c>
      <c r="H12" s="162">
        <v>33139.732499999998</v>
      </c>
      <c r="I12" s="162">
        <v>50603.869500000001</v>
      </c>
      <c r="J12" s="162">
        <v>62809.648999999998</v>
      </c>
      <c r="K12" s="163">
        <v>44074.739200000004</v>
      </c>
      <c r="L12" s="164">
        <v>11.32</v>
      </c>
      <c r="M12" s="164">
        <v>13.43</v>
      </c>
      <c r="N12" s="164">
        <v>11.74</v>
      </c>
      <c r="O12" s="164">
        <v>173.9648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2.1600000000000001E-2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4.1124999999999998</v>
      </c>
      <c r="E14" s="174">
        <v>36132.270100000002</v>
      </c>
      <c r="F14" s="175">
        <v>106.261</v>
      </c>
      <c r="G14" s="176">
        <v>26925.8711</v>
      </c>
      <c r="H14" s="176">
        <v>30735.1407</v>
      </c>
      <c r="I14" s="176">
        <v>42290.535300000003</v>
      </c>
      <c r="J14" s="176">
        <v>51376.751499999998</v>
      </c>
      <c r="K14" s="177">
        <v>38210.875500000002</v>
      </c>
      <c r="L14" s="178">
        <v>11.02</v>
      </c>
      <c r="M14" s="178">
        <v>10.73</v>
      </c>
      <c r="N14" s="178">
        <v>9.4700000000000006</v>
      </c>
      <c r="O14" s="178">
        <v>174.52789999999999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7.6858000000000004</v>
      </c>
      <c r="E15" s="174">
        <v>40379.1325</v>
      </c>
      <c r="F15" s="175">
        <v>104.22110000000001</v>
      </c>
      <c r="G15" s="176">
        <v>28153.049900000002</v>
      </c>
      <c r="H15" s="176">
        <v>32852.070800000001</v>
      </c>
      <c r="I15" s="176">
        <v>47291.621800000001</v>
      </c>
      <c r="J15" s="176">
        <v>57887.268499999998</v>
      </c>
      <c r="K15" s="177">
        <v>42553.597900000001</v>
      </c>
      <c r="L15" s="178">
        <v>10.37</v>
      </c>
      <c r="M15" s="178">
        <v>12.35</v>
      </c>
      <c r="N15" s="178">
        <v>10.25</v>
      </c>
      <c r="O15" s="178">
        <v>174.7216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13.6897</v>
      </c>
      <c r="E16" s="174">
        <v>41966.895100000002</v>
      </c>
      <c r="F16" s="175">
        <v>104.68259999999999</v>
      </c>
      <c r="G16" s="176">
        <v>27190.300800000001</v>
      </c>
      <c r="H16" s="176">
        <v>33837.643600000003</v>
      </c>
      <c r="I16" s="176">
        <v>50990.684699999998</v>
      </c>
      <c r="J16" s="176">
        <v>63241.622199999998</v>
      </c>
      <c r="K16" s="177">
        <v>44560.318299999999</v>
      </c>
      <c r="L16" s="178">
        <v>11.41</v>
      </c>
      <c r="M16" s="178">
        <v>14.01</v>
      </c>
      <c r="N16" s="178">
        <v>11.62</v>
      </c>
      <c r="O16" s="178">
        <v>173.62909999999999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11.9193</v>
      </c>
      <c r="E17" s="174">
        <v>42324.836799999997</v>
      </c>
      <c r="F17" s="175">
        <v>105.0782</v>
      </c>
      <c r="G17" s="176">
        <v>25368.950499999999</v>
      </c>
      <c r="H17" s="176">
        <v>33743.669600000001</v>
      </c>
      <c r="I17" s="176">
        <v>53245.799899999998</v>
      </c>
      <c r="J17" s="176">
        <v>66472.655899999998</v>
      </c>
      <c r="K17" s="177">
        <v>45668.325299999997</v>
      </c>
      <c r="L17" s="178">
        <v>11.77</v>
      </c>
      <c r="M17" s="178">
        <v>14.14</v>
      </c>
      <c r="N17" s="178">
        <v>12.83</v>
      </c>
      <c r="O17" s="178">
        <v>173.63630000000001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4.0077999999999996</v>
      </c>
      <c r="E18" s="174">
        <v>43083.5651</v>
      </c>
      <c r="F18" s="175">
        <v>105.7418</v>
      </c>
      <c r="G18" s="176">
        <v>25626.333299999998</v>
      </c>
      <c r="H18" s="176">
        <v>34157.0844</v>
      </c>
      <c r="I18" s="176">
        <v>53452.138500000001</v>
      </c>
      <c r="J18" s="176">
        <v>67391.369699999996</v>
      </c>
      <c r="K18" s="177">
        <v>46698.726300000002</v>
      </c>
      <c r="L18" s="178">
        <v>11.57</v>
      </c>
      <c r="M18" s="178">
        <v>13.61</v>
      </c>
      <c r="N18" s="178">
        <v>13.5</v>
      </c>
      <c r="O18" s="178">
        <v>174.06020000000001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15.351000000000001</v>
      </c>
      <c r="E20" s="160">
        <v>42028.465199999999</v>
      </c>
      <c r="F20" s="161">
        <v>103.32040000000001</v>
      </c>
      <c r="G20" s="162">
        <v>29456.035400000001</v>
      </c>
      <c r="H20" s="162">
        <v>33892.065999999999</v>
      </c>
      <c r="I20" s="162">
        <v>51122.840100000001</v>
      </c>
      <c r="J20" s="162">
        <v>63763.350599999998</v>
      </c>
      <c r="K20" s="163">
        <v>45911.696000000004</v>
      </c>
      <c r="L20" s="164">
        <v>8.5299999999999994</v>
      </c>
      <c r="M20" s="164">
        <v>15.48</v>
      </c>
      <c r="N20" s="164">
        <v>9.57</v>
      </c>
      <c r="O20" s="164">
        <v>174.45750000000001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9.4999999999999998E-3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2.0487000000000002</v>
      </c>
      <c r="E22" s="174">
        <v>34732.7719</v>
      </c>
      <c r="F22" s="175">
        <v>104.697</v>
      </c>
      <c r="G22" s="176">
        <v>28618.4077</v>
      </c>
      <c r="H22" s="176">
        <v>30868.2592</v>
      </c>
      <c r="I22" s="176">
        <v>41044.4378</v>
      </c>
      <c r="J22" s="176">
        <v>47081.735800000002</v>
      </c>
      <c r="K22" s="177">
        <v>36969.3747</v>
      </c>
      <c r="L22" s="178">
        <v>7.42</v>
      </c>
      <c r="M22" s="178">
        <v>10.38</v>
      </c>
      <c r="N22" s="178">
        <v>6.5</v>
      </c>
      <c r="O22" s="178">
        <v>174.96709999999999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3.7824</v>
      </c>
      <c r="E23" s="174">
        <v>41998.427499999998</v>
      </c>
      <c r="F23" s="175">
        <v>103.1733</v>
      </c>
      <c r="G23" s="176">
        <v>30733.425299999999</v>
      </c>
      <c r="H23" s="176">
        <v>34282.5939</v>
      </c>
      <c r="I23" s="176">
        <v>48440.183299999997</v>
      </c>
      <c r="J23" s="176">
        <v>58349.375800000002</v>
      </c>
      <c r="K23" s="177">
        <v>44292.061000000002</v>
      </c>
      <c r="L23" s="178">
        <v>7.52</v>
      </c>
      <c r="M23" s="178">
        <v>13.64</v>
      </c>
      <c r="N23" s="178">
        <v>7.52</v>
      </c>
      <c r="O23" s="178">
        <v>175.01490000000001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4.7468000000000004</v>
      </c>
      <c r="E24" s="174">
        <v>44965.075599999996</v>
      </c>
      <c r="F24" s="175">
        <v>103.2818</v>
      </c>
      <c r="G24" s="176">
        <v>31514.418799999999</v>
      </c>
      <c r="H24" s="176">
        <v>36687.2431</v>
      </c>
      <c r="I24" s="176">
        <v>53902.870799999997</v>
      </c>
      <c r="J24" s="176">
        <v>65978.345499999996</v>
      </c>
      <c r="K24" s="177">
        <v>48375.132899999997</v>
      </c>
      <c r="L24" s="178">
        <v>8.32</v>
      </c>
      <c r="M24" s="178">
        <v>16.489999999999998</v>
      </c>
      <c r="N24" s="178">
        <v>9.4700000000000006</v>
      </c>
      <c r="O24" s="178">
        <v>173.9427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3.2793000000000001</v>
      </c>
      <c r="E25" s="174">
        <v>43900.291499999999</v>
      </c>
      <c r="F25" s="175">
        <v>104.476</v>
      </c>
      <c r="G25" s="176">
        <v>28265.970399999998</v>
      </c>
      <c r="H25" s="176">
        <v>34472.1394</v>
      </c>
      <c r="I25" s="176">
        <v>55725.253599999996</v>
      </c>
      <c r="J25" s="176">
        <v>71452.813999999998</v>
      </c>
      <c r="K25" s="177">
        <v>49196.523999999998</v>
      </c>
      <c r="L25" s="178">
        <v>9.7100000000000009</v>
      </c>
      <c r="M25" s="178">
        <v>17.71</v>
      </c>
      <c r="N25" s="178">
        <v>11.86</v>
      </c>
      <c r="O25" s="178">
        <v>174.11760000000001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1.4841</v>
      </c>
      <c r="E26" s="174">
        <v>41569.782399999996</v>
      </c>
      <c r="F26" s="175">
        <v>103.054</v>
      </c>
      <c r="G26" s="176">
        <v>25949.75</v>
      </c>
      <c r="H26" s="176">
        <v>32153.958600000002</v>
      </c>
      <c r="I26" s="176">
        <v>52118.802300000003</v>
      </c>
      <c r="J26" s="176">
        <v>74198.985000000001</v>
      </c>
      <c r="K26" s="177">
        <v>47387.265399999997</v>
      </c>
      <c r="L26" s="178">
        <v>10.130000000000001</v>
      </c>
      <c r="M26" s="178">
        <v>16.940000000000001</v>
      </c>
      <c r="N26" s="178">
        <v>12.85</v>
      </c>
      <c r="O26" s="178">
        <v>174.73519999999999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26.085999999999999</v>
      </c>
      <c r="E28" s="160">
        <v>40476.386100000003</v>
      </c>
      <c r="F28" s="161">
        <v>105.7345</v>
      </c>
      <c r="G28" s="162">
        <v>25222.047500000001</v>
      </c>
      <c r="H28" s="162">
        <v>32499.259099999999</v>
      </c>
      <c r="I28" s="162">
        <v>50312.008999999998</v>
      </c>
      <c r="J28" s="162">
        <v>62090.970800000003</v>
      </c>
      <c r="K28" s="163">
        <v>42993.735500000003</v>
      </c>
      <c r="L28" s="164">
        <v>13.07</v>
      </c>
      <c r="M28" s="164">
        <v>12.14</v>
      </c>
      <c r="N28" s="164">
        <v>13.11</v>
      </c>
      <c r="O28" s="164">
        <v>173.6748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1.21E-2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2.0638000000000001</v>
      </c>
      <c r="E30" s="174">
        <v>37324.724900000001</v>
      </c>
      <c r="F30" s="175">
        <v>107.2366</v>
      </c>
      <c r="G30" s="176">
        <v>25700.3115</v>
      </c>
      <c r="H30" s="176">
        <v>30251.567800000001</v>
      </c>
      <c r="I30" s="176">
        <v>43744.126100000001</v>
      </c>
      <c r="J30" s="176">
        <v>57001.381500000003</v>
      </c>
      <c r="K30" s="177">
        <v>39443.247900000002</v>
      </c>
      <c r="L30" s="178">
        <v>14.38</v>
      </c>
      <c r="M30" s="178">
        <v>11.06</v>
      </c>
      <c r="N30" s="178">
        <v>12.23</v>
      </c>
      <c r="O30" s="178">
        <v>174.09200000000001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3.9033000000000002</v>
      </c>
      <c r="E31" s="174">
        <v>38714.023999999998</v>
      </c>
      <c r="F31" s="175">
        <v>105.9173</v>
      </c>
      <c r="G31" s="176">
        <v>26015</v>
      </c>
      <c r="H31" s="176">
        <v>31083.3521</v>
      </c>
      <c r="I31" s="176">
        <v>46054.9156</v>
      </c>
      <c r="J31" s="176">
        <v>57453.5069</v>
      </c>
      <c r="K31" s="177">
        <v>40868.9859</v>
      </c>
      <c r="L31" s="178">
        <v>13.37</v>
      </c>
      <c r="M31" s="178">
        <v>11</v>
      </c>
      <c r="N31" s="178">
        <v>13.12</v>
      </c>
      <c r="O31" s="178">
        <v>174.43729999999999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8.9428999999999998</v>
      </c>
      <c r="E32" s="174">
        <v>40222.568500000001</v>
      </c>
      <c r="F32" s="175">
        <v>105.45350000000001</v>
      </c>
      <c r="G32" s="176">
        <v>25400.3325</v>
      </c>
      <c r="H32" s="176">
        <v>32476.3413</v>
      </c>
      <c r="I32" s="176">
        <v>49384.919300000001</v>
      </c>
      <c r="J32" s="176">
        <v>61206.476000000002</v>
      </c>
      <c r="K32" s="177">
        <v>42535.458200000001</v>
      </c>
      <c r="L32" s="178">
        <v>13.28</v>
      </c>
      <c r="M32" s="178">
        <v>12.52</v>
      </c>
      <c r="N32" s="178">
        <v>12.91</v>
      </c>
      <c r="O32" s="178">
        <v>173.46270000000001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8.64</v>
      </c>
      <c r="E33" s="174">
        <v>41819.607100000001</v>
      </c>
      <c r="F33" s="175">
        <v>105.307</v>
      </c>
      <c r="G33" s="176">
        <v>24461.333299999998</v>
      </c>
      <c r="H33" s="176">
        <v>33461.354899999998</v>
      </c>
      <c r="I33" s="176">
        <v>52600.518700000001</v>
      </c>
      <c r="J33" s="176">
        <v>64782.536800000002</v>
      </c>
      <c r="K33" s="177">
        <v>44329.175799999997</v>
      </c>
      <c r="L33" s="178">
        <v>12.64</v>
      </c>
      <c r="M33" s="178">
        <v>12.64</v>
      </c>
      <c r="N33" s="178">
        <v>13.24</v>
      </c>
      <c r="O33" s="178">
        <v>173.45359999999999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2.5236999999999998</v>
      </c>
      <c r="E34" s="174">
        <v>44029.399599999997</v>
      </c>
      <c r="F34" s="175">
        <v>107.46250000000001</v>
      </c>
      <c r="G34" s="176">
        <v>24957.098399999999</v>
      </c>
      <c r="H34" s="176">
        <v>35133.333599999998</v>
      </c>
      <c r="I34" s="176">
        <v>53813.004999999997</v>
      </c>
      <c r="J34" s="176">
        <v>65533.657899999998</v>
      </c>
      <c r="K34" s="177">
        <v>46293.818099999997</v>
      </c>
      <c r="L34" s="178">
        <v>12.44</v>
      </c>
      <c r="M34" s="178">
        <v>11.6</v>
      </c>
      <c r="N34" s="178">
        <v>13.89</v>
      </c>
      <c r="O34" s="178">
        <v>173.66319999999999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321</v>
      </c>
      <c r="B36" s="2"/>
      <c r="C36" s="2"/>
      <c r="D36" s="3"/>
      <c r="E36" s="2"/>
      <c r="F36" s="3" t="s">
        <v>52</v>
      </c>
      <c r="G36" s="1" t="s">
        <v>321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322</v>
      </c>
      <c r="F39" s="99"/>
      <c r="G39" s="100"/>
      <c r="H39" s="100"/>
      <c r="I39" s="101"/>
      <c r="J39" s="101"/>
      <c r="K39" s="101"/>
      <c r="L39" s="98"/>
      <c r="M39" s="19" t="s">
        <v>322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29456.035400000001</v>
      </c>
      <c r="S40" s="189">
        <v>25222.047500000001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33892.065999999999</v>
      </c>
      <c r="S41" s="201">
        <v>32499.259099999999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42028.465199999999</v>
      </c>
      <c r="S42" s="203">
        <v>40476.386100000003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51122.840100000001</v>
      </c>
      <c r="S43" s="201">
        <v>50312.008999999998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63763.350599999998</v>
      </c>
      <c r="S44" s="189">
        <v>62090.970800000003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0.93189999999999995</v>
      </c>
      <c r="E47" s="174">
        <v>25044.294900000001</v>
      </c>
      <c r="F47" s="175">
        <v>104.04900000000001</v>
      </c>
      <c r="G47" s="176">
        <v>16636.916300000001</v>
      </c>
      <c r="H47" s="176">
        <v>20421.346300000001</v>
      </c>
      <c r="I47" s="176">
        <v>33097.806199999999</v>
      </c>
      <c r="J47" s="176">
        <v>41731.394999999997</v>
      </c>
      <c r="K47" s="177">
        <v>27587.731299999999</v>
      </c>
      <c r="L47" s="178">
        <v>13.47</v>
      </c>
      <c r="M47" s="178">
        <v>12.09</v>
      </c>
      <c r="N47" s="178">
        <v>10.95</v>
      </c>
      <c r="O47" s="178">
        <v>173.2244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6.4988000000000001</v>
      </c>
      <c r="E48" s="174">
        <v>30424.1666</v>
      </c>
      <c r="F48" s="175">
        <v>103.6083</v>
      </c>
      <c r="G48" s="176">
        <v>20789.833299999998</v>
      </c>
      <c r="H48" s="176">
        <v>24354.063300000002</v>
      </c>
      <c r="I48" s="176">
        <v>36261.780500000001</v>
      </c>
      <c r="J48" s="176">
        <v>41799.563300000002</v>
      </c>
      <c r="K48" s="177">
        <v>31011.232800000002</v>
      </c>
      <c r="L48" s="178">
        <v>12.15</v>
      </c>
      <c r="M48" s="178">
        <v>11.65</v>
      </c>
      <c r="N48" s="178">
        <v>9.31</v>
      </c>
      <c r="O48" s="178">
        <v>174.05879999999999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15.530200000000001</v>
      </c>
      <c r="E49" s="174">
        <v>38952.581299999998</v>
      </c>
      <c r="F49" s="175">
        <v>103.7466</v>
      </c>
      <c r="G49" s="176">
        <v>28698.5838</v>
      </c>
      <c r="H49" s="176">
        <v>32997.931700000001</v>
      </c>
      <c r="I49" s="176">
        <v>46357.410400000001</v>
      </c>
      <c r="J49" s="176">
        <v>56611.241900000001</v>
      </c>
      <c r="K49" s="177">
        <v>41085.376700000001</v>
      </c>
      <c r="L49" s="178">
        <v>10.08</v>
      </c>
      <c r="M49" s="178">
        <v>12.85</v>
      </c>
      <c r="N49" s="178">
        <v>10.87</v>
      </c>
      <c r="O49" s="178">
        <v>173.2268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4.8410000000000002</v>
      </c>
      <c r="E50" s="174">
        <v>43997.713499999998</v>
      </c>
      <c r="F50" s="175">
        <v>103.94750000000001</v>
      </c>
      <c r="G50" s="176">
        <v>30728.891800000001</v>
      </c>
      <c r="H50" s="176">
        <v>36405.542300000001</v>
      </c>
      <c r="I50" s="176">
        <v>53936.911099999998</v>
      </c>
      <c r="J50" s="176">
        <v>64276.912900000003</v>
      </c>
      <c r="K50" s="177">
        <v>46273.484799999998</v>
      </c>
      <c r="L50" s="178">
        <v>10.71</v>
      </c>
      <c r="M50" s="178">
        <v>14.48</v>
      </c>
      <c r="N50" s="178">
        <v>11.78</v>
      </c>
      <c r="O50" s="178">
        <v>172.9896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12.5997</v>
      </c>
      <c r="E51" s="174">
        <v>49492.739300000001</v>
      </c>
      <c r="F51" s="175">
        <v>106.9165</v>
      </c>
      <c r="G51" s="176">
        <v>35969.356899999999</v>
      </c>
      <c r="H51" s="176">
        <v>42598.669800000003</v>
      </c>
      <c r="I51" s="176">
        <v>58416.536800000002</v>
      </c>
      <c r="J51" s="176">
        <v>77909.269100000005</v>
      </c>
      <c r="K51" s="177">
        <v>54873.498</v>
      </c>
      <c r="L51" s="178">
        <v>12.24</v>
      </c>
      <c r="M51" s="178">
        <v>14.37</v>
      </c>
      <c r="N51" s="178">
        <v>13.18</v>
      </c>
      <c r="O51" s="178">
        <v>175.38910000000001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1.0351999999999999</v>
      </c>
      <c r="E52" s="213">
        <v>42806.973400000003</v>
      </c>
      <c r="F52" s="214">
        <v>108.3567</v>
      </c>
      <c r="G52" s="215">
        <v>31946.200400000002</v>
      </c>
      <c r="H52" s="215">
        <v>37908.430500000002</v>
      </c>
      <c r="I52" s="215">
        <v>48576.368199999997</v>
      </c>
      <c r="J52" s="215">
        <v>56781.460299999999</v>
      </c>
      <c r="K52" s="216">
        <v>44059.263299999999</v>
      </c>
      <c r="L52" s="217">
        <v>12.75</v>
      </c>
      <c r="M52" s="217">
        <v>10.71</v>
      </c>
      <c r="N52" s="217">
        <v>13.25</v>
      </c>
      <c r="O52" s="217">
        <v>172.33670000000001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41.436999999999998</v>
      </c>
      <c r="E53" s="220">
        <v>41060.256300000001</v>
      </c>
      <c r="F53" s="221">
        <v>104.9512</v>
      </c>
      <c r="G53" s="222">
        <v>26770.528699999999</v>
      </c>
      <c r="H53" s="222">
        <v>33139.732499999998</v>
      </c>
      <c r="I53" s="222">
        <v>50603.869500000001</v>
      </c>
      <c r="J53" s="222">
        <v>62809.648999999998</v>
      </c>
      <c r="K53" s="223">
        <v>44074.739200000004</v>
      </c>
      <c r="L53" s="224">
        <v>11.32</v>
      </c>
      <c r="M53" s="224">
        <v>13.43</v>
      </c>
      <c r="N53" s="224">
        <v>11.74</v>
      </c>
      <c r="O53" s="224">
        <v>173.9648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A6D5-226B-40E8-A0A9-D093C2ABC1C5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321</v>
      </c>
      <c r="B1" s="2"/>
      <c r="C1" s="2"/>
      <c r="D1" s="3" t="s">
        <v>69</v>
      </c>
      <c r="E1" s="1" t="s">
        <v>321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322</v>
      </c>
      <c r="D4" s="99"/>
      <c r="E4" s="100"/>
      <c r="F4" s="100"/>
      <c r="G4" s="101"/>
      <c r="H4" s="101"/>
      <c r="I4" s="101"/>
      <c r="J4" s="98"/>
      <c r="K4" s="19" t="s">
        <v>322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8.0967000000000002</v>
      </c>
      <c r="D12" s="251">
        <v>29354.9915</v>
      </c>
      <c r="E12" s="252">
        <v>20052.2552</v>
      </c>
      <c r="F12" s="252">
        <v>23453.833299999998</v>
      </c>
      <c r="G12" s="252">
        <v>38638.706899999997</v>
      </c>
      <c r="H12" s="252">
        <v>45725.326999999997</v>
      </c>
      <c r="I12" s="252">
        <v>31806.507600000001</v>
      </c>
      <c r="J12" s="253">
        <v>13.47</v>
      </c>
      <c r="K12" s="253">
        <v>14.27</v>
      </c>
      <c r="L12" s="253">
        <v>10.94</v>
      </c>
      <c r="M12" s="253">
        <v>172.49940000000001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33.340299999999999</v>
      </c>
      <c r="D13" s="251">
        <v>43373.444900000002</v>
      </c>
      <c r="E13" s="252">
        <v>30971.216799999998</v>
      </c>
      <c r="F13" s="252">
        <v>35820.396099999998</v>
      </c>
      <c r="G13" s="252">
        <v>52598.915500000003</v>
      </c>
      <c r="H13" s="252">
        <v>65870.653200000001</v>
      </c>
      <c r="I13" s="252">
        <v>47054.126799999998</v>
      </c>
      <c r="J13" s="253">
        <v>10.96</v>
      </c>
      <c r="K13" s="253">
        <v>13.29</v>
      </c>
      <c r="L13" s="253">
        <v>11.87</v>
      </c>
      <c r="M13" s="253">
        <v>174.32069999999999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5.0583999999999998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0.95920000000000005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2.2786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1.8205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1.5812999999999999</v>
      </c>
      <c r="D19" s="264">
        <v>67358.106599999999</v>
      </c>
      <c r="E19" s="265">
        <v>46522.5262</v>
      </c>
      <c r="F19" s="265">
        <v>55088.479700000004</v>
      </c>
      <c r="G19" s="265">
        <v>78410.238599999997</v>
      </c>
      <c r="H19" s="265">
        <v>89812.369000000006</v>
      </c>
      <c r="I19" s="265">
        <v>68365.350900000005</v>
      </c>
      <c r="J19" s="266">
        <v>15.41</v>
      </c>
      <c r="K19" s="266">
        <v>22.46</v>
      </c>
      <c r="L19" s="266">
        <v>14.29</v>
      </c>
      <c r="M19" s="266">
        <v>173.60759999999999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0.1061</v>
      </c>
      <c r="D20" s="251">
        <v>68910.273199999996</v>
      </c>
      <c r="E20" s="252">
        <v>39590.342199999999</v>
      </c>
      <c r="F20" s="252">
        <v>55781.138899999998</v>
      </c>
      <c r="G20" s="252">
        <v>84330.121400000004</v>
      </c>
      <c r="H20" s="252">
        <v>98587.290099999998</v>
      </c>
      <c r="I20" s="252">
        <v>72348.074900000007</v>
      </c>
      <c r="J20" s="253">
        <v>15.42</v>
      </c>
      <c r="K20" s="253">
        <v>26.71</v>
      </c>
      <c r="L20" s="253">
        <v>16.45</v>
      </c>
      <c r="M20" s="253">
        <v>173.672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0.251</v>
      </c>
      <c r="D21" s="251">
        <v>58642.515700000004</v>
      </c>
      <c r="E21" s="252">
        <v>41870.143700000001</v>
      </c>
      <c r="F21" s="252">
        <v>49329.422899999998</v>
      </c>
      <c r="G21" s="252">
        <v>74504.352599999998</v>
      </c>
      <c r="H21" s="252">
        <v>92144.780400000003</v>
      </c>
      <c r="I21" s="252">
        <v>65076.688000000002</v>
      </c>
      <c r="J21" s="253">
        <v>17.170000000000002</v>
      </c>
      <c r="K21" s="253">
        <v>25.9</v>
      </c>
      <c r="L21" s="253">
        <v>10.8</v>
      </c>
      <c r="M21" s="253">
        <v>174.02500000000001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1.1806000000000001</v>
      </c>
      <c r="D22" s="251">
        <v>69081.334000000003</v>
      </c>
      <c r="E22" s="252">
        <v>49160.838100000001</v>
      </c>
      <c r="F22" s="252">
        <v>58253.580999999998</v>
      </c>
      <c r="G22" s="252">
        <v>79111.9467</v>
      </c>
      <c r="H22" s="252">
        <v>89362.339900000006</v>
      </c>
      <c r="I22" s="252">
        <v>69445.531199999998</v>
      </c>
      <c r="J22" s="253">
        <v>15.16</v>
      </c>
      <c r="K22" s="253">
        <v>21.38</v>
      </c>
      <c r="L22" s="253">
        <v>14.85</v>
      </c>
      <c r="M22" s="253">
        <v>173.505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4.24E-2</v>
      </c>
      <c r="D23" s="251">
        <v>44339.118399999999</v>
      </c>
      <c r="E23" s="252">
        <v>33392.1443</v>
      </c>
      <c r="F23" s="252">
        <v>36728.679700000001</v>
      </c>
      <c r="G23" s="252">
        <v>59178.746400000004</v>
      </c>
      <c r="H23" s="252">
        <v>74575.854500000001</v>
      </c>
      <c r="I23" s="252">
        <v>48816.006099999999</v>
      </c>
      <c r="J23" s="253">
        <v>11.65</v>
      </c>
      <c r="K23" s="253">
        <v>22.66</v>
      </c>
      <c r="L23" s="253">
        <v>11.66</v>
      </c>
      <c r="M23" s="253">
        <v>173.82249999999999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12.706300000000001</v>
      </c>
      <c r="D24" s="264">
        <v>47328.138800000001</v>
      </c>
      <c r="E24" s="265">
        <v>36289.419399999999</v>
      </c>
      <c r="F24" s="265">
        <v>40784.806100000002</v>
      </c>
      <c r="G24" s="265">
        <v>54467.541499999999</v>
      </c>
      <c r="H24" s="265">
        <v>72180.830799999996</v>
      </c>
      <c r="I24" s="265">
        <v>52387.0939</v>
      </c>
      <c r="J24" s="266">
        <v>13.33</v>
      </c>
      <c r="K24" s="266">
        <v>11.79</v>
      </c>
      <c r="L24" s="266">
        <v>14.03</v>
      </c>
      <c r="M24" s="266">
        <v>175.7004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0.55510000000000004</v>
      </c>
      <c r="D25" s="251">
        <v>43721.852800000001</v>
      </c>
      <c r="E25" s="252">
        <v>32356.1751</v>
      </c>
      <c r="F25" s="252">
        <v>37474.885199999997</v>
      </c>
      <c r="G25" s="252">
        <v>50903.787700000001</v>
      </c>
      <c r="H25" s="252">
        <v>66605.791800000006</v>
      </c>
      <c r="I25" s="252">
        <v>47358.235399999998</v>
      </c>
      <c r="J25" s="253">
        <v>10.8</v>
      </c>
      <c r="K25" s="253">
        <v>16.54</v>
      </c>
      <c r="L25" s="253">
        <v>10.99</v>
      </c>
      <c r="M25" s="253">
        <v>176.00409999999999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1.9715</v>
      </c>
      <c r="D26" s="251">
        <v>73813.317899999995</v>
      </c>
      <c r="E26" s="252">
        <v>51056.365899999997</v>
      </c>
      <c r="F26" s="252">
        <v>61067.18</v>
      </c>
      <c r="G26" s="252">
        <v>100519.28</v>
      </c>
      <c r="H26" s="252">
        <v>140950.81589999999</v>
      </c>
      <c r="I26" s="252">
        <v>85667.049199999994</v>
      </c>
      <c r="J26" s="253">
        <v>15.68</v>
      </c>
      <c r="K26" s="253">
        <v>22.96</v>
      </c>
      <c r="L26" s="253">
        <v>9.26</v>
      </c>
      <c r="M26" s="253">
        <v>182.85570000000001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8.3861000000000008</v>
      </c>
      <c r="D27" s="251">
        <v>46439.298199999997</v>
      </c>
      <c r="E27" s="252">
        <v>37262.757899999997</v>
      </c>
      <c r="F27" s="252">
        <v>41057.696300000003</v>
      </c>
      <c r="G27" s="252">
        <v>51570.186999999998</v>
      </c>
      <c r="H27" s="252">
        <v>55918.881200000003</v>
      </c>
      <c r="I27" s="252">
        <v>46876.180200000003</v>
      </c>
      <c r="J27" s="253">
        <v>13.35</v>
      </c>
      <c r="K27" s="253">
        <v>5.88</v>
      </c>
      <c r="L27" s="253">
        <v>16.690000000000001</v>
      </c>
      <c r="M27" s="253">
        <v>174.3356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0.86250000000000004</v>
      </c>
      <c r="D28" s="251">
        <v>42285.8776</v>
      </c>
      <c r="E28" s="252">
        <v>29466.080699999999</v>
      </c>
      <c r="F28" s="252">
        <v>34370.3986</v>
      </c>
      <c r="G28" s="252">
        <v>52859.938800000004</v>
      </c>
      <c r="H28" s="252">
        <v>66130.389899999995</v>
      </c>
      <c r="I28" s="252">
        <v>45488.853499999997</v>
      </c>
      <c r="J28" s="253">
        <v>10.17</v>
      </c>
      <c r="K28" s="253">
        <v>19.39</v>
      </c>
      <c r="L28" s="253">
        <v>12.39</v>
      </c>
      <c r="M28" s="253">
        <v>173.85830000000001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0.14879999999999999</v>
      </c>
      <c r="D29" s="251">
        <v>42951.988799999999</v>
      </c>
      <c r="E29" s="252">
        <v>35070.544699999999</v>
      </c>
      <c r="F29" s="252">
        <v>38395.438300000002</v>
      </c>
      <c r="G29" s="252">
        <v>46889.563800000004</v>
      </c>
      <c r="H29" s="252">
        <v>53722.548000000003</v>
      </c>
      <c r="I29" s="252">
        <v>43772.270700000001</v>
      </c>
      <c r="J29" s="253">
        <v>8.01</v>
      </c>
      <c r="K29" s="253">
        <v>16.96</v>
      </c>
      <c r="L29" s="253">
        <v>11.54</v>
      </c>
      <c r="M29" s="253">
        <v>175.54929999999999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0.77549999999999997</v>
      </c>
      <c r="D30" s="251">
        <v>38927.733899999999</v>
      </c>
      <c r="E30" s="252">
        <v>30146.795300000002</v>
      </c>
      <c r="F30" s="252">
        <v>33771.841399999998</v>
      </c>
      <c r="G30" s="252">
        <v>45148.502899999999</v>
      </c>
      <c r="H30" s="252">
        <v>51214.053999999996</v>
      </c>
      <c r="I30" s="252">
        <v>40269.746200000001</v>
      </c>
      <c r="J30" s="253">
        <v>7.55</v>
      </c>
      <c r="K30" s="253">
        <v>10.98</v>
      </c>
      <c r="L30" s="253">
        <v>11.51</v>
      </c>
      <c r="M30" s="253">
        <v>174.1421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9.3671000000000006</v>
      </c>
      <c r="D31" s="264">
        <v>41628.555699999997</v>
      </c>
      <c r="E31" s="265">
        <v>30071.117200000001</v>
      </c>
      <c r="F31" s="265">
        <v>34653.169699999999</v>
      </c>
      <c r="G31" s="265">
        <v>52840.919300000001</v>
      </c>
      <c r="H31" s="265">
        <v>62269.026700000002</v>
      </c>
      <c r="I31" s="265">
        <v>44497.825499999999</v>
      </c>
      <c r="J31" s="266">
        <v>10.1</v>
      </c>
      <c r="K31" s="266">
        <v>16.23</v>
      </c>
      <c r="L31" s="266">
        <v>13.26</v>
      </c>
      <c r="M31" s="266">
        <v>171.73410000000001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0.64549999999999996</v>
      </c>
      <c r="D32" s="251">
        <v>35768.049200000001</v>
      </c>
      <c r="E32" s="252">
        <v>28047.445199999998</v>
      </c>
      <c r="F32" s="252">
        <v>31713.081999999999</v>
      </c>
      <c r="G32" s="252">
        <v>40597.7264</v>
      </c>
      <c r="H32" s="252">
        <v>44991.6633</v>
      </c>
      <c r="I32" s="252">
        <v>36505.625899999999</v>
      </c>
      <c r="J32" s="253">
        <v>7.81</v>
      </c>
      <c r="K32" s="253">
        <v>13.67</v>
      </c>
      <c r="L32" s="253">
        <v>11.73</v>
      </c>
      <c r="M32" s="253">
        <v>174.2595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1.9406000000000001</v>
      </c>
      <c r="D33" s="251">
        <v>56923.135699999999</v>
      </c>
      <c r="E33" s="252">
        <v>43977.009400000003</v>
      </c>
      <c r="F33" s="252">
        <v>49915.637499999997</v>
      </c>
      <c r="G33" s="252">
        <v>64147.8819</v>
      </c>
      <c r="H33" s="252">
        <v>70748.015599999999</v>
      </c>
      <c r="I33" s="252">
        <v>57479.979800000001</v>
      </c>
      <c r="J33" s="253">
        <v>15.47</v>
      </c>
      <c r="K33" s="253">
        <v>18.690000000000001</v>
      </c>
      <c r="L33" s="253">
        <v>10.28</v>
      </c>
      <c r="M33" s="253">
        <v>172.24100000000001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5.9165999999999999</v>
      </c>
      <c r="D34" s="251">
        <v>38922.269800000002</v>
      </c>
      <c r="E34" s="252">
        <v>29460.494900000002</v>
      </c>
      <c r="F34" s="252">
        <v>33589.393700000001</v>
      </c>
      <c r="G34" s="252">
        <v>48046.828399999999</v>
      </c>
      <c r="H34" s="252">
        <v>57028.042600000001</v>
      </c>
      <c r="I34" s="252">
        <v>41641.087</v>
      </c>
      <c r="J34" s="253">
        <v>7.83</v>
      </c>
      <c r="K34" s="253">
        <v>15.66</v>
      </c>
      <c r="L34" s="253">
        <v>14.96</v>
      </c>
      <c r="M34" s="253">
        <v>171.01849999999999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0.63959999999999995</v>
      </c>
      <c r="D35" s="251">
        <v>38740.329899999997</v>
      </c>
      <c r="E35" s="252">
        <v>28530.853899999998</v>
      </c>
      <c r="F35" s="252">
        <v>32641.3766</v>
      </c>
      <c r="G35" s="252">
        <v>46314.489300000001</v>
      </c>
      <c r="H35" s="252">
        <v>53299.723700000002</v>
      </c>
      <c r="I35" s="252">
        <v>40046.673699999999</v>
      </c>
      <c r="J35" s="253">
        <v>10.7</v>
      </c>
      <c r="K35" s="253">
        <v>12.66</v>
      </c>
      <c r="L35" s="253">
        <v>11.82</v>
      </c>
      <c r="M35" s="253">
        <v>173.1901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0.18210000000000001</v>
      </c>
      <c r="D36" s="251">
        <v>39204.1037</v>
      </c>
      <c r="E36" s="252">
        <v>31195.974699999999</v>
      </c>
      <c r="F36" s="252">
        <v>35169.377</v>
      </c>
      <c r="G36" s="252">
        <v>47674.315900000001</v>
      </c>
      <c r="H36" s="252">
        <v>58208.587899999999</v>
      </c>
      <c r="I36" s="252">
        <v>43124.481200000002</v>
      </c>
      <c r="J36" s="253">
        <v>10.63</v>
      </c>
      <c r="K36" s="253">
        <v>17.95</v>
      </c>
      <c r="L36" s="253">
        <v>11.85</v>
      </c>
      <c r="M36" s="253">
        <v>174.99359999999999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2.2450999999999999</v>
      </c>
      <c r="D37" s="264">
        <v>34834.642099999997</v>
      </c>
      <c r="E37" s="265">
        <v>26915.886999999999</v>
      </c>
      <c r="F37" s="265">
        <v>30638.3076</v>
      </c>
      <c r="G37" s="265">
        <v>40144.195500000002</v>
      </c>
      <c r="H37" s="265">
        <v>46398.410900000003</v>
      </c>
      <c r="I37" s="265">
        <v>36037.241900000001</v>
      </c>
      <c r="J37" s="266">
        <v>11.19</v>
      </c>
      <c r="K37" s="266">
        <v>13.33</v>
      </c>
      <c r="L37" s="266">
        <v>11.55</v>
      </c>
      <c r="M37" s="266">
        <v>173.51519999999999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1.0564</v>
      </c>
      <c r="D38" s="251">
        <v>35526.290800000002</v>
      </c>
      <c r="E38" s="252">
        <v>26900.762599999998</v>
      </c>
      <c r="F38" s="252">
        <v>30837.1666</v>
      </c>
      <c r="G38" s="252">
        <v>41008.174599999998</v>
      </c>
      <c r="H38" s="252">
        <v>46807.828300000001</v>
      </c>
      <c r="I38" s="252">
        <v>36327.2618</v>
      </c>
      <c r="J38" s="253">
        <v>12.47</v>
      </c>
      <c r="K38" s="253">
        <v>13.6</v>
      </c>
      <c r="L38" s="253">
        <v>11.76</v>
      </c>
      <c r="M38" s="253">
        <v>173.15369999999999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5.1999999999999998E-2</v>
      </c>
      <c r="D39" s="251">
        <v>30328.893199999999</v>
      </c>
      <c r="E39" s="252">
        <v>23535.512699999999</v>
      </c>
      <c r="F39" s="252">
        <v>27143.083500000001</v>
      </c>
      <c r="G39" s="252">
        <v>33688.123200000002</v>
      </c>
      <c r="H39" s="252">
        <v>38136.552499999998</v>
      </c>
      <c r="I39" s="252">
        <v>30611.0111</v>
      </c>
      <c r="J39" s="253">
        <v>9.35</v>
      </c>
      <c r="K39" s="253">
        <v>15.21</v>
      </c>
      <c r="L39" s="253">
        <v>12.48</v>
      </c>
      <c r="M39" s="253">
        <v>174.1705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0.42680000000000001</v>
      </c>
      <c r="D40" s="251">
        <v>36075.250500000002</v>
      </c>
      <c r="E40" s="252">
        <v>28448.5926</v>
      </c>
      <c r="F40" s="252">
        <v>32068.965499999998</v>
      </c>
      <c r="G40" s="252">
        <v>41527.658600000002</v>
      </c>
      <c r="H40" s="252">
        <v>48594.778899999998</v>
      </c>
      <c r="I40" s="252">
        <v>37451.188000000002</v>
      </c>
      <c r="J40" s="253">
        <v>11.91</v>
      </c>
      <c r="K40" s="253">
        <v>14.12</v>
      </c>
      <c r="L40" s="253">
        <v>11.24</v>
      </c>
      <c r="M40" s="253">
        <v>173.3322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0.70979999999999999</v>
      </c>
      <c r="D41" s="251">
        <v>33847.799800000001</v>
      </c>
      <c r="E41" s="252">
        <v>26427.494699999999</v>
      </c>
      <c r="F41" s="252">
        <v>29744.247599999999</v>
      </c>
      <c r="G41" s="252">
        <v>38652.520700000001</v>
      </c>
      <c r="H41" s="252">
        <v>45002.778599999998</v>
      </c>
      <c r="I41" s="252">
        <v>35153.597199999997</v>
      </c>
      <c r="J41" s="253">
        <v>8.89</v>
      </c>
      <c r="K41" s="253">
        <v>12.29</v>
      </c>
      <c r="L41" s="253">
        <v>11.36</v>
      </c>
      <c r="M41" s="253">
        <v>174.11510000000001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6.8501000000000003</v>
      </c>
      <c r="D42" s="264">
        <v>35759.2376</v>
      </c>
      <c r="E42" s="265">
        <v>23732.5</v>
      </c>
      <c r="F42" s="265">
        <v>28648.059300000001</v>
      </c>
      <c r="G42" s="265">
        <v>43062.435700000002</v>
      </c>
      <c r="H42" s="265">
        <v>50209.1371</v>
      </c>
      <c r="I42" s="265">
        <v>36724.9643</v>
      </c>
      <c r="J42" s="266">
        <v>13.48</v>
      </c>
      <c r="K42" s="266">
        <v>14.83</v>
      </c>
      <c r="L42" s="266">
        <v>12.18</v>
      </c>
      <c r="M42" s="266">
        <v>171.01490000000001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2.0907</v>
      </c>
      <c r="D43" s="251">
        <v>26573.083299999998</v>
      </c>
      <c r="E43" s="252">
        <v>21076.462599999999</v>
      </c>
      <c r="F43" s="252">
        <v>23356.833299999998</v>
      </c>
      <c r="G43" s="252">
        <v>31228.042300000001</v>
      </c>
      <c r="H43" s="252">
        <v>36657.787400000001</v>
      </c>
      <c r="I43" s="252">
        <v>27985.541000000001</v>
      </c>
      <c r="J43" s="253">
        <v>15.1</v>
      </c>
      <c r="K43" s="253">
        <v>8.76</v>
      </c>
      <c r="L43" s="253">
        <v>10.64</v>
      </c>
      <c r="M43" s="253">
        <v>174.04830000000001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5.7200000000000001E-2</v>
      </c>
      <c r="D44" s="251">
        <v>29374.378199999999</v>
      </c>
      <c r="E44" s="252">
        <v>22056.333299999998</v>
      </c>
      <c r="F44" s="252">
        <v>25417.946100000001</v>
      </c>
      <c r="G44" s="252">
        <v>32999.981</v>
      </c>
      <c r="H44" s="252">
        <v>35501.947</v>
      </c>
      <c r="I44" s="252">
        <v>28935.649799999999</v>
      </c>
      <c r="J44" s="253">
        <v>9.27</v>
      </c>
      <c r="K44" s="253">
        <v>10.38</v>
      </c>
      <c r="L44" s="253">
        <v>12.91</v>
      </c>
      <c r="M44" s="253">
        <v>174.68369999999999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3.3534999999999999</v>
      </c>
      <c r="D45" s="251">
        <v>37946.394099999998</v>
      </c>
      <c r="E45" s="252">
        <v>29077.659800000001</v>
      </c>
      <c r="F45" s="252">
        <v>32742.5553</v>
      </c>
      <c r="G45" s="252">
        <v>42682.974699999999</v>
      </c>
      <c r="H45" s="252">
        <v>47106.120199999998</v>
      </c>
      <c r="I45" s="252">
        <v>38541.057699999998</v>
      </c>
      <c r="J45" s="253">
        <v>15.8</v>
      </c>
      <c r="K45" s="253">
        <v>13.74</v>
      </c>
      <c r="L45" s="253">
        <v>12.26</v>
      </c>
      <c r="M45" s="253">
        <v>170.0943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1.3485</v>
      </c>
      <c r="D46" s="251">
        <v>46033.77</v>
      </c>
      <c r="E46" s="252">
        <v>33084.780500000001</v>
      </c>
      <c r="F46" s="252">
        <v>39764.843000000001</v>
      </c>
      <c r="G46" s="252">
        <v>51871.419800000003</v>
      </c>
      <c r="H46" s="252">
        <v>58563.951999999997</v>
      </c>
      <c r="I46" s="252">
        <v>46089.205300000001</v>
      </c>
      <c r="J46" s="253">
        <v>7.23</v>
      </c>
      <c r="K46" s="253">
        <v>22.95</v>
      </c>
      <c r="L46" s="253">
        <v>13.43</v>
      </c>
      <c r="M46" s="253">
        <v>168.44579999999999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5.6800000000000003E-2</v>
      </c>
      <c r="D47" s="264">
        <v>27393.078300000001</v>
      </c>
      <c r="E47" s="265">
        <v>20977.769</v>
      </c>
      <c r="F47" s="265">
        <v>23234.0946</v>
      </c>
      <c r="G47" s="265">
        <v>32249.542300000001</v>
      </c>
      <c r="H47" s="265">
        <v>34025.235500000003</v>
      </c>
      <c r="I47" s="265">
        <v>27497.2487</v>
      </c>
      <c r="J47" s="266">
        <v>12.63</v>
      </c>
      <c r="K47" s="266">
        <v>10.53</v>
      </c>
      <c r="L47" s="266">
        <v>11.45</v>
      </c>
      <c r="M47" s="266">
        <v>175.00540000000001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4.7300000000000002E-2</v>
      </c>
      <c r="D48" s="251">
        <v>27393.078300000001</v>
      </c>
      <c r="E48" s="252">
        <v>21431.298299999999</v>
      </c>
      <c r="F48" s="252">
        <v>23806.4611</v>
      </c>
      <c r="G48" s="252">
        <v>31542.1306</v>
      </c>
      <c r="H48" s="252">
        <v>34995.116399999999</v>
      </c>
      <c r="I48" s="252">
        <v>27573.320400000001</v>
      </c>
      <c r="J48" s="253">
        <v>13.16</v>
      </c>
      <c r="K48" s="253">
        <v>9.74</v>
      </c>
      <c r="L48" s="253">
        <v>11.13</v>
      </c>
      <c r="M48" s="253">
        <v>174.9528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9.4000000000000004E-3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0.377</v>
      </c>
      <c r="D50" s="264">
        <v>30245.151099999999</v>
      </c>
      <c r="E50" s="265">
        <v>25402.215700000001</v>
      </c>
      <c r="F50" s="265">
        <v>27972</v>
      </c>
      <c r="G50" s="265">
        <v>33957.218099999998</v>
      </c>
      <c r="H50" s="265">
        <v>38893.355799999998</v>
      </c>
      <c r="I50" s="265">
        <v>31306.539100000002</v>
      </c>
      <c r="J50" s="266">
        <v>9.85</v>
      </c>
      <c r="K50" s="266">
        <v>13.79</v>
      </c>
      <c r="L50" s="266">
        <v>12.36</v>
      </c>
      <c r="M50" s="266">
        <v>175.2741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8.9399999999999993E-2</v>
      </c>
      <c r="D51" s="251">
        <v>31003.625100000001</v>
      </c>
      <c r="E51" s="252">
        <v>25508.940399999999</v>
      </c>
      <c r="F51" s="252">
        <v>28254.9166</v>
      </c>
      <c r="G51" s="252">
        <v>34054.4594</v>
      </c>
      <c r="H51" s="252">
        <v>39522.270900000003</v>
      </c>
      <c r="I51" s="252">
        <v>31485.802899999999</v>
      </c>
      <c r="J51" s="253">
        <v>9.48</v>
      </c>
      <c r="K51" s="253">
        <v>13.93</v>
      </c>
      <c r="L51" s="253">
        <v>13.34</v>
      </c>
      <c r="M51" s="253">
        <v>176.38890000000001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0.18579999999999999</v>
      </c>
      <c r="D52" s="251">
        <v>30290.0249</v>
      </c>
      <c r="E52" s="252">
        <v>25365.583299999998</v>
      </c>
      <c r="F52" s="252">
        <v>27972</v>
      </c>
      <c r="G52" s="252">
        <v>34322.732499999998</v>
      </c>
      <c r="H52" s="252">
        <v>38459.5697</v>
      </c>
      <c r="I52" s="252">
        <v>31485.213899999999</v>
      </c>
      <c r="J52" s="253">
        <v>10</v>
      </c>
      <c r="K52" s="253">
        <v>14.59</v>
      </c>
      <c r="L52" s="253">
        <v>11.88</v>
      </c>
      <c r="M52" s="253">
        <v>175.38630000000001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5.8999999999999999E-3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4.4699999999999997E-2</v>
      </c>
      <c r="D54" s="251">
        <v>30598.333299999998</v>
      </c>
      <c r="E54" s="252">
        <v>27214.479200000002</v>
      </c>
      <c r="F54" s="252">
        <v>28746.363799999999</v>
      </c>
      <c r="G54" s="252">
        <v>34759.2647</v>
      </c>
      <c r="H54" s="252">
        <v>41487.6829</v>
      </c>
      <c r="I54" s="252">
        <v>32396.098999999998</v>
      </c>
      <c r="J54" s="253">
        <v>8.5</v>
      </c>
      <c r="K54" s="253">
        <v>15.15</v>
      </c>
      <c r="L54" s="253">
        <v>12.16</v>
      </c>
      <c r="M54" s="253">
        <v>174.5462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5.0999999999999997E-2</v>
      </c>
      <c r="D55" s="251">
        <v>28721.7261</v>
      </c>
      <c r="E55" s="252">
        <v>24944.324199999999</v>
      </c>
      <c r="F55" s="252">
        <v>27150.579099999999</v>
      </c>
      <c r="G55" s="252">
        <v>31674.409500000002</v>
      </c>
      <c r="H55" s="252">
        <v>36152.805399999997</v>
      </c>
      <c r="I55" s="252">
        <v>29921.972300000001</v>
      </c>
      <c r="J55" s="253">
        <v>11.79</v>
      </c>
      <c r="K55" s="253">
        <v>9.81</v>
      </c>
      <c r="L55" s="253">
        <v>12.81</v>
      </c>
      <c r="M55" s="253">
        <v>173.6018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0.753</v>
      </c>
      <c r="D56" s="264">
        <v>33158.558700000001</v>
      </c>
      <c r="E56" s="265">
        <v>24769.815600000002</v>
      </c>
      <c r="F56" s="265">
        <v>27592.333299999998</v>
      </c>
      <c r="G56" s="265">
        <v>36375.280200000001</v>
      </c>
      <c r="H56" s="265">
        <v>40330.131600000001</v>
      </c>
      <c r="I56" s="265">
        <v>33129.324800000002</v>
      </c>
      <c r="J56" s="266">
        <v>9.0500000000000007</v>
      </c>
      <c r="K56" s="266">
        <v>19.93</v>
      </c>
      <c r="L56" s="266">
        <v>10.8</v>
      </c>
      <c r="M56" s="266">
        <v>175.7089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0.1419</v>
      </c>
      <c r="D57" s="251">
        <v>27092.715700000001</v>
      </c>
      <c r="E57" s="252">
        <v>22729.1666</v>
      </c>
      <c r="F57" s="252">
        <v>25079.833299999998</v>
      </c>
      <c r="G57" s="252">
        <v>30764.9476</v>
      </c>
      <c r="H57" s="252">
        <v>34847.813600000001</v>
      </c>
      <c r="I57" s="252">
        <v>28213.851200000001</v>
      </c>
      <c r="J57" s="253">
        <v>11.38</v>
      </c>
      <c r="K57" s="253">
        <v>14.28</v>
      </c>
      <c r="L57" s="253">
        <v>10.83</v>
      </c>
      <c r="M57" s="253">
        <v>174.47710000000001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0.60909999999999997</v>
      </c>
      <c r="D58" s="251">
        <v>34256.4876</v>
      </c>
      <c r="E58" s="252">
        <v>25711.067599999998</v>
      </c>
      <c r="F58" s="252">
        <v>29221.591</v>
      </c>
      <c r="G58" s="252">
        <v>37114.180200000003</v>
      </c>
      <c r="H58" s="252">
        <v>40883.045700000002</v>
      </c>
      <c r="I58" s="252">
        <v>34244.874499999998</v>
      </c>
      <c r="J58" s="253">
        <v>8.6</v>
      </c>
      <c r="K58" s="253">
        <v>20.95</v>
      </c>
      <c r="L58" s="253">
        <v>10.8</v>
      </c>
      <c r="M58" s="253">
        <v>175.9932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2.4416000000000002</v>
      </c>
      <c r="D59" s="264">
        <v>22407.083299999998</v>
      </c>
      <c r="E59" s="265">
        <v>17014.399600000001</v>
      </c>
      <c r="F59" s="265">
        <v>19590.3024</v>
      </c>
      <c r="G59" s="265">
        <v>25626.333299999998</v>
      </c>
      <c r="H59" s="265">
        <v>29684.658100000001</v>
      </c>
      <c r="I59" s="265">
        <v>23144.345499999999</v>
      </c>
      <c r="J59" s="266">
        <v>12.18</v>
      </c>
      <c r="K59" s="266">
        <v>8.65</v>
      </c>
      <c r="L59" s="266">
        <v>10.63</v>
      </c>
      <c r="M59" s="266">
        <v>174.66679999999999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1.4437</v>
      </c>
      <c r="D60" s="251">
        <v>22409.75</v>
      </c>
      <c r="E60" s="252">
        <v>18767.863399999998</v>
      </c>
      <c r="F60" s="252">
        <v>20328.928</v>
      </c>
      <c r="G60" s="252">
        <v>24913.849200000001</v>
      </c>
      <c r="H60" s="252">
        <v>27342.2605</v>
      </c>
      <c r="I60" s="252">
        <v>22995.5</v>
      </c>
      <c r="J60" s="253">
        <v>15.1</v>
      </c>
      <c r="K60" s="253">
        <v>7.3</v>
      </c>
      <c r="L60" s="253">
        <v>10.76</v>
      </c>
      <c r="M60" s="253">
        <v>174.06700000000001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1.5599999999999999E-2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8.1500000000000003E-2</v>
      </c>
      <c r="D62" s="251">
        <v>27820.337</v>
      </c>
      <c r="E62" s="252">
        <v>21222.370299999999</v>
      </c>
      <c r="F62" s="252">
        <v>25067.441699999999</v>
      </c>
      <c r="G62" s="252">
        <v>30163.870800000001</v>
      </c>
      <c r="H62" s="252">
        <v>31682.7935</v>
      </c>
      <c r="I62" s="252">
        <v>27200.890100000001</v>
      </c>
      <c r="J62" s="253">
        <v>9.85</v>
      </c>
      <c r="K62" s="253">
        <v>13.86</v>
      </c>
      <c r="L62" s="253">
        <v>10.02</v>
      </c>
      <c r="M62" s="253">
        <v>174.4461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8.3500000000000005E-2</v>
      </c>
      <c r="D63" s="251">
        <v>21495.252799999998</v>
      </c>
      <c r="E63" s="252">
        <v>18971.164700000001</v>
      </c>
      <c r="F63" s="252">
        <v>20221.356899999999</v>
      </c>
      <c r="G63" s="252">
        <v>24579.339899999999</v>
      </c>
      <c r="H63" s="252">
        <v>27919.4166</v>
      </c>
      <c r="I63" s="252">
        <v>22660.708600000002</v>
      </c>
      <c r="J63" s="253">
        <v>11.98</v>
      </c>
      <c r="K63" s="253">
        <v>6.61</v>
      </c>
      <c r="L63" s="253">
        <v>12.1</v>
      </c>
      <c r="M63" s="253">
        <v>175.33920000000001</v>
      </c>
    </row>
    <row r="64" spans="1:17" ht="18.75" customHeight="1" x14ac:dyDescent="0.2">
      <c r="A64" s="248" t="s">
        <v>175</v>
      </c>
      <c r="B64" s="249" t="s">
        <v>176</v>
      </c>
      <c r="C64" s="250">
        <v>0.81330000000000002</v>
      </c>
      <c r="D64" s="251">
        <v>22012.333299999998</v>
      </c>
      <c r="E64" s="252">
        <v>15524.9097</v>
      </c>
      <c r="F64" s="252">
        <v>17023.1594</v>
      </c>
      <c r="G64" s="252">
        <v>27245</v>
      </c>
      <c r="H64" s="252">
        <v>33239.49</v>
      </c>
      <c r="I64" s="252">
        <v>23086.963400000001</v>
      </c>
      <c r="J64" s="253">
        <v>7.41</v>
      </c>
      <c r="K64" s="253">
        <v>10.69</v>
      </c>
      <c r="L64" s="253">
        <v>10.35</v>
      </c>
      <c r="M64" s="253">
        <v>175.6934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41.436999999999998</v>
      </c>
      <c r="D67" s="271">
        <v>41060.256300000001</v>
      </c>
      <c r="E67" s="272">
        <v>26770.528699999999</v>
      </c>
      <c r="F67" s="272">
        <v>33139.732499999998</v>
      </c>
      <c r="G67" s="272">
        <v>50603.869500000001</v>
      </c>
      <c r="H67" s="272">
        <v>62809.648999999998</v>
      </c>
      <c r="I67" s="272">
        <v>44074.739200000004</v>
      </c>
      <c r="J67" s="273">
        <v>11.32</v>
      </c>
      <c r="K67" s="273">
        <v>13.43</v>
      </c>
      <c r="L67" s="273">
        <v>11.74</v>
      </c>
      <c r="M67" s="273">
        <v>173.9648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4580D-643E-4DED-B9B2-2922211D88E9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321</v>
      </c>
      <c r="B1" s="2"/>
      <c r="C1" s="3" t="s">
        <v>177</v>
      </c>
      <c r="D1" s="1" t="s">
        <v>321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322</v>
      </c>
      <c r="C4" s="99"/>
      <c r="D4" s="276"/>
      <c r="E4" s="276"/>
      <c r="F4" s="276"/>
      <c r="G4" s="276"/>
      <c r="H4" s="276"/>
      <c r="I4" s="18"/>
      <c r="J4" s="19" t="s">
        <v>322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6.7699999999999996E-2</v>
      </c>
      <c r="C12" s="297">
        <v>68910.273199999996</v>
      </c>
      <c r="D12" s="298">
        <v>48215.900600000001</v>
      </c>
      <c r="E12" s="298">
        <v>61466.875399999997</v>
      </c>
      <c r="F12" s="298">
        <v>81746.374400000001</v>
      </c>
      <c r="G12" s="298">
        <v>97034.180999999997</v>
      </c>
      <c r="H12" s="298">
        <v>72752.449699999997</v>
      </c>
      <c r="I12" s="299">
        <v>13.19</v>
      </c>
      <c r="J12" s="299">
        <v>27.42</v>
      </c>
      <c r="K12" s="299">
        <v>19.28</v>
      </c>
      <c r="L12" s="299">
        <v>173.5703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5.7099999999999998E-2</v>
      </c>
      <c r="C13" s="302">
        <v>62748.0501</v>
      </c>
      <c r="D13" s="303">
        <v>43499.5458</v>
      </c>
      <c r="E13" s="303">
        <v>50291.5285</v>
      </c>
      <c r="F13" s="303">
        <v>80066.524999999994</v>
      </c>
      <c r="G13" s="303">
        <v>95409.587199999994</v>
      </c>
      <c r="H13" s="303">
        <v>68228.540800000002</v>
      </c>
      <c r="I13" s="304">
        <v>18.100000000000001</v>
      </c>
      <c r="J13" s="304">
        <v>25.76</v>
      </c>
      <c r="K13" s="304">
        <v>10.89</v>
      </c>
      <c r="L13" s="304">
        <v>173.89840000000001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3.3799999999999997E-2</v>
      </c>
      <c r="C14" s="297">
        <v>49363.967900000003</v>
      </c>
      <c r="D14" s="298">
        <v>34418.704100000003</v>
      </c>
      <c r="E14" s="298">
        <v>47387.443200000002</v>
      </c>
      <c r="F14" s="298">
        <v>54924.091500000002</v>
      </c>
      <c r="G14" s="298">
        <v>66066.523799999995</v>
      </c>
      <c r="H14" s="298">
        <v>55471.293599999997</v>
      </c>
      <c r="I14" s="299">
        <v>15.17</v>
      </c>
      <c r="J14" s="299">
        <v>21.96</v>
      </c>
      <c r="K14" s="299">
        <v>9.94</v>
      </c>
      <c r="L14" s="299">
        <v>172.3432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0.1222</v>
      </c>
      <c r="C15" s="302">
        <v>58682.1927</v>
      </c>
      <c r="D15" s="303">
        <v>41360.584300000002</v>
      </c>
      <c r="E15" s="303">
        <v>49835.967299999997</v>
      </c>
      <c r="F15" s="303">
        <v>74178.289900000003</v>
      </c>
      <c r="G15" s="303">
        <v>86877.217099999994</v>
      </c>
      <c r="H15" s="303">
        <v>63619.095200000003</v>
      </c>
      <c r="I15" s="304">
        <v>16.54</v>
      </c>
      <c r="J15" s="304">
        <v>26.01</v>
      </c>
      <c r="K15" s="304">
        <v>11.08</v>
      </c>
      <c r="L15" s="304">
        <v>174.54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0.2228</v>
      </c>
      <c r="C16" s="297">
        <v>56829.469700000001</v>
      </c>
      <c r="D16" s="298">
        <v>44241.143499999998</v>
      </c>
      <c r="E16" s="298">
        <v>49905.247199999998</v>
      </c>
      <c r="F16" s="298">
        <v>62637.676800000001</v>
      </c>
      <c r="G16" s="298">
        <v>69153.808900000004</v>
      </c>
      <c r="H16" s="298">
        <v>57070.949200000003</v>
      </c>
      <c r="I16" s="299">
        <v>14.79</v>
      </c>
      <c r="J16" s="299">
        <v>16.059999999999999</v>
      </c>
      <c r="K16" s="299">
        <v>16.059999999999999</v>
      </c>
      <c r="L16" s="299">
        <v>173.7835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9.4100000000000003E-2</v>
      </c>
      <c r="C17" s="302">
        <v>79755.591</v>
      </c>
      <c r="D17" s="303">
        <v>64479.805</v>
      </c>
      <c r="E17" s="303">
        <v>72819.623200000002</v>
      </c>
      <c r="F17" s="303">
        <v>91545.207699999999</v>
      </c>
      <c r="G17" s="303">
        <v>106484.4252</v>
      </c>
      <c r="H17" s="303">
        <v>84154.927299999996</v>
      </c>
      <c r="I17" s="304">
        <v>15.07</v>
      </c>
      <c r="J17" s="304">
        <v>25.33</v>
      </c>
      <c r="K17" s="304">
        <v>10.48</v>
      </c>
      <c r="L17" s="304">
        <v>177.10980000000001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3.8300000000000001E-2</v>
      </c>
      <c r="C18" s="297">
        <v>56586.226699999999</v>
      </c>
      <c r="D18" s="298">
        <v>44004.820800000001</v>
      </c>
      <c r="E18" s="298">
        <v>49757.1247</v>
      </c>
      <c r="F18" s="298">
        <v>77074.206300000005</v>
      </c>
      <c r="G18" s="298">
        <v>84598.613700000002</v>
      </c>
      <c r="H18" s="298">
        <v>62137.451399999998</v>
      </c>
      <c r="I18" s="299">
        <v>13.23</v>
      </c>
      <c r="J18" s="299">
        <v>23.63</v>
      </c>
      <c r="K18" s="299">
        <v>12.44</v>
      </c>
      <c r="L18" s="299">
        <v>172.15860000000001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4.1000000000000002E-2</v>
      </c>
      <c r="C19" s="302">
        <v>64883.245300000002</v>
      </c>
      <c r="D19" s="303">
        <v>45849.3753</v>
      </c>
      <c r="E19" s="303">
        <v>49310.798499999997</v>
      </c>
      <c r="F19" s="303">
        <v>80595.294599999994</v>
      </c>
      <c r="G19" s="303">
        <v>93489.835999999996</v>
      </c>
      <c r="H19" s="303">
        <v>67004.507400000002</v>
      </c>
      <c r="I19" s="304">
        <v>13.48</v>
      </c>
      <c r="J19" s="304">
        <v>26.68</v>
      </c>
      <c r="K19" s="304">
        <v>11.32</v>
      </c>
      <c r="L19" s="304">
        <v>172.67009999999999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0.61499999999999999</v>
      </c>
      <c r="C20" s="297">
        <v>72824.056200000006</v>
      </c>
      <c r="D20" s="298">
        <v>56638.186199999996</v>
      </c>
      <c r="E20" s="298">
        <v>65317.916700000002</v>
      </c>
      <c r="F20" s="298">
        <v>82848.384900000005</v>
      </c>
      <c r="G20" s="298">
        <v>89983.268400000001</v>
      </c>
      <c r="H20" s="298">
        <v>73441.205700000006</v>
      </c>
      <c r="I20" s="299">
        <v>16.559999999999999</v>
      </c>
      <c r="J20" s="299">
        <v>20.91</v>
      </c>
      <c r="K20" s="299">
        <v>16.079999999999998</v>
      </c>
      <c r="L20" s="299">
        <v>174.0701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0.122</v>
      </c>
      <c r="C21" s="302">
        <v>68139.997900000002</v>
      </c>
      <c r="D21" s="303">
        <v>44868.068500000001</v>
      </c>
      <c r="E21" s="303">
        <v>60365.479399999997</v>
      </c>
      <c r="F21" s="303">
        <v>74694.982000000004</v>
      </c>
      <c r="G21" s="303">
        <v>89451.779599999994</v>
      </c>
      <c r="H21" s="303">
        <v>67536.874899999995</v>
      </c>
      <c r="I21" s="304">
        <v>10.08</v>
      </c>
      <c r="J21" s="304">
        <v>24.86</v>
      </c>
      <c r="K21" s="304">
        <v>14.06</v>
      </c>
      <c r="L21" s="304">
        <v>167.91069999999999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8.7499999999999994E-2</v>
      </c>
      <c r="C22" s="297">
        <v>54314.105100000001</v>
      </c>
      <c r="D22" s="298">
        <v>33828.0533</v>
      </c>
      <c r="E22" s="298">
        <v>40229.692600000002</v>
      </c>
      <c r="F22" s="298">
        <v>74409.333799999993</v>
      </c>
      <c r="G22" s="298">
        <v>90284.814400000003</v>
      </c>
      <c r="H22" s="298">
        <v>59462.230900000002</v>
      </c>
      <c r="I22" s="299">
        <v>15.86</v>
      </c>
      <c r="J22" s="299">
        <v>16.77</v>
      </c>
      <c r="K22" s="299">
        <v>10.52</v>
      </c>
      <c r="L22" s="299">
        <v>180.04230000000001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5.8299999999999998E-2</v>
      </c>
      <c r="C23" s="302">
        <v>44403.339800000002</v>
      </c>
      <c r="D23" s="303">
        <v>35646.410600000003</v>
      </c>
      <c r="E23" s="303">
        <v>38194.289700000001</v>
      </c>
      <c r="F23" s="303">
        <v>46927.991999999998</v>
      </c>
      <c r="G23" s="303">
        <v>50647.721299999997</v>
      </c>
      <c r="H23" s="303">
        <v>43348.069900000002</v>
      </c>
      <c r="I23" s="304">
        <v>10.24</v>
      </c>
      <c r="J23" s="304">
        <v>12.93</v>
      </c>
      <c r="K23" s="304">
        <v>10.7</v>
      </c>
      <c r="L23" s="304">
        <v>173.89410000000001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0.12429999999999999</v>
      </c>
      <c r="C24" s="297">
        <v>38790.966500000002</v>
      </c>
      <c r="D24" s="298">
        <v>29796.7801</v>
      </c>
      <c r="E24" s="298">
        <v>34384.8776</v>
      </c>
      <c r="F24" s="298">
        <v>42212.655700000003</v>
      </c>
      <c r="G24" s="298">
        <v>46580.439899999998</v>
      </c>
      <c r="H24" s="298">
        <v>38586.220200000003</v>
      </c>
      <c r="I24" s="299">
        <v>6.49</v>
      </c>
      <c r="J24" s="299">
        <v>14.21</v>
      </c>
      <c r="K24" s="299">
        <v>11.47</v>
      </c>
      <c r="L24" s="299">
        <v>174.11089999999999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6.88E-2</v>
      </c>
      <c r="C25" s="302">
        <v>44042.323199999999</v>
      </c>
      <c r="D25" s="303">
        <v>34760.193399999996</v>
      </c>
      <c r="E25" s="303">
        <v>39305.248099999997</v>
      </c>
      <c r="F25" s="303">
        <v>49513.573299999996</v>
      </c>
      <c r="G25" s="303">
        <v>60480.108999999997</v>
      </c>
      <c r="H25" s="303">
        <v>46351.945200000002</v>
      </c>
      <c r="I25" s="304">
        <v>11.74</v>
      </c>
      <c r="J25" s="304">
        <v>19.239999999999998</v>
      </c>
      <c r="K25" s="304">
        <v>10.77</v>
      </c>
      <c r="L25" s="304">
        <v>174.6121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0.69579999999999997</v>
      </c>
      <c r="C26" s="297">
        <v>118366.12270000001</v>
      </c>
      <c r="D26" s="298">
        <v>71945.358600000007</v>
      </c>
      <c r="E26" s="298">
        <v>91058.845700000005</v>
      </c>
      <c r="F26" s="298">
        <v>143763.0104</v>
      </c>
      <c r="G26" s="298">
        <v>169981.00109999999</v>
      </c>
      <c r="H26" s="298">
        <v>120057.5693</v>
      </c>
      <c r="I26" s="299">
        <v>15.51</v>
      </c>
      <c r="J26" s="299">
        <v>26.16</v>
      </c>
      <c r="K26" s="299">
        <v>8.44</v>
      </c>
      <c r="L26" s="299">
        <v>197.11859999999999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0.97260000000000002</v>
      </c>
      <c r="C27" s="302">
        <v>69306.959900000002</v>
      </c>
      <c r="D27" s="303">
        <v>53154.781900000002</v>
      </c>
      <c r="E27" s="303">
        <v>60671.248500000002</v>
      </c>
      <c r="F27" s="303">
        <v>78271.489000000001</v>
      </c>
      <c r="G27" s="303">
        <v>87746.491999999998</v>
      </c>
      <c r="H27" s="303">
        <v>69947.057100000005</v>
      </c>
      <c r="I27" s="304">
        <v>15.8</v>
      </c>
      <c r="J27" s="304">
        <v>21.39</v>
      </c>
      <c r="K27" s="304">
        <v>9.99</v>
      </c>
      <c r="L27" s="304">
        <v>174.69909999999999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5.9200000000000003E-2</v>
      </c>
      <c r="C28" s="297">
        <v>46141.030599999998</v>
      </c>
      <c r="D28" s="298">
        <v>38109.295400000003</v>
      </c>
      <c r="E28" s="298">
        <v>42680.452899999997</v>
      </c>
      <c r="F28" s="298">
        <v>55351.148999999998</v>
      </c>
      <c r="G28" s="298">
        <v>66385.350699999995</v>
      </c>
      <c r="H28" s="298">
        <v>49296.302900000002</v>
      </c>
      <c r="I28" s="299">
        <v>17.53</v>
      </c>
      <c r="J28" s="299">
        <v>15.14</v>
      </c>
      <c r="K28" s="299">
        <v>12.18</v>
      </c>
      <c r="L28" s="299">
        <v>179.79400000000001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0.77949999999999997</v>
      </c>
      <c r="C29" s="302">
        <v>46049.210700000003</v>
      </c>
      <c r="D29" s="303">
        <v>38347.927100000001</v>
      </c>
      <c r="E29" s="303">
        <v>41375.994100000004</v>
      </c>
      <c r="F29" s="303">
        <v>51361.525800000003</v>
      </c>
      <c r="G29" s="303">
        <v>56638.996500000001</v>
      </c>
      <c r="H29" s="303">
        <v>47160.073199999999</v>
      </c>
      <c r="I29" s="304">
        <v>12.29</v>
      </c>
      <c r="J29" s="304">
        <v>6.12</v>
      </c>
      <c r="K29" s="304">
        <v>16.940000000000001</v>
      </c>
      <c r="L29" s="304">
        <v>173.09129999999999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2.8115000000000001</v>
      </c>
      <c r="C30" s="297">
        <v>49179.902000000002</v>
      </c>
      <c r="D30" s="298">
        <v>41786.315999999999</v>
      </c>
      <c r="E30" s="298">
        <v>45269.2814</v>
      </c>
      <c r="F30" s="298">
        <v>53146.486400000002</v>
      </c>
      <c r="G30" s="298">
        <v>57938.210299999999</v>
      </c>
      <c r="H30" s="298">
        <v>50142.121500000001</v>
      </c>
      <c r="I30" s="299">
        <v>14.06</v>
      </c>
      <c r="J30" s="299">
        <v>6.73</v>
      </c>
      <c r="K30" s="299">
        <v>16.760000000000002</v>
      </c>
      <c r="L30" s="299">
        <v>174.94739999999999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1.5296000000000001</v>
      </c>
      <c r="C31" s="302">
        <v>49664.500999999997</v>
      </c>
      <c r="D31" s="303">
        <v>42142.284699999997</v>
      </c>
      <c r="E31" s="303">
        <v>45494.4997</v>
      </c>
      <c r="F31" s="303">
        <v>53003.045299999998</v>
      </c>
      <c r="G31" s="303">
        <v>56079.9202</v>
      </c>
      <c r="H31" s="303">
        <v>49446.684099999999</v>
      </c>
      <c r="I31" s="304">
        <v>14.25</v>
      </c>
      <c r="J31" s="304">
        <v>5.48</v>
      </c>
      <c r="K31" s="304">
        <v>16.600000000000001</v>
      </c>
      <c r="L31" s="304">
        <v>174.55459999999999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1.4967999999999999</v>
      </c>
      <c r="C32" s="297">
        <v>39063.729099999997</v>
      </c>
      <c r="D32" s="298">
        <v>34765.192000000003</v>
      </c>
      <c r="E32" s="298">
        <v>36712.683599999997</v>
      </c>
      <c r="F32" s="298">
        <v>41925.801599999999</v>
      </c>
      <c r="G32" s="298">
        <v>45322.903599999998</v>
      </c>
      <c r="H32" s="298">
        <v>39738.492899999997</v>
      </c>
      <c r="I32" s="299">
        <v>13.14</v>
      </c>
      <c r="J32" s="299">
        <v>2.29</v>
      </c>
      <c r="K32" s="299">
        <v>16.57</v>
      </c>
      <c r="L32" s="299">
        <v>173.7679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0.20030000000000001</v>
      </c>
      <c r="C33" s="302">
        <v>45978.316500000001</v>
      </c>
      <c r="D33" s="303">
        <v>38670.683499999999</v>
      </c>
      <c r="E33" s="303">
        <v>42348.780500000001</v>
      </c>
      <c r="F33" s="303">
        <v>49990.288800000002</v>
      </c>
      <c r="G33" s="303">
        <v>53505.842100000002</v>
      </c>
      <c r="H33" s="303">
        <v>46579.355199999998</v>
      </c>
      <c r="I33" s="304">
        <v>10.53</v>
      </c>
      <c r="J33" s="304">
        <v>5.18</v>
      </c>
      <c r="K33" s="304">
        <v>16.72</v>
      </c>
      <c r="L33" s="304">
        <v>175.38560000000001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8.72E-2</v>
      </c>
      <c r="C34" s="297">
        <v>45628.221599999997</v>
      </c>
      <c r="D34" s="298">
        <v>39059.352800000001</v>
      </c>
      <c r="E34" s="298">
        <v>42548.0317</v>
      </c>
      <c r="F34" s="298">
        <v>49693.088300000003</v>
      </c>
      <c r="G34" s="298">
        <v>52778.917699999998</v>
      </c>
      <c r="H34" s="298">
        <v>46253.396699999998</v>
      </c>
      <c r="I34" s="299">
        <v>10.85</v>
      </c>
      <c r="J34" s="299">
        <v>5.24</v>
      </c>
      <c r="K34" s="299">
        <v>15.95</v>
      </c>
      <c r="L34" s="299">
        <v>173.98509999999999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0.79759999999999998</v>
      </c>
      <c r="C35" s="302">
        <v>40491.605300000003</v>
      </c>
      <c r="D35" s="303">
        <v>34625.6158</v>
      </c>
      <c r="E35" s="303">
        <v>37359.686999999998</v>
      </c>
      <c r="F35" s="303">
        <v>45196.241999999998</v>
      </c>
      <c r="G35" s="303">
        <v>51367.171000000002</v>
      </c>
      <c r="H35" s="303">
        <v>41974.167500000003</v>
      </c>
      <c r="I35" s="304">
        <v>12.23</v>
      </c>
      <c r="J35" s="304">
        <v>5.58</v>
      </c>
      <c r="K35" s="304">
        <v>16.46</v>
      </c>
      <c r="L35" s="304">
        <v>174.29560000000001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0.21010000000000001</v>
      </c>
      <c r="C36" s="297">
        <v>40434.648800000003</v>
      </c>
      <c r="D36" s="298">
        <v>29690.793300000001</v>
      </c>
      <c r="E36" s="298">
        <v>34819.989000000001</v>
      </c>
      <c r="F36" s="298">
        <v>47464.463799999998</v>
      </c>
      <c r="G36" s="298">
        <v>58048.9755</v>
      </c>
      <c r="H36" s="298">
        <v>43005.996400000004</v>
      </c>
      <c r="I36" s="299">
        <v>13.05</v>
      </c>
      <c r="J36" s="299">
        <v>15.15</v>
      </c>
      <c r="K36" s="299">
        <v>10.96</v>
      </c>
      <c r="L36" s="299">
        <v>174.59979999999999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0.48459999999999998</v>
      </c>
      <c r="C37" s="302">
        <v>44739.766300000003</v>
      </c>
      <c r="D37" s="303">
        <v>29177.027300000002</v>
      </c>
      <c r="E37" s="303">
        <v>35239.226999999999</v>
      </c>
      <c r="F37" s="303">
        <v>57344.657399999996</v>
      </c>
      <c r="G37" s="303">
        <v>68548.625599999999</v>
      </c>
      <c r="H37" s="303">
        <v>47760.845099999999</v>
      </c>
      <c r="I37" s="304">
        <v>9.18</v>
      </c>
      <c r="J37" s="304">
        <v>21.55</v>
      </c>
      <c r="K37" s="304">
        <v>13.25</v>
      </c>
      <c r="L37" s="304">
        <v>173.72800000000001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0.10970000000000001</v>
      </c>
      <c r="C38" s="297">
        <v>42992.279499999997</v>
      </c>
      <c r="D38" s="298">
        <v>35070.544699999999</v>
      </c>
      <c r="E38" s="298">
        <v>37809.490100000003</v>
      </c>
      <c r="F38" s="298">
        <v>47180.153400000003</v>
      </c>
      <c r="G38" s="298">
        <v>53604.545299999998</v>
      </c>
      <c r="H38" s="298">
        <v>43702.584999999999</v>
      </c>
      <c r="I38" s="299">
        <v>7.35</v>
      </c>
      <c r="J38" s="299">
        <v>16.72</v>
      </c>
      <c r="K38" s="299">
        <v>11.41</v>
      </c>
      <c r="L38" s="299">
        <v>174.55930000000001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4.6699999999999998E-2</v>
      </c>
      <c r="C39" s="302">
        <v>39133.89</v>
      </c>
      <c r="D39" s="303">
        <v>34546.698499999999</v>
      </c>
      <c r="E39" s="303">
        <v>36792.135799999996</v>
      </c>
      <c r="F39" s="303">
        <v>43474.214399999997</v>
      </c>
      <c r="G39" s="303">
        <v>45340.452499999999</v>
      </c>
      <c r="H39" s="303">
        <v>39690.855799999998</v>
      </c>
      <c r="I39" s="304">
        <v>11.71</v>
      </c>
      <c r="J39" s="304">
        <v>7.39</v>
      </c>
      <c r="K39" s="304">
        <v>12.5</v>
      </c>
      <c r="L39" s="304">
        <v>173.995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0.1241</v>
      </c>
      <c r="C40" s="297">
        <v>41823.820500000002</v>
      </c>
      <c r="D40" s="298">
        <v>32235.271700000001</v>
      </c>
      <c r="E40" s="298">
        <v>36629.519800000002</v>
      </c>
      <c r="F40" s="298">
        <v>45719.389199999998</v>
      </c>
      <c r="G40" s="298">
        <v>52386.080900000001</v>
      </c>
      <c r="H40" s="298">
        <v>42383.862999999998</v>
      </c>
      <c r="I40" s="299">
        <v>7.52</v>
      </c>
      <c r="J40" s="299">
        <v>17.62</v>
      </c>
      <c r="K40" s="299">
        <v>11.9</v>
      </c>
      <c r="L40" s="299">
        <v>174.2209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4.3900000000000002E-2</v>
      </c>
      <c r="C41" s="302">
        <v>37018.271699999998</v>
      </c>
      <c r="D41" s="303">
        <v>29008.275300000001</v>
      </c>
      <c r="E41" s="303">
        <v>33455.321000000004</v>
      </c>
      <c r="F41" s="303">
        <v>45599.830699999999</v>
      </c>
      <c r="G41" s="303">
        <v>50016.526100000003</v>
      </c>
      <c r="H41" s="303">
        <v>38858.538399999998</v>
      </c>
      <c r="I41" s="304">
        <v>8.44</v>
      </c>
      <c r="J41" s="304">
        <v>13.8</v>
      </c>
      <c r="K41" s="304">
        <v>10.76</v>
      </c>
      <c r="L41" s="304">
        <v>173.8023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0.11020000000000001</v>
      </c>
      <c r="C42" s="297">
        <v>46861.575100000002</v>
      </c>
      <c r="D42" s="298">
        <v>37194.318099999997</v>
      </c>
      <c r="E42" s="298">
        <v>42032.9715</v>
      </c>
      <c r="F42" s="298">
        <v>57070.874499999998</v>
      </c>
      <c r="G42" s="298">
        <v>63979.602299999999</v>
      </c>
      <c r="H42" s="298">
        <v>49463.169300000001</v>
      </c>
      <c r="I42" s="299">
        <v>12.11</v>
      </c>
      <c r="J42" s="299">
        <v>9.8800000000000008</v>
      </c>
      <c r="K42" s="299">
        <v>13.54</v>
      </c>
      <c r="L42" s="299">
        <v>174.31710000000001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0.16980000000000001</v>
      </c>
      <c r="C43" s="302">
        <v>40692.536</v>
      </c>
      <c r="D43" s="303">
        <v>33400.391300000003</v>
      </c>
      <c r="E43" s="303">
        <v>36407.630400000002</v>
      </c>
      <c r="F43" s="303">
        <v>46215.481200000002</v>
      </c>
      <c r="G43" s="303">
        <v>50947.964099999997</v>
      </c>
      <c r="H43" s="303">
        <v>41733.338600000003</v>
      </c>
      <c r="I43" s="304">
        <v>8.82</v>
      </c>
      <c r="J43" s="304">
        <v>14.72</v>
      </c>
      <c r="K43" s="304">
        <v>11.95</v>
      </c>
      <c r="L43" s="304">
        <v>174.26300000000001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0.1535</v>
      </c>
      <c r="C44" s="297">
        <v>38405.629000000001</v>
      </c>
      <c r="D44" s="298">
        <v>32190.6659</v>
      </c>
      <c r="E44" s="298">
        <v>35059.329700000002</v>
      </c>
      <c r="F44" s="298">
        <v>42886.939100000003</v>
      </c>
      <c r="G44" s="298">
        <v>48524.157399999996</v>
      </c>
      <c r="H44" s="298">
        <v>39545.774899999997</v>
      </c>
      <c r="I44" s="299">
        <v>7.69</v>
      </c>
      <c r="J44" s="299">
        <v>17.57</v>
      </c>
      <c r="K44" s="299">
        <v>11.59</v>
      </c>
      <c r="L44" s="299">
        <v>174.85820000000001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8.2699999999999996E-2</v>
      </c>
      <c r="C45" s="302">
        <v>38212.372199999998</v>
      </c>
      <c r="D45" s="303">
        <v>29140.408299999999</v>
      </c>
      <c r="E45" s="303">
        <v>32686.9342</v>
      </c>
      <c r="F45" s="303">
        <v>41780.28</v>
      </c>
      <c r="G45" s="303">
        <v>48389.352200000001</v>
      </c>
      <c r="H45" s="303">
        <v>38587.3436</v>
      </c>
      <c r="I45" s="304">
        <v>7.37</v>
      </c>
      <c r="J45" s="304">
        <v>19.079999999999998</v>
      </c>
      <c r="K45" s="304">
        <v>11.91</v>
      </c>
      <c r="L45" s="304">
        <v>173.26259999999999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0.1014</v>
      </c>
      <c r="C46" s="297">
        <v>57190.168599999997</v>
      </c>
      <c r="D46" s="298">
        <v>44601.061000000002</v>
      </c>
      <c r="E46" s="298">
        <v>50967.502800000002</v>
      </c>
      <c r="F46" s="298">
        <v>63741.985200000003</v>
      </c>
      <c r="G46" s="298">
        <v>68951.633199999997</v>
      </c>
      <c r="H46" s="298">
        <v>57127.717299999997</v>
      </c>
      <c r="I46" s="299">
        <v>13.97</v>
      </c>
      <c r="J46" s="299">
        <v>16.88</v>
      </c>
      <c r="K46" s="299">
        <v>10.210000000000001</v>
      </c>
      <c r="L46" s="299">
        <v>177.16970000000001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0.1726</v>
      </c>
      <c r="C47" s="302">
        <v>55656.234700000001</v>
      </c>
      <c r="D47" s="303">
        <v>41514.626600000003</v>
      </c>
      <c r="E47" s="303">
        <v>47711.1276</v>
      </c>
      <c r="F47" s="303">
        <v>62701.4467</v>
      </c>
      <c r="G47" s="303">
        <v>66473.356400000004</v>
      </c>
      <c r="H47" s="303">
        <v>55197.755400000002</v>
      </c>
      <c r="I47" s="304">
        <v>18.25</v>
      </c>
      <c r="J47" s="304">
        <v>12.03</v>
      </c>
      <c r="K47" s="304">
        <v>10.06</v>
      </c>
      <c r="L47" s="304">
        <v>187.04150000000001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1.1840999999999999</v>
      </c>
      <c r="C48" s="297">
        <v>58413.001700000001</v>
      </c>
      <c r="D48" s="298">
        <v>48185.028599999998</v>
      </c>
      <c r="E48" s="298">
        <v>52422.431600000004</v>
      </c>
      <c r="F48" s="298">
        <v>65460.604299999999</v>
      </c>
      <c r="G48" s="298">
        <v>73957.715500000006</v>
      </c>
      <c r="H48" s="298">
        <v>59993.745000000003</v>
      </c>
      <c r="I48" s="299">
        <v>14.82</v>
      </c>
      <c r="J48" s="299">
        <v>19.61</v>
      </c>
      <c r="K48" s="299">
        <v>10.37</v>
      </c>
      <c r="L48" s="299">
        <v>169.44669999999999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4.4999999999999998E-2</v>
      </c>
      <c r="C49" s="302">
        <v>48030.146500000003</v>
      </c>
      <c r="D49" s="303">
        <v>37696.518799999998</v>
      </c>
      <c r="E49" s="303">
        <v>43989.434600000001</v>
      </c>
      <c r="F49" s="303">
        <v>50064.738400000002</v>
      </c>
      <c r="G49" s="303">
        <v>53272.462399999997</v>
      </c>
      <c r="H49" s="303">
        <v>46800.687700000002</v>
      </c>
      <c r="I49" s="304">
        <v>13.36</v>
      </c>
      <c r="J49" s="304">
        <v>6.58</v>
      </c>
      <c r="K49" s="304">
        <v>11.72</v>
      </c>
      <c r="L49" s="304">
        <v>173.62620000000001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0.18060000000000001</v>
      </c>
      <c r="C50" s="297">
        <v>48893.720200000003</v>
      </c>
      <c r="D50" s="298">
        <v>37893.226900000001</v>
      </c>
      <c r="E50" s="298">
        <v>43048.860200000003</v>
      </c>
      <c r="F50" s="298">
        <v>54714.906900000002</v>
      </c>
      <c r="G50" s="298">
        <v>62693.067799999997</v>
      </c>
      <c r="H50" s="298">
        <v>49526.011899999998</v>
      </c>
      <c r="I50" s="299">
        <v>17.39</v>
      </c>
      <c r="J50" s="299">
        <v>21.58</v>
      </c>
      <c r="K50" s="299">
        <v>10.24</v>
      </c>
      <c r="L50" s="299">
        <v>170.11590000000001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0.1242</v>
      </c>
      <c r="C51" s="302">
        <v>62931.4499</v>
      </c>
      <c r="D51" s="303">
        <v>53963.2333</v>
      </c>
      <c r="E51" s="303">
        <v>58504.696799999998</v>
      </c>
      <c r="F51" s="303">
        <v>66303.575599999996</v>
      </c>
      <c r="G51" s="303">
        <v>73710.5962</v>
      </c>
      <c r="H51" s="303">
        <v>63329.402300000002</v>
      </c>
      <c r="I51" s="304">
        <v>17.07</v>
      </c>
      <c r="J51" s="304">
        <v>23.96</v>
      </c>
      <c r="K51" s="304">
        <v>9.34</v>
      </c>
      <c r="L51" s="304">
        <v>172.68780000000001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0.97050000000000003</v>
      </c>
      <c r="C52" s="297">
        <v>37377.104299999999</v>
      </c>
      <c r="D52" s="298">
        <v>29766.6535</v>
      </c>
      <c r="E52" s="298">
        <v>33324.279699999999</v>
      </c>
      <c r="F52" s="298">
        <v>42779.710599999999</v>
      </c>
      <c r="G52" s="298">
        <v>50647.500200000002</v>
      </c>
      <c r="H52" s="298">
        <v>39117.253499999999</v>
      </c>
      <c r="I52" s="299">
        <v>11.87</v>
      </c>
      <c r="J52" s="299">
        <v>13.12</v>
      </c>
      <c r="K52" s="299">
        <v>11.38</v>
      </c>
      <c r="L52" s="299">
        <v>173.96809999999999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4.0899999999999999E-2</v>
      </c>
      <c r="C53" s="302">
        <v>32853.302799999998</v>
      </c>
      <c r="D53" s="303">
        <v>25600.303500000002</v>
      </c>
      <c r="E53" s="303">
        <v>27874.083299999998</v>
      </c>
      <c r="F53" s="303">
        <v>37053.995499999997</v>
      </c>
      <c r="G53" s="303">
        <v>42421.601799999997</v>
      </c>
      <c r="H53" s="303">
        <v>33159.418899999997</v>
      </c>
      <c r="I53" s="304">
        <v>8.58</v>
      </c>
      <c r="J53" s="304">
        <v>12.83</v>
      </c>
      <c r="K53" s="304">
        <v>12.96</v>
      </c>
      <c r="L53" s="304">
        <v>174.84379999999999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6.7199999999999996E-2</v>
      </c>
      <c r="C54" s="297">
        <v>43961.715900000003</v>
      </c>
      <c r="D54" s="298">
        <v>34041.306400000001</v>
      </c>
      <c r="E54" s="298">
        <v>36861.063300000002</v>
      </c>
      <c r="F54" s="298">
        <v>53636.719100000002</v>
      </c>
      <c r="G54" s="298">
        <v>58143.801399999997</v>
      </c>
      <c r="H54" s="298">
        <v>46064.098599999998</v>
      </c>
      <c r="I54" s="299">
        <v>9.81</v>
      </c>
      <c r="J54" s="299">
        <v>19.27</v>
      </c>
      <c r="K54" s="299">
        <v>12.78</v>
      </c>
      <c r="L54" s="299">
        <v>174.05789999999999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0.1197</v>
      </c>
      <c r="C55" s="302">
        <v>35686.2886</v>
      </c>
      <c r="D55" s="303">
        <v>29239.0416</v>
      </c>
      <c r="E55" s="303">
        <v>31088.049900000002</v>
      </c>
      <c r="F55" s="303">
        <v>39478.304199999999</v>
      </c>
      <c r="G55" s="303">
        <v>43252.1728</v>
      </c>
      <c r="H55" s="303">
        <v>36147.370799999997</v>
      </c>
      <c r="I55" s="304">
        <v>10.84</v>
      </c>
      <c r="J55" s="304">
        <v>11.3</v>
      </c>
      <c r="K55" s="304">
        <v>12.56</v>
      </c>
      <c r="L55" s="304">
        <v>174.01089999999999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1.4762999999999999</v>
      </c>
      <c r="C56" s="297">
        <v>36624.075199999999</v>
      </c>
      <c r="D56" s="298">
        <v>28493.321199999998</v>
      </c>
      <c r="E56" s="298">
        <v>32357.3236</v>
      </c>
      <c r="F56" s="298">
        <v>41614.527999999998</v>
      </c>
      <c r="G56" s="298">
        <v>53636.847600000001</v>
      </c>
      <c r="H56" s="298">
        <v>38653.833599999998</v>
      </c>
      <c r="I56" s="299">
        <v>9.0399999999999991</v>
      </c>
      <c r="J56" s="299">
        <v>15.28</v>
      </c>
      <c r="K56" s="299">
        <v>12.98</v>
      </c>
      <c r="L56" s="299">
        <v>173.72399999999999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0.54879999999999995</v>
      </c>
      <c r="C57" s="302">
        <v>38829.1777</v>
      </c>
      <c r="D57" s="303">
        <v>32624.802500000002</v>
      </c>
      <c r="E57" s="303">
        <v>35745.050799999997</v>
      </c>
      <c r="F57" s="303">
        <v>43000.868300000002</v>
      </c>
      <c r="G57" s="303">
        <v>48033.034800000001</v>
      </c>
      <c r="H57" s="303">
        <v>39738.8652</v>
      </c>
      <c r="I57" s="304">
        <v>6.68</v>
      </c>
      <c r="J57" s="304">
        <v>15.56</v>
      </c>
      <c r="K57" s="304">
        <v>24.77</v>
      </c>
      <c r="L57" s="304">
        <v>174.0068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0.43580000000000002</v>
      </c>
      <c r="C58" s="297">
        <v>33034.613899999997</v>
      </c>
      <c r="D58" s="298">
        <v>27329.2745</v>
      </c>
      <c r="E58" s="298">
        <v>29633.458600000002</v>
      </c>
      <c r="F58" s="298">
        <v>35970.812400000003</v>
      </c>
      <c r="G58" s="298">
        <v>40913.873</v>
      </c>
      <c r="H58" s="298">
        <v>34041.9997</v>
      </c>
      <c r="I58" s="299">
        <v>7.52</v>
      </c>
      <c r="J58" s="299">
        <v>10.52</v>
      </c>
      <c r="K58" s="299">
        <v>10.82</v>
      </c>
      <c r="L58" s="299">
        <v>173.22659999999999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0.1157</v>
      </c>
      <c r="C59" s="302">
        <v>35208.076399999998</v>
      </c>
      <c r="D59" s="303">
        <v>28558.842799999999</v>
      </c>
      <c r="E59" s="303">
        <v>31908.433799999999</v>
      </c>
      <c r="F59" s="303">
        <v>40712.9637</v>
      </c>
      <c r="G59" s="303">
        <v>43428.3243</v>
      </c>
      <c r="H59" s="303">
        <v>36040.891799999998</v>
      </c>
      <c r="I59" s="304">
        <v>6.74</v>
      </c>
      <c r="J59" s="304">
        <v>13.22</v>
      </c>
      <c r="K59" s="304">
        <v>12.88</v>
      </c>
      <c r="L59" s="304">
        <v>174.31039999999999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5.3800000000000001E-2</v>
      </c>
      <c r="C60" s="297">
        <v>34268.262600000002</v>
      </c>
      <c r="D60" s="298">
        <v>28527.036400000001</v>
      </c>
      <c r="E60" s="298">
        <v>32503.801200000002</v>
      </c>
      <c r="F60" s="298">
        <v>36034.060400000002</v>
      </c>
      <c r="G60" s="298">
        <v>37548.1803</v>
      </c>
      <c r="H60" s="298">
        <v>34008.400999999998</v>
      </c>
      <c r="I60" s="299">
        <v>6.27</v>
      </c>
      <c r="J60" s="299">
        <v>11.6</v>
      </c>
      <c r="K60" s="299">
        <v>10.6</v>
      </c>
      <c r="L60" s="299">
        <v>170.98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0.49280000000000002</v>
      </c>
      <c r="C61" s="302">
        <v>40955.336000000003</v>
      </c>
      <c r="D61" s="303">
        <v>30527.7058</v>
      </c>
      <c r="E61" s="303">
        <v>34680.375999999997</v>
      </c>
      <c r="F61" s="303">
        <v>48489.471799999999</v>
      </c>
      <c r="G61" s="303">
        <v>54207.986799999999</v>
      </c>
      <c r="H61" s="303">
        <v>41945.784699999997</v>
      </c>
      <c r="I61" s="304">
        <v>11.35</v>
      </c>
      <c r="J61" s="304">
        <v>12.96</v>
      </c>
      <c r="K61" s="304">
        <v>11.69</v>
      </c>
      <c r="L61" s="304">
        <v>172.81020000000001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6.6600000000000006E-2</v>
      </c>
      <c r="C62" s="297">
        <v>43100.977500000001</v>
      </c>
      <c r="D62" s="298">
        <v>30852.874599999999</v>
      </c>
      <c r="E62" s="298">
        <v>36492.487699999998</v>
      </c>
      <c r="F62" s="298">
        <v>55125.368199999997</v>
      </c>
      <c r="G62" s="298">
        <v>73233.175499999998</v>
      </c>
      <c r="H62" s="298">
        <v>46761.759299999998</v>
      </c>
      <c r="I62" s="299">
        <v>11.61</v>
      </c>
      <c r="J62" s="299">
        <v>21.71</v>
      </c>
      <c r="K62" s="299">
        <v>11.56</v>
      </c>
      <c r="L62" s="299">
        <v>177.04220000000001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5.8200000000000002E-2</v>
      </c>
      <c r="C63" s="302">
        <v>39309.298300000002</v>
      </c>
      <c r="D63" s="303">
        <v>31074.471799999999</v>
      </c>
      <c r="E63" s="303">
        <v>35880.269200000002</v>
      </c>
      <c r="F63" s="303">
        <v>43991.213199999998</v>
      </c>
      <c r="G63" s="303">
        <v>50163.995999999999</v>
      </c>
      <c r="H63" s="303">
        <v>40239.877</v>
      </c>
      <c r="I63" s="304">
        <v>11.25</v>
      </c>
      <c r="J63" s="304">
        <v>12.39</v>
      </c>
      <c r="K63" s="304">
        <v>11.67</v>
      </c>
      <c r="L63" s="304">
        <v>173.68899999999999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0.89780000000000004</v>
      </c>
      <c r="C64" s="297">
        <v>36189.6034</v>
      </c>
      <c r="D64" s="298">
        <v>26992.3639</v>
      </c>
      <c r="E64" s="298">
        <v>31247.099900000001</v>
      </c>
      <c r="F64" s="298">
        <v>41511.799299999999</v>
      </c>
      <c r="G64" s="298">
        <v>47307.488400000002</v>
      </c>
      <c r="H64" s="298">
        <v>36900.547400000003</v>
      </c>
      <c r="I64" s="299">
        <v>12.55</v>
      </c>
      <c r="J64" s="299">
        <v>14.08</v>
      </c>
      <c r="K64" s="299">
        <v>11.77</v>
      </c>
      <c r="L64" s="299">
        <v>172.97569999999999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8.7499999999999994E-2</v>
      </c>
      <c r="C65" s="302">
        <v>35176.425600000002</v>
      </c>
      <c r="D65" s="303">
        <v>25404.967400000001</v>
      </c>
      <c r="E65" s="303">
        <v>30768.398700000002</v>
      </c>
      <c r="F65" s="303">
        <v>40070.486199999999</v>
      </c>
      <c r="G65" s="303">
        <v>43415.198199999999</v>
      </c>
      <c r="H65" s="303">
        <v>35062.802100000001</v>
      </c>
      <c r="I65" s="304">
        <v>11.15</v>
      </c>
      <c r="J65" s="304">
        <v>12.18</v>
      </c>
      <c r="K65" s="304">
        <v>11.58</v>
      </c>
      <c r="L65" s="304">
        <v>173.9956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6.3899999999999998E-2</v>
      </c>
      <c r="C66" s="297">
        <v>29898.827600000001</v>
      </c>
      <c r="D66" s="298">
        <v>26170.583299999998</v>
      </c>
      <c r="E66" s="298">
        <v>27442.589800000002</v>
      </c>
      <c r="F66" s="298">
        <v>31819.188099999999</v>
      </c>
      <c r="G66" s="298">
        <v>33933.929600000003</v>
      </c>
      <c r="H66" s="298">
        <v>29826.584999999999</v>
      </c>
      <c r="I66" s="299">
        <v>14.06</v>
      </c>
      <c r="J66" s="299">
        <v>7.02</v>
      </c>
      <c r="K66" s="299">
        <v>12.02</v>
      </c>
      <c r="L66" s="299">
        <v>174.40770000000001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0.2175</v>
      </c>
      <c r="C67" s="302">
        <v>36148.753299999997</v>
      </c>
      <c r="D67" s="303">
        <v>30682.833299999998</v>
      </c>
      <c r="E67" s="303">
        <v>33094.488100000002</v>
      </c>
      <c r="F67" s="303">
        <v>42327.684399999998</v>
      </c>
      <c r="G67" s="303">
        <v>49885.280899999998</v>
      </c>
      <c r="H67" s="303">
        <v>38280.728900000002</v>
      </c>
      <c r="I67" s="304">
        <v>13.59</v>
      </c>
      <c r="J67" s="304">
        <v>12.39</v>
      </c>
      <c r="K67" s="304">
        <v>11.4</v>
      </c>
      <c r="L67" s="304">
        <v>173.8202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4.2299999999999997E-2</v>
      </c>
      <c r="C68" s="297">
        <v>31783.305400000001</v>
      </c>
      <c r="D68" s="298">
        <v>26363.583299999998</v>
      </c>
      <c r="E68" s="298">
        <v>28267.455000000002</v>
      </c>
      <c r="F68" s="298">
        <v>36526.966200000003</v>
      </c>
      <c r="G68" s="298">
        <v>39466.810599999997</v>
      </c>
      <c r="H68" s="298">
        <v>33017.573600000003</v>
      </c>
      <c r="I68" s="299">
        <v>7.38</v>
      </c>
      <c r="J68" s="299">
        <v>12.69</v>
      </c>
      <c r="K68" s="299">
        <v>12.05</v>
      </c>
      <c r="L68" s="299">
        <v>173.75360000000001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5.0599999999999999E-2</v>
      </c>
      <c r="C69" s="302">
        <v>37761.653400000003</v>
      </c>
      <c r="D69" s="303">
        <v>31765.623500000002</v>
      </c>
      <c r="E69" s="303">
        <v>33669.957499999997</v>
      </c>
      <c r="F69" s="303">
        <v>42510.644500000002</v>
      </c>
      <c r="G69" s="303">
        <v>47362.801200000002</v>
      </c>
      <c r="H69" s="303">
        <v>39717.2232</v>
      </c>
      <c r="I69" s="304">
        <v>13.06</v>
      </c>
      <c r="J69" s="304">
        <v>13.33</v>
      </c>
      <c r="K69" s="304">
        <v>10.56</v>
      </c>
      <c r="L69" s="304">
        <v>174.1771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4.8500000000000001E-2</v>
      </c>
      <c r="C70" s="297">
        <v>30395.151699999999</v>
      </c>
      <c r="D70" s="298">
        <v>26645.611400000002</v>
      </c>
      <c r="E70" s="298">
        <v>28290.341199999999</v>
      </c>
      <c r="F70" s="298">
        <v>32780.589599999999</v>
      </c>
      <c r="G70" s="298">
        <v>37321.625699999997</v>
      </c>
      <c r="H70" s="298">
        <v>31015.021199999999</v>
      </c>
      <c r="I70" s="299">
        <v>12.28</v>
      </c>
      <c r="J70" s="299">
        <v>10.62</v>
      </c>
      <c r="K70" s="299">
        <v>12.51</v>
      </c>
      <c r="L70" s="299">
        <v>173.60830000000001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6.7599999999999993E-2</v>
      </c>
      <c r="C71" s="302">
        <v>39846.174899999998</v>
      </c>
      <c r="D71" s="303">
        <v>30987.3161</v>
      </c>
      <c r="E71" s="303">
        <v>35386.549099999997</v>
      </c>
      <c r="F71" s="303">
        <v>45310.313099999999</v>
      </c>
      <c r="G71" s="303">
        <v>51610.230499999998</v>
      </c>
      <c r="H71" s="303">
        <v>40483.245300000002</v>
      </c>
      <c r="I71" s="304">
        <v>8.08</v>
      </c>
      <c r="J71" s="304">
        <v>22.59</v>
      </c>
      <c r="K71" s="304">
        <v>10.130000000000001</v>
      </c>
      <c r="L71" s="304">
        <v>170.6679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0.1628</v>
      </c>
      <c r="C72" s="297">
        <v>30031.901099999999</v>
      </c>
      <c r="D72" s="298">
        <v>23921.714199999999</v>
      </c>
      <c r="E72" s="298">
        <v>26816.0219</v>
      </c>
      <c r="F72" s="298">
        <v>33336.991000000002</v>
      </c>
      <c r="G72" s="298">
        <v>36976.514300000003</v>
      </c>
      <c r="H72" s="298">
        <v>30329.126400000001</v>
      </c>
      <c r="I72" s="299">
        <v>5.54</v>
      </c>
      <c r="J72" s="299">
        <v>7.42</v>
      </c>
      <c r="K72" s="299">
        <v>10.49</v>
      </c>
      <c r="L72" s="299">
        <v>173.47749999999999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9.6600000000000005E-2</v>
      </c>
      <c r="C73" s="302">
        <v>32231.477200000001</v>
      </c>
      <c r="D73" s="303">
        <v>26427.494699999999</v>
      </c>
      <c r="E73" s="303">
        <v>29351.078000000001</v>
      </c>
      <c r="F73" s="303">
        <v>34405.082900000001</v>
      </c>
      <c r="G73" s="303">
        <v>36516.804600000003</v>
      </c>
      <c r="H73" s="303">
        <v>32223.039799999999</v>
      </c>
      <c r="I73" s="304">
        <v>7.75</v>
      </c>
      <c r="J73" s="304">
        <v>10.65</v>
      </c>
      <c r="K73" s="304">
        <v>12.11</v>
      </c>
      <c r="L73" s="304">
        <v>173.768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8.8800000000000004E-2</v>
      </c>
      <c r="C74" s="297">
        <v>39602.088199999998</v>
      </c>
      <c r="D74" s="298">
        <v>30607.027399999999</v>
      </c>
      <c r="E74" s="298">
        <v>35318.4876</v>
      </c>
      <c r="F74" s="298">
        <v>46850.385399999999</v>
      </c>
      <c r="G74" s="298">
        <v>52523.0098</v>
      </c>
      <c r="H74" s="298">
        <v>40827.456700000002</v>
      </c>
      <c r="I74" s="299">
        <v>12.24</v>
      </c>
      <c r="J74" s="299">
        <v>15.86</v>
      </c>
      <c r="K74" s="299">
        <v>10.56</v>
      </c>
      <c r="L74" s="299">
        <v>175.8056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0.35120000000000001</v>
      </c>
      <c r="C75" s="302">
        <v>35406.290500000003</v>
      </c>
      <c r="D75" s="303">
        <v>28443.1675</v>
      </c>
      <c r="E75" s="303">
        <v>31583.787100000001</v>
      </c>
      <c r="F75" s="303">
        <v>40453.282899999998</v>
      </c>
      <c r="G75" s="303">
        <v>46308.416899999997</v>
      </c>
      <c r="H75" s="303">
        <v>36911.813600000001</v>
      </c>
      <c r="I75" s="304">
        <v>9.58</v>
      </c>
      <c r="J75" s="304">
        <v>13.54</v>
      </c>
      <c r="K75" s="304">
        <v>11.74</v>
      </c>
      <c r="L75" s="304">
        <v>174.08150000000001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1.1205000000000001</v>
      </c>
      <c r="C76" s="297">
        <v>26117.6993</v>
      </c>
      <c r="D76" s="298">
        <v>21106.9434</v>
      </c>
      <c r="E76" s="298">
        <v>23264.083299999998</v>
      </c>
      <c r="F76" s="298">
        <v>29322.151999999998</v>
      </c>
      <c r="G76" s="298">
        <v>33299.010699999999</v>
      </c>
      <c r="H76" s="298">
        <v>26767.9476</v>
      </c>
      <c r="I76" s="299">
        <v>15.01</v>
      </c>
      <c r="J76" s="299">
        <v>7.78</v>
      </c>
      <c r="K76" s="299">
        <v>10.72</v>
      </c>
      <c r="L76" s="299">
        <v>174.0103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0.3075</v>
      </c>
      <c r="C77" s="302">
        <v>33296.165200000003</v>
      </c>
      <c r="D77" s="303">
        <v>21298.587500000001</v>
      </c>
      <c r="E77" s="303">
        <v>25548.6666</v>
      </c>
      <c r="F77" s="303">
        <v>38998.191500000001</v>
      </c>
      <c r="G77" s="303">
        <v>44368.427300000003</v>
      </c>
      <c r="H77" s="303">
        <v>33309.953800000003</v>
      </c>
      <c r="I77" s="304">
        <v>15.94</v>
      </c>
      <c r="J77" s="304">
        <v>11.18</v>
      </c>
      <c r="K77" s="304">
        <v>10.52</v>
      </c>
      <c r="L77" s="304">
        <v>173.43960000000001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0.55479999999999996</v>
      </c>
      <c r="C78" s="297">
        <v>26226.365300000001</v>
      </c>
      <c r="D78" s="298">
        <v>20874.270499999999</v>
      </c>
      <c r="E78" s="298">
        <v>22936.75</v>
      </c>
      <c r="F78" s="298">
        <v>30870.7104</v>
      </c>
      <c r="G78" s="298">
        <v>35549.229899999998</v>
      </c>
      <c r="H78" s="298">
        <v>27520.706999999999</v>
      </c>
      <c r="I78" s="299">
        <v>16.07</v>
      </c>
      <c r="J78" s="299">
        <v>8.14</v>
      </c>
      <c r="K78" s="299">
        <v>10.14</v>
      </c>
      <c r="L78" s="299">
        <v>174.29169999999999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4.1300000000000003E-2</v>
      </c>
      <c r="C79" s="302">
        <v>30947.150099999999</v>
      </c>
      <c r="D79" s="303">
        <v>25532.105800000001</v>
      </c>
      <c r="E79" s="303">
        <v>27278.072499999998</v>
      </c>
      <c r="F79" s="303">
        <v>34178.205900000001</v>
      </c>
      <c r="G79" s="303">
        <v>35831.227700000003</v>
      </c>
      <c r="H79" s="303">
        <v>30896.5147</v>
      </c>
      <c r="I79" s="304">
        <v>9.57</v>
      </c>
      <c r="J79" s="304">
        <v>10.77</v>
      </c>
      <c r="K79" s="304">
        <v>12.35</v>
      </c>
      <c r="L79" s="304">
        <v>174.38460000000001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0.94210000000000005</v>
      </c>
      <c r="C80" s="297">
        <v>31413.190999999999</v>
      </c>
      <c r="D80" s="298">
        <v>26741.782800000001</v>
      </c>
      <c r="E80" s="298">
        <v>28957.0324</v>
      </c>
      <c r="F80" s="298">
        <v>34125.421499999997</v>
      </c>
      <c r="G80" s="298">
        <v>36716.977599999998</v>
      </c>
      <c r="H80" s="298">
        <v>31773.247899999998</v>
      </c>
      <c r="I80" s="299">
        <v>12.76</v>
      </c>
      <c r="J80" s="299">
        <v>4.1900000000000004</v>
      </c>
      <c r="K80" s="299">
        <v>16.78</v>
      </c>
      <c r="L80" s="299">
        <v>174.4641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1.4523999999999999</v>
      </c>
      <c r="C81" s="302">
        <v>40367.278899999998</v>
      </c>
      <c r="D81" s="303">
        <v>32969.235200000003</v>
      </c>
      <c r="E81" s="303">
        <v>36956.107000000004</v>
      </c>
      <c r="F81" s="303">
        <v>43488.171499999997</v>
      </c>
      <c r="G81" s="303">
        <v>46162.8989</v>
      </c>
      <c r="H81" s="303">
        <v>40162.016600000003</v>
      </c>
      <c r="I81" s="304">
        <v>14.87</v>
      </c>
      <c r="J81" s="304">
        <v>16.88</v>
      </c>
      <c r="K81" s="304">
        <v>11.4</v>
      </c>
      <c r="L81" s="304">
        <v>165.88329999999999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0.20480000000000001</v>
      </c>
      <c r="C82" s="297">
        <v>36915.872199999998</v>
      </c>
      <c r="D82" s="298">
        <v>29478.918399999999</v>
      </c>
      <c r="E82" s="298">
        <v>33058.092600000004</v>
      </c>
      <c r="F82" s="298">
        <v>40140.6783</v>
      </c>
      <c r="G82" s="298">
        <v>43591.407200000001</v>
      </c>
      <c r="H82" s="298">
        <v>36607.961300000003</v>
      </c>
      <c r="I82" s="299">
        <v>15.27</v>
      </c>
      <c r="J82" s="299">
        <v>11.83</v>
      </c>
      <c r="K82" s="299">
        <v>11.62</v>
      </c>
      <c r="L82" s="299">
        <v>172.5626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0.72370000000000001</v>
      </c>
      <c r="C83" s="302">
        <v>41796.670700000002</v>
      </c>
      <c r="D83" s="303">
        <v>33845.550499999998</v>
      </c>
      <c r="E83" s="303">
        <v>37197.776100000003</v>
      </c>
      <c r="F83" s="303">
        <v>51851.205900000001</v>
      </c>
      <c r="G83" s="303">
        <v>60807.379300000001</v>
      </c>
      <c r="H83" s="303">
        <v>45021.318700000003</v>
      </c>
      <c r="I83" s="304">
        <v>20.62</v>
      </c>
      <c r="J83" s="304">
        <v>17.53</v>
      </c>
      <c r="K83" s="304">
        <v>9.6999999999999993</v>
      </c>
      <c r="L83" s="304">
        <v>171.97399999999999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0.50829999999999997</v>
      </c>
      <c r="C84" s="297">
        <v>50116.177000000003</v>
      </c>
      <c r="D84" s="298">
        <v>39495.384899999997</v>
      </c>
      <c r="E84" s="298">
        <v>44323.830699999999</v>
      </c>
      <c r="F84" s="298">
        <v>55685.433700000001</v>
      </c>
      <c r="G84" s="298">
        <v>62134.915300000001</v>
      </c>
      <c r="H84" s="298">
        <v>50421.224099999999</v>
      </c>
      <c r="I84" s="299">
        <v>8.0500000000000007</v>
      </c>
      <c r="J84" s="299">
        <v>22.5</v>
      </c>
      <c r="K84" s="299">
        <v>12.98</v>
      </c>
      <c r="L84" s="299">
        <v>165.20429999999999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0.36380000000000001</v>
      </c>
      <c r="C85" s="302">
        <v>45046.919199999997</v>
      </c>
      <c r="D85" s="303">
        <v>34460.6636</v>
      </c>
      <c r="E85" s="303">
        <v>40046.942600000002</v>
      </c>
      <c r="F85" s="303">
        <v>49196.988299999997</v>
      </c>
      <c r="G85" s="303">
        <v>53147.237999999998</v>
      </c>
      <c r="H85" s="303">
        <v>44973.8914</v>
      </c>
      <c r="I85" s="304">
        <v>7.66</v>
      </c>
      <c r="J85" s="304">
        <v>31.14</v>
      </c>
      <c r="K85" s="304">
        <v>12.27</v>
      </c>
      <c r="L85" s="304">
        <v>170.12989999999999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0.1047</v>
      </c>
      <c r="C86" s="297">
        <v>28319.6666</v>
      </c>
      <c r="D86" s="298">
        <v>19892.6666</v>
      </c>
      <c r="E86" s="298">
        <v>25644.100900000001</v>
      </c>
      <c r="F86" s="298">
        <v>34258.645700000001</v>
      </c>
      <c r="G86" s="298">
        <v>41536.603499999997</v>
      </c>
      <c r="H86" s="298">
        <v>30028.777399999999</v>
      </c>
      <c r="I86" s="299">
        <v>7.97</v>
      </c>
      <c r="J86" s="299">
        <v>22.22</v>
      </c>
      <c r="K86" s="299">
        <v>9.48</v>
      </c>
      <c r="L86" s="299">
        <v>176.78829999999999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4.3700000000000003E-2</v>
      </c>
      <c r="C87" s="302">
        <v>27677.011399999999</v>
      </c>
      <c r="D87" s="303">
        <v>21431.298299999999</v>
      </c>
      <c r="E87" s="303">
        <v>23806.4611</v>
      </c>
      <c r="F87" s="303">
        <v>31542.1306</v>
      </c>
      <c r="G87" s="303">
        <v>35044.7955</v>
      </c>
      <c r="H87" s="303">
        <v>27660.061600000001</v>
      </c>
      <c r="I87" s="304">
        <v>13</v>
      </c>
      <c r="J87" s="304">
        <v>10.36</v>
      </c>
      <c r="K87" s="304">
        <v>11.11</v>
      </c>
      <c r="L87" s="304">
        <v>174.98990000000001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3.3399999999999999E-2</v>
      </c>
      <c r="C88" s="297">
        <v>31256.603999999999</v>
      </c>
      <c r="D88" s="298">
        <v>28098.350999999999</v>
      </c>
      <c r="E88" s="298">
        <v>29871.273099999999</v>
      </c>
      <c r="F88" s="298">
        <v>35683.764499999997</v>
      </c>
      <c r="G88" s="298">
        <v>40537.256200000003</v>
      </c>
      <c r="H88" s="298">
        <v>32819.445200000002</v>
      </c>
      <c r="I88" s="299">
        <v>10.61</v>
      </c>
      <c r="J88" s="299">
        <v>16.07</v>
      </c>
      <c r="K88" s="299">
        <v>11.08</v>
      </c>
      <c r="L88" s="299">
        <v>178.67080000000001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0.1075</v>
      </c>
      <c r="C89" s="302">
        <v>30190.583299999998</v>
      </c>
      <c r="D89" s="303">
        <v>25004.654999999999</v>
      </c>
      <c r="E89" s="303">
        <v>27075.360499999999</v>
      </c>
      <c r="F89" s="303">
        <v>35020.508800000003</v>
      </c>
      <c r="G89" s="303">
        <v>38510.236599999997</v>
      </c>
      <c r="H89" s="303">
        <v>31196.409100000001</v>
      </c>
      <c r="I89" s="304">
        <v>11.54</v>
      </c>
      <c r="J89" s="304">
        <v>13.96</v>
      </c>
      <c r="K89" s="304">
        <v>11.04</v>
      </c>
      <c r="L89" s="304">
        <v>175.53020000000001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4.0399999999999998E-2</v>
      </c>
      <c r="C90" s="297">
        <v>29742.401399999999</v>
      </c>
      <c r="D90" s="298">
        <v>25730.5177</v>
      </c>
      <c r="E90" s="298">
        <v>28943.9166</v>
      </c>
      <c r="F90" s="298">
        <v>33914.138599999998</v>
      </c>
      <c r="G90" s="298">
        <v>36499.612099999998</v>
      </c>
      <c r="H90" s="298">
        <v>31323.401900000001</v>
      </c>
      <c r="I90" s="299">
        <v>6.77</v>
      </c>
      <c r="J90" s="299">
        <v>14.44</v>
      </c>
      <c r="K90" s="299">
        <v>14.73</v>
      </c>
      <c r="L90" s="299">
        <v>175.24299999999999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6.9400000000000003E-2</v>
      </c>
      <c r="C91" s="302">
        <v>25960.1666</v>
      </c>
      <c r="D91" s="303">
        <v>21631.218499999999</v>
      </c>
      <c r="E91" s="303">
        <v>24161.8766</v>
      </c>
      <c r="F91" s="303">
        <v>27958.549200000001</v>
      </c>
      <c r="G91" s="303">
        <v>30596.8698</v>
      </c>
      <c r="H91" s="303">
        <v>26502.795600000001</v>
      </c>
      <c r="I91" s="304">
        <v>18.3</v>
      </c>
      <c r="J91" s="304">
        <v>9.1</v>
      </c>
      <c r="K91" s="304">
        <v>11.87</v>
      </c>
      <c r="L91" s="304">
        <v>171.60400000000001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4.8500000000000001E-2</v>
      </c>
      <c r="C92" s="297">
        <v>30705.133000000002</v>
      </c>
      <c r="D92" s="298">
        <v>20700.422399999999</v>
      </c>
      <c r="E92" s="298">
        <v>26345.088100000001</v>
      </c>
      <c r="F92" s="298">
        <v>33462.367599999998</v>
      </c>
      <c r="G92" s="298">
        <v>34847.813600000001</v>
      </c>
      <c r="H92" s="298">
        <v>29523.661400000001</v>
      </c>
      <c r="I92" s="299">
        <v>4.72</v>
      </c>
      <c r="J92" s="299">
        <v>20.149999999999999</v>
      </c>
      <c r="K92" s="299">
        <v>9.69</v>
      </c>
      <c r="L92" s="299">
        <v>175.2259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0.1512</v>
      </c>
      <c r="C93" s="302">
        <v>31997.580300000001</v>
      </c>
      <c r="D93" s="303">
        <v>25630.847000000002</v>
      </c>
      <c r="E93" s="303">
        <v>27539.235700000001</v>
      </c>
      <c r="F93" s="303">
        <v>45559.092600000004</v>
      </c>
      <c r="G93" s="303">
        <v>55972.422400000003</v>
      </c>
      <c r="H93" s="303">
        <v>36427.032700000003</v>
      </c>
      <c r="I93" s="304">
        <v>13.05</v>
      </c>
      <c r="J93" s="304">
        <v>17.52</v>
      </c>
      <c r="K93" s="304">
        <v>10.4</v>
      </c>
      <c r="L93" s="304">
        <v>179.7045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0.3654</v>
      </c>
      <c r="C94" s="297">
        <v>35359.229399999997</v>
      </c>
      <c r="D94" s="298">
        <v>28796.997899999998</v>
      </c>
      <c r="E94" s="298">
        <v>32843.3511</v>
      </c>
      <c r="F94" s="298">
        <v>37406.029600000002</v>
      </c>
      <c r="G94" s="298">
        <v>39656.936500000003</v>
      </c>
      <c r="H94" s="298">
        <v>34771.438600000001</v>
      </c>
      <c r="I94" s="299">
        <v>6.96</v>
      </c>
      <c r="J94" s="299">
        <v>23.9</v>
      </c>
      <c r="K94" s="299">
        <v>10.69</v>
      </c>
      <c r="L94" s="299">
        <v>174.1199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3.7600000000000001E-2</v>
      </c>
      <c r="C95" s="302">
        <v>29683.3223</v>
      </c>
      <c r="D95" s="303">
        <v>22157.4166</v>
      </c>
      <c r="E95" s="303">
        <v>24794.202499999999</v>
      </c>
      <c r="F95" s="303">
        <v>34283.955600000001</v>
      </c>
      <c r="G95" s="303">
        <v>37192.718399999998</v>
      </c>
      <c r="H95" s="303">
        <v>29672.124</v>
      </c>
      <c r="I95" s="304">
        <v>7.19</v>
      </c>
      <c r="J95" s="304">
        <v>16.03</v>
      </c>
      <c r="K95" s="304">
        <v>10.57</v>
      </c>
      <c r="L95" s="304">
        <v>179.22630000000001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4.0300000000000002E-2</v>
      </c>
      <c r="C96" s="297">
        <v>27294</v>
      </c>
      <c r="D96" s="298">
        <v>22630.157999999999</v>
      </c>
      <c r="E96" s="298">
        <v>25032.083299999998</v>
      </c>
      <c r="F96" s="298">
        <v>28529.6666</v>
      </c>
      <c r="G96" s="298">
        <v>31417.249599999999</v>
      </c>
      <c r="H96" s="298">
        <v>27049.911199999999</v>
      </c>
      <c r="I96" s="299">
        <v>7.23</v>
      </c>
      <c r="J96" s="299">
        <v>11.87</v>
      </c>
      <c r="K96" s="299">
        <v>14.04</v>
      </c>
      <c r="L96" s="299">
        <v>173.60730000000001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1.4054</v>
      </c>
      <c r="C97" s="302">
        <v>22334.905599999998</v>
      </c>
      <c r="D97" s="303">
        <v>18755.960500000001</v>
      </c>
      <c r="E97" s="303">
        <v>20290.6666</v>
      </c>
      <c r="F97" s="303">
        <v>24737.3655</v>
      </c>
      <c r="G97" s="303">
        <v>27130.131600000001</v>
      </c>
      <c r="H97" s="303">
        <v>22916.613000000001</v>
      </c>
      <c r="I97" s="304">
        <v>15.04</v>
      </c>
      <c r="J97" s="304">
        <v>7.14</v>
      </c>
      <c r="K97" s="304">
        <v>10.76</v>
      </c>
      <c r="L97" s="304">
        <v>174.11330000000001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3.73E-2</v>
      </c>
      <c r="C98" s="297">
        <v>25208.4166</v>
      </c>
      <c r="D98" s="298">
        <v>21093.645400000001</v>
      </c>
      <c r="E98" s="298">
        <v>23878.275900000001</v>
      </c>
      <c r="F98" s="298">
        <v>27913.773399999998</v>
      </c>
      <c r="G98" s="298">
        <v>31332.780500000001</v>
      </c>
      <c r="H98" s="298">
        <v>25966.772300000001</v>
      </c>
      <c r="I98" s="299">
        <v>16.920000000000002</v>
      </c>
      <c r="J98" s="299">
        <v>12.3</v>
      </c>
      <c r="K98" s="299">
        <v>10.79</v>
      </c>
      <c r="L98" s="299">
        <v>172.3134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5.7299999999999997E-2</v>
      </c>
      <c r="C99" s="302">
        <v>27839.232199999999</v>
      </c>
      <c r="D99" s="303">
        <v>21589.053</v>
      </c>
      <c r="E99" s="303">
        <v>25944.333299999998</v>
      </c>
      <c r="F99" s="303">
        <v>29325.4581</v>
      </c>
      <c r="G99" s="303">
        <v>30856.368699999999</v>
      </c>
      <c r="H99" s="303">
        <v>27285.989000000001</v>
      </c>
      <c r="I99" s="304">
        <v>11</v>
      </c>
      <c r="J99" s="304">
        <v>12.5</v>
      </c>
      <c r="K99" s="304">
        <v>9.66</v>
      </c>
      <c r="L99" s="304">
        <v>174.4796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7.2999999999999995E-2</v>
      </c>
      <c r="C100" s="297">
        <v>21408.186000000002</v>
      </c>
      <c r="D100" s="298">
        <v>18971.164700000001</v>
      </c>
      <c r="E100" s="298">
        <v>20133.387500000001</v>
      </c>
      <c r="F100" s="298">
        <v>25585.186799999999</v>
      </c>
      <c r="G100" s="298">
        <v>27962.333299999998</v>
      </c>
      <c r="H100" s="298">
        <v>22752.214599999999</v>
      </c>
      <c r="I100" s="299">
        <v>11.71</v>
      </c>
      <c r="J100" s="299">
        <v>7.33</v>
      </c>
      <c r="K100" s="299">
        <v>12.06</v>
      </c>
      <c r="L100" s="299">
        <v>175.65819999999999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0.64690000000000003</v>
      </c>
      <c r="C101" s="302">
        <v>20506.289700000001</v>
      </c>
      <c r="D101" s="303">
        <v>15440.3416</v>
      </c>
      <c r="E101" s="303">
        <v>16567.8109</v>
      </c>
      <c r="F101" s="303">
        <v>25957.083299999998</v>
      </c>
      <c r="G101" s="303">
        <v>30342.7186</v>
      </c>
      <c r="H101" s="303">
        <v>21871.815900000001</v>
      </c>
      <c r="I101" s="304">
        <v>5.97</v>
      </c>
      <c r="J101" s="304">
        <v>9.8699999999999992</v>
      </c>
      <c r="K101" s="304">
        <v>10.45</v>
      </c>
      <c r="L101" s="304">
        <v>175.5831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0.1191</v>
      </c>
      <c r="C102" s="297">
        <v>29137.863099999999</v>
      </c>
      <c r="D102" s="298">
        <v>19261.130399999998</v>
      </c>
      <c r="E102" s="298">
        <v>23776.083299999998</v>
      </c>
      <c r="F102" s="298">
        <v>35359.447899999999</v>
      </c>
      <c r="G102" s="298">
        <v>39186.765899999999</v>
      </c>
      <c r="H102" s="298">
        <v>29617.644</v>
      </c>
      <c r="I102" s="299">
        <v>12.84</v>
      </c>
      <c r="J102" s="299">
        <v>13.8</v>
      </c>
      <c r="K102" s="299">
        <v>9.7799999999999994</v>
      </c>
      <c r="L102" s="299">
        <v>176.0677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2DE0-92A4-4D9A-A4A6-6FAFFEA5DDE8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321</v>
      </c>
      <c r="B1" s="2"/>
      <c r="C1" s="2"/>
      <c r="D1" s="3"/>
      <c r="E1" s="3"/>
      <c r="F1" s="3" t="s">
        <v>271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272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322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273</v>
      </c>
      <c r="C7" s="27"/>
      <c r="D7" s="68">
        <v>136.84059999999999</v>
      </c>
      <c r="E7" s="29" t="s">
        <v>25</v>
      </c>
      <c r="G7" s="322"/>
    </row>
    <row r="8" spans="1:19" s="22" customFormat="1" ht="20.45" customHeight="1" x14ac:dyDescent="0.25">
      <c r="B8" s="32" t="s">
        <v>274</v>
      </c>
      <c r="C8" s="32"/>
      <c r="D8" s="33">
        <v>1.3857999999999999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275</v>
      </c>
      <c r="D11" s="61">
        <v>118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276</v>
      </c>
      <c r="D12" s="61">
        <v>130.66669999999999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277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278</v>
      </c>
      <c r="D14" s="61">
        <v>147.58330000000001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279</v>
      </c>
      <c r="D15" s="61">
        <v>152.33330000000001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280</v>
      </c>
      <c r="C17" s="27"/>
      <c r="D17" s="68">
        <v>37.106699999999996</v>
      </c>
      <c r="E17" s="29" t="s">
        <v>25</v>
      </c>
    </row>
    <row r="18" spans="2:10" s="31" customFormat="1" ht="20.45" customHeight="1" x14ac:dyDescent="0.2">
      <c r="B18" s="54" t="s">
        <v>281</v>
      </c>
      <c r="C18" s="42"/>
      <c r="D18" s="328">
        <v>19.0748</v>
      </c>
      <c r="E18" s="44" t="s">
        <v>25</v>
      </c>
    </row>
    <row r="19" spans="2:10" s="31" customFormat="1" ht="20.45" customHeight="1" x14ac:dyDescent="0.2">
      <c r="B19" s="54" t="s">
        <v>282</v>
      </c>
      <c r="C19" s="42"/>
      <c r="D19" s="328">
        <v>7.9932999999999996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283</v>
      </c>
      <c r="I23" s="322">
        <v>135.45480000000001</v>
      </c>
      <c r="J23" s="335" t="s">
        <v>326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284</v>
      </c>
      <c r="I24" s="46">
        <v>37.106699999999996</v>
      </c>
      <c r="J24" s="335" t="s">
        <v>327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285</v>
      </c>
      <c r="I25" s="46">
        <v>19.0748</v>
      </c>
      <c r="J25" s="335" t="s">
        <v>328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286</v>
      </c>
      <c r="I26" s="46">
        <v>7.9932999999999996</v>
      </c>
      <c r="J26" s="335" t="s">
        <v>329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287</v>
      </c>
      <c r="I27" s="46">
        <v>10.038599999999974</v>
      </c>
      <c r="J27" s="335" t="s">
        <v>330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B8C0-69F3-4F28-8E11-343A586FEF5C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321</v>
      </c>
      <c r="B1" s="2"/>
      <c r="C1" s="3"/>
      <c r="D1" s="1"/>
      <c r="E1" s="2"/>
      <c r="F1" s="3"/>
      <c r="G1" s="3" t="s">
        <v>288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289</v>
      </c>
    </row>
    <row r="3" spans="1:17" ht="14.25" customHeight="1" x14ac:dyDescent="0.2">
      <c r="A3" s="95" t="s">
        <v>290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291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322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292</v>
      </c>
      <c r="B8" s="282" t="s">
        <v>293</v>
      </c>
      <c r="C8" s="232" t="s">
        <v>294</v>
      </c>
      <c r="D8" s="232"/>
      <c r="E8" s="232" t="s">
        <v>295</v>
      </c>
      <c r="F8" s="232"/>
      <c r="G8" s="232"/>
    </row>
    <row r="9" spans="1:17" ht="17.25" customHeight="1" x14ac:dyDescent="0.2">
      <c r="A9" s="343"/>
      <c r="B9" s="344"/>
      <c r="C9" s="240" t="s">
        <v>296</v>
      </c>
      <c r="D9" s="240"/>
      <c r="E9" s="240" t="s">
        <v>296</v>
      </c>
      <c r="F9" s="240"/>
      <c r="G9" s="240"/>
    </row>
    <row r="10" spans="1:17" ht="17.25" customHeight="1" x14ac:dyDescent="0.2">
      <c r="A10" s="343"/>
      <c r="B10" s="344"/>
      <c r="C10" s="279" t="s">
        <v>297</v>
      </c>
      <c r="D10" s="279" t="s">
        <v>298</v>
      </c>
      <c r="E10" s="279" t="s">
        <v>297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299</v>
      </c>
      <c r="E11" s="232"/>
      <c r="F11" s="279" t="s">
        <v>300</v>
      </c>
      <c r="G11" s="279" t="s">
        <v>301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6.9800000000000001E-2</v>
      </c>
      <c r="C14" s="350">
        <v>130.0402</v>
      </c>
      <c r="D14" s="351">
        <v>1.23E-2</v>
      </c>
      <c r="E14" s="351">
        <v>43.511600000000001</v>
      </c>
      <c r="F14" s="351">
        <v>16.501300000000001</v>
      </c>
      <c r="G14" s="351">
        <v>3.7027999999999999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5.8900000000000001E-2</v>
      </c>
      <c r="C15" s="354">
        <v>144.93090000000001</v>
      </c>
      <c r="D15" s="355">
        <v>0.36449999999999999</v>
      </c>
      <c r="E15" s="355">
        <v>28.988700000000001</v>
      </c>
      <c r="F15" s="355">
        <v>16.9193</v>
      </c>
      <c r="G15" s="355">
        <v>4.4779999999999998</v>
      </c>
    </row>
    <row r="16" spans="1:17" ht="13.15" customHeight="1" x14ac:dyDescent="0.2">
      <c r="A16" s="348" t="s">
        <v>183</v>
      </c>
      <c r="B16" s="349">
        <v>0.12740000000000001</v>
      </c>
      <c r="C16" s="350">
        <v>142.55269999999999</v>
      </c>
      <c r="D16" s="351">
        <v>0.53259999999999996</v>
      </c>
      <c r="E16" s="351">
        <v>31.959700000000002</v>
      </c>
      <c r="F16" s="351">
        <v>16.146599999999999</v>
      </c>
      <c r="G16" s="351">
        <v>6.6009000000000002</v>
      </c>
    </row>
    <row r="17" spans="1:7" ht="13.15" customHeight="1" x14ac:dyDescent="0.2">
      <c r="A17" s="352" t="s">
        <v>184</v>
      </c>
      <c r="B17" s="353">
        <v>0.2276</v>
      </c>
      <c r="C17" s="354">
        <v>136.38990000000001</v>
      </c>
      <c r="D17" s="355">
        <v>9.7999999999999997E-3</v>
      </c>
      <c r="E17" s="355">
        <v>37.390900000000002</v>
      </c>
      <c r="F17" s="355">
        <v>26.1785</v>
      </c>
      <c r="G17" s="355">
        <v>3.4009</v>
      </c>
    </row>
    <row r="18" spans="1:7" ht="13.15" customHeight="1" x14ac:dyDescent="0.2">
      <c r="A18" s="348" t="s">
        <v>185</v>
      </c>
      <c r="B18" s="349">
        <v>9.7100000000000006E-2</v>
      </c>
      <c r="C18" s="350">
        <v>145.26859999999999</v>
      </c>
      <c r="D18" s="351">
        <v>3.5038999999999998</v>
      </c>
      <c r="E18" s="351">
        <v>31.6707</v>
      </c>
      <c r="F18" s="351">
        <v>18.135000000000002</v>
      </c>
      <c r="G18" s="351">
        <v>5.0331999999999999</v>
      </c>
    </row>
    <row r="19" spans="1:7" ht="13.15" customHeight="1" x14ac:dyDescent="0.2">
      <c r="A19" s="352" t="s">
        <v>188</v>
      </c>
      <c r="B19" s="353">
        <v>0.62370000000000003</v>
      </c>
      <c r="C19" s="354">
        <v>138.13900000000001</v>
      </c>
      <c r="D19" s="355">
        <v>0.15609999999999999</v>
      </c>
      <c r="E19" s="355">
        <v>35.932899999999997</v>
      </c>
      <c r="F19" s="355">
        <v>25.741800000000001</v>
      </c>
      <c r="G19" s="355">
        <v>1.8907</v>
      </c>
    </row>
    <row r="20" spans="1:7" ht="13.15" customHeight="1" x14ac:dyDescent="0.2">
      <c r="A20" s="348" t="s">
        <v>189</v>
      </c>
      <c r="B20" s="349">
        <v>0.12559999999999999</v>
      </c>
      <c r="C20" s="350">
        <v>136.4374</v>
      </c>
      <c r="D20" s="351">
        <v>1.5108999999999999</v>
      </c>
      <c r="E20" s="351">
        <v>31.482700000000001</v>
      </c>
      <c r="F20" s="351">
        <v>19.369</v>
      </c>
      <c r="G20" s="351">
        <v>4.5682999999999998</v>
      </c>
    </row>
    <row r="21" spans="1:7" ht="13.15" customHeight="1" x14ac:dyDescent="0.2">
      <c r="A21" s="352" t="s">
        <v>190</v>
      </c>
      <c r="B21" s="353">
        <v>9.0200000000000002E-2</v>
      </c>
      <c r="C21" s="354">
        <v>148.2158</v>
      </c>
      <c r="D21" s="355">
        <v>5.53</v>
      </c>
      <c r="E21" s="355">
        <v>31.671399999999998</v>
      </c>
      <c r="F21" s="355">
        <v>18.421099999999999</v>
      </c>
      <c r="G21" s="355">
        <v>3.581</v>
      </c>
    </row>
    <row r="22" spans="1:7" ht="13.15" customHeight="1" x14ac:dyDescent="0.2">
      <c r="A22" s="348" t="s">
        <v>191</v>
      </c>
      <c r="B22" s="349">
        <v>6.0900000000000003E-2</v>
      </c>
      <c r="C22" s="350">
        <v>142.29480000000001</v>
      </c>
      <c r="D22" s="351">
        <v>0</v>
      </c>
      <c r="E22" s="351">
        <v>31.597200000000001</v>
      </c>
      <c r="F22" s="351">
        <v>16.360900000000001</v>
      </c>
      <c r="G22" s="351">
        <v>5.1444999999999999</v>
      </c>
    </row>
    <row r="23" spans="1:7" ht="13.15" customHeight="1" x14ac:dyDescent="0.2">
      <c r="A23" s="352" t="s">
        <v>192</v>
      </c>
      <c r="B23" s="353">
        <v>0.12939999999999999</v>
      </c>
      <c r="C23" s="354">
        <v>142.27979999999999</v>
      </c>
      <c r="D23" s="355">
        <v>5.91E-2</v>
      </c>
      <c r="E23" s="355">
        <v>31.7957</v>
      </c>
      <c r="F23" s="355">
        <v>16.754300000000001</v>
      </c>
      <c r="G23" s="355">
        <v>5.8068</v>
      </c>
    </row>
    <row r="24" spans="1:7" ht="13.15" customHeight="1" x14ac:dyDescent="0.2">
      <c r="A24" s="348" t="s">
        <v>193</v>
      </c>
      <c r="B24" s="349">
        <v>7.1499999999999994E-2</v>
      </c>
      <c r="C24" s="350">
        <v>142.16139999999999</v>
      </c>
      <c r="D24" s="351">
        <v>0.15620000000000001</v>
      </c>
      <c r="E24" s="351">
        <v>32.463900000000002</v>
      </c>
      <c r="F24" s="351">
        <v>16.567299999999999</v>
      </c>
      <c r="G24" s="351">
        <v>5.7510000000000003</v>
      </c>
    </row>
    <row r="25" spans="1:7" ht="13.15" customHeight="1" x14ac:dyDescent="0.2">
      <c r="A25" s="352" t="s">
        <v>194</v>
      </c>
      <c r="B25" s="353">
        <v>0.71309999999999996</v>
      </c>
      <c r="C25" s="354">
        <v>168.0539</v>
      </c>
      <c r="D25" s="355">
        <v>23.770299999999999</v>
      </c>
      <c r="E25" s="355">
        <v>28.480599999999999</v>
      </c>
      <c r="F25" s="355">
        <v>17.028300000000002</v>
      </c>
      <c r="G25" s="355">
        <v>3.5676999999999999</v>
      </c>
    </row>
    <row r="26" spans="1:7" ht="13.15" customHeight="1" x14ac:dyDescent="0.2">
      <c r="A26" s="348" t="s">
        <v>195</v>
      </c>
      <c r="B26" s="349">
        <v>1.0167999999999999</v>
      </c>
      <c r="C26" s="350">
        <v>143.8921</v>
      </c>
      <c r="D26" s="351">
        <v>7.0824999999999996</v>
      </c>
      <c r="E26" s="351">
        <v>30.48</v>
      </c>
      <c r="F26" s="351">
        <v>17.113399999999999</v>
      </c>
      <c r="G26" s="351">
        <v>6.5193000000000003</v>
      </c>
    </row>
    <row r="27" spans="1:7" ht="13.15" customHeight="1" x14ac:dyDescent="0.2">
      <c r="A27" s="352" t="s">
        <v>196</v>
      </c>
      <c r="B27" s="353">
        <v>6.2600000000000003E-2</v>
      </c>
      <c r="C27" s="354">
        <v>141.6754</v>
      </c>
      <c r="D27" s="355">
        <v>5.4885000000000002</v>
      </c>
      <c r="E27" s="355">
        <v>37.8767</v>
      </c>
      <c r="F27" s="355">
        <v>16.977499999999999</v>
      </c>
      <c r="G27" s="355">
        <v>5.6599000000000004</v>
      </c>
    </row>
    <row r="28" spans="1:7" ht="13.15" customHeight="1" x14ac:dyDescent="0.2">
      <c r="A28" s="348" t="s">
        <v>197</v>
      </c>
      <c r="B28" s="349">
        <v>0.80149999999999999</v>
      </c>
      <c r="C28" s="350">
        <v>134.24940000000001</v>
      </c>
      <c r="D28" s="351">
        <v>3.6299999999999999E-2</v>
      </c>
      <c r="E28" s="351">
        <v>38.848599999999998</v>
      </c>
      <c r="F28" s="351">
        <v>24.2121</v>
      </c>
      <c r="G28" s="351">
        <v>4.2172000000000001</v>
      </c>
    </row>
    <row r="29" spans="1:7" ht="13.15" customHeight="1" x14ac:dyDescent="0.2">
      <c r="A29" s="352" t="s">
        <v>198</v>
      </c>
      <c r="B29" s="353">
        <v>2.9115000000000002</v>
      </c>
      <c r="C29" s="354">
        <v>133.321</v>
      </c>
      <c r="D29" s="355">
        <v>0.19850000000000001</v>
      </c>
      <c r="E29" s="355">
        <v>41.873600000000003</v>
      </c>
      <c r="F29" s="355">
        <v>25.860900000000001</v>
      </c>
      <c r="G29" s="355">
        <v>4.1589</v>
      </c>
    </row>
    <row r="30" spans="1:7" ht="13.15" customHeight="1" x14ac:dyDescent="0.2">
      <c r="A30" s="348" t="s">
        <v>199</v>
      </c>
      <c r="B30" s="349">
        <v>1.5871</v>
      </c>
      <c r="C30" s="350">
        <v>132.66149999999999</v>
      </c>
      <c r="D30" s="351">
        <v>8.8800000000000004E-2</v>
      </c>
      <c r="E30" s="351">
        <v>41.920900000000003</v>
      </c>
      <c r="F30" s="351">
        <v>25.934899999999999</v>
      </c>
      <c r="G30" s="351">
        <v>4.9168000000000003</v>
      </c>
    </row>
    <row r="31" spans="1:7" ht="13.15" customHeight="1" x14ac:dyDescent="0.2">
      <c r="A31" s="352" t="s">
        <v>200</v>
      </c>
      <c r="B31" s="353">
        <v>1.5943000000000001</v>
      </c>
      <c r="C31" s="354">
        <v>130.23769999999999</v>
      </c>
      <c r="D31" s="355">
        <v>2.46E-2</v>
      </c>
      <c r="E31" s="355">
        <v>43.531500000000001</v>
      </c>
      <c r="F31" s="355">
        <v>25.057099999999998</v>
      </c>
      <c r="G31" s="355">
        <v>9.0763999999999996</v>
      </c>
    </row>
    <row r="32" spans="1:7" ht="13.15" customHeight="1" x14ac:dyDescent="0.2">
      <c r="A32" s="348" t="s">
        <v>201</v>
      </c>
      <c r="B32" s="349">
        <v>0.2054</v>
      </c>
      <c r="C32" s="350">
        <v>133.92070000000001</v>
      </c>
      <c r="D32" s="351">
        <v>0.10589999999999999</v>
      </c>
      <c r="E32" s="351">
        <v>41.593000000000004</v>
      </c>
      <c r="F32" s="351">
        <v>26.642700000000001</v>
      </c>
      <c r="G32" s="351">
        <v>2.5537999999999998</v>
      </c>
    </row>
    <row r="33" spans="1:7" ht="13.15" customHeight="1" x14ac:dyDescent="0.2">
      <c r="A33" s="352" t="s">
        <v>202</v>
      </c>
      <c r="B33" s="353">
        <v>8.8400000000000006E-2</v>
      </c>
      <c r="C33" s="354">
        <v>139.28479999999999</v>
      </c>
      <c r="D33" s="355">
        <v>3.49E-2</v>
      </c>
      <c r="E33" s="355">
        <v>34.715000000000003</v>
      </c>
      <c r="F33" s="355">
        <v>26.819900000000001</v>
      </c>
      <c r="G33" s="355">
        <v>2.319</v>
      </c>
    </row>
    <row r="34" spans="1:7" ht="13.15" customHeight="1" x14ac:dyDescent="0.2">
      <c r="A34" s="348" t="s">
        <v>203</v>
      </c>
      <c r="B34" s="349">
        <v>0.83199999999999996</v>
      </c>
      <c r="C34" s="350">
        <v>133.16640000000001</v>
      </c>
      <c r="D34" s="351">
        <v>7.0699999999999999E-2</v>
      </c>
      <c r="E34" s="351">
        <v>41.1374</v>
      </c>
      <c r="F34" s="351">
        <v>25.139299999999999</v>
      </c>
      <c r="G34" s="351">
        <v>6.2672999999999996</v>
      </c>
    </row>
    <row r="35" spans="1:7" ht="13.15" customHeight="1" x14ac:dyDescent="0.2">
      <c r="A35" s="352" t="s">
        <v>204</v>
      </c>
      <c r="B35" s="353">
        <v>0.21779999999999999</v>
      </c>
      <c r="C35" s="354">
        <v>145.71019999999999</v>
      </c>
      <c r="D35" s="355">
        <v>0.53720000000000001</v>
      </c>
      <c r="E35" s="355">
        <v>28.858000000000001</v>
      </c>
      <c r="F35" s="355">
        <v>16.5532</v>
      </c>
      <c r="G35" s="355">
        <v>5.2001999999999997</v>
      </c>
    </row>
    <row r="36" spans="1:7" ht="13.15" customHeight="1" x14ac:dyDescent="0.2">
      <c r="A36" s="348" t="s">
        <v>205</v>
      </c>
      <c r="B36" s="349">
        <v>0.5071</v>
      </c>
      <c r="C36" s="350">
        <v>138.67089999999999</v>
      </c>
      <c r="D36" s="351">
        <v>0.31330000000000002</v>
      </c>
      <c r="E36" s="351">
        <v>35.011400000000002</v>
      </c>
      <c r="F36" s="351">
        <v>16.634799999999998</v>
      </c>
      <c r="G36" s="351">
        <v>6.3250000000000002</v>
      </c>
    </row>
    <row r="37" spans="1:7" ht="13.15" customHeight="1" x14ac:dyDescent="0.2">
      <c r="A37" s="352" t="s">
        <v>206</v>
      </c>
      <c r="B37" s="353">
        <v>0.1137</v>
      </c>
      <c r="C37" s="354">
        <v>143.4615</v>
      </c>
      <c r="D37" s="355">
        <v>0.4793</v>
      </c>
      <c r="E37" s="355">
        <v>31.077999999999999</v>
      </c>
      <c r="F37" s="355">
        <v>16.478000000000002</v>
      </c>
      <c r="G37" s="355">
        <v>5.1939000000000002</v>
      </c>
    </row>
    <row r="38" spans="1:7" ht="13.15" customHeight="1" x14ac:dyDescent="0.2">
      <c r="A38" s="348" t="s">
        <v>208</v>
      </c>
      <c r="B38" s="349">
        <v>0.12989999999999999</v>
      </c>
      <c r="C38" s="350">
        <v>140.62989999999999</v>
      </c>
      <c r="D38" s="351">
        <v>6.3E-3</v>
      </c>
      <c r="E38" s="351">
        <v>33.666400000000003</v>
      </c>
      <c r="F38" s="351">
        <v>17.171800000000001</v>
      </c>
      <c r="G38" s="351">
        <v>7.1920999999999999</v>
      </c>
    </row>
    <row r="39" spans="1:7" ht="13.15" customHeight="1" x14ac:dyDescent="0.2">
      <c r="A39" s="352" t="s">
        <v>210</v>
      </c>
      <c r="B39" s="353">
        <v>0.1164</v>
      </c>
      <c r="C39" s="354">
        <v>135.66470000000001</v>
      </c>
      <c r="D39" s="355">
        <v>2.8999999999999998E-3</v>
      </c>
      <c r="E39" s="355">
        <v>38.626300000000001</v>
      </c>
      <c r="F39" s="355">
        <v>21.349699999999999</v>
      </c>
      <c r="G39" s="355">
        <v>6.7667999999999999</v>
      </c>
    </row>
    <row r="40" spans="1:7" ht="13.15" customHeight="1" x14ac:dyDescent="0.2">
      <c r="A40" s="348" t="s">
        <v>211</v>
      </c>
      <c r="B40" s="349">
        <v>0.18340000000000001</v>
      </c>
      <c r="C40" s="350">
        <v>136.71420000000001</v>
      </c>
      <c r="D40" s="351">
        <v>0.58499999999999996</v>
      </c>
      <c r="E40" s="351">
        <v>37.488599999999998</v>
      </c>
      <c r="F40" s="351">
        <v>16.183199999999999</v>
      </c>
      <c r="G40" s="351">
        <v>11.4451</v>
      </c>
    </row>
    <row r="41" spans="1:7" ht="13.15" customHeight="1" x14ac:dyDescent="0.2">
      <c r="A41" s="352" t="s">
        <v>212</v>
      </c>
      <c r="B41" s="353">
        <v>0.16339999999999999</v>
      </c>
      <c r="C41" s="354">
        <v>138.93389999999999</v>
      </c>
      <c r="D41" s="355">
        <v>0.56850000000000001</v>
      </c>
      <c r="E41" s="355">
        <v>35.841900000000003</v>
      </c>
      <c r="F41" s="355">
        <v>16.5261</v>
      </c>
      <c r="G41" s="355">
        <v>9.4001999999999999</v>
      </c>
    </row>
    <row r="42" spans="1:7" ht="13.15" customHeight="1" x14ac:dyDescent="0.2">
      <c r="A42" s="348" t="s">
        <v>213</v>
      </c>
      <c r="B42" s="349">
        <v>8.6400000000000005E-2</v>
      </c>
      <c r="C42" s="350">
        <v>141.18940000000001</v>
      </c>
      <c r="D42" s="351">
        <v>0.80310000000000004</v>
      </c>
      <c r="E42" s="351">
        <v>32.020499999999998</v>
      </c>
      <c r="F42" s="351">
        <v>15.718</v>
      </c>
      <c r="G42" s="351">
        <v>6.3178999999999998</v>
      </c>
    </row>
    <row r="43" spans="1:7" ht="13.15" customHeight="1" x14ac:dyDescent="0.2">
      <c r="A43" s="352" t="s">
        <v>214</v>
      </c>
      <c r="B43" s="353">
        <v>0.106</v>
      </c>
      <c r="C43" s="354">
        <v>144.5924</v>
      </c>
      <c r="D43" s="355">
        <v>7.4946000000000002</v>
      </c>
      <c r="E43" s="355">
        <v>32.255000000000003</v>
      </c>
      <c r="F43" s="355">
        <v>18.592199999999998</v>
      </c>
      <c r="G43" s="355">
        <v>5.1891999999999996</v>
      </c>
    </row>
    <row r="44" spans="1:7" ht="13.15" customHeight="1" x14ac:dyDescent="0.2">
      <c r="A44" s="348" t="s">
        <v>215</v>
      </c>
      <c r="B44" s="349">
        <v>0.18429999999999999</v>
      </c>
      <c r="C44" s="350">
        <v>148.4555</v>
      </c>
      <c r="D44" s="351">
        <v>12.191599999999999</v>
      </c>
      <c r="E44" s="351">
        <v>37.763800000000003</v>
      </c>
      <c r="F44" s="351">
        <v>19.401499999999999</v>
      </c>
      <c r="G44" s="351">
        <v>8.6585999999999999</v>
      </c>
    </row>
    <row r="45" spans="1:7" ht="13.15" customHeight="1" x14ac:dyDescent="0.2">
      <c r="A45" s="352" t="s">
        <v>216</v>
      </c>
      <c r="B45" s="353">
        <v>1.2703</v>
      </c>
      <c r="C45" s="354">
        <v>136.64420000000001</v>
      </c>
      <c r="D45" s="355">
        <v>3.3597999999999999</v>
      </c>
      <c r="E45" s="355">
        <v>32.570700000000002</v>
      </c>
      <c r="F45" s="355">
        <v>16.1035</v>
      </c>
      <c r="G45" s="355">
        <v>10.422499999999999</v>
      </c>
    </row>
    <row r="46" spans="1:7" ht="13.15" customHeight="1" x14ac:dyDescent="0.2">
      <c r="A46" s="348" t="s">
        <v>218</v>
      </c>
      <c r="B46" s="349">
        <v>0.19520000000000001</v>
      </c>
      <c r="C46" s="350">
        <v>135.54499999999999</v>
      </c>
      <c r="D46" s="351">
        <v>3.8504999999999998</v>
      </c>
      <c r="E46" s="351">
        <v>34.344099999999997</v>
      </c>
      <c r="F46" s="351">
        <v>16.345500000000001</v>
      </c>
      <c r="G46" s="351">
        <v>10.9763</v>
      </c>
    </row>
    <row r="47" spans="1:7" ht="13.15" customHeight="1" x14ac:dyDescent="0.2">
      <c r="A47" s="352" t="s">
        <v>219</v>
      </c>
      <c r="B47" s="353">
        <v>0.1275</v>
      </c>
      <c r="C47" s="354">
        <v>144.51900000000001</v>
      </c>
      <c r="D47" s="355">
        <v>9.1082999999999998</v>
      </c>
      <c r="E47" s="355">
        <v>27.952500000000001</v>
      </c>
      <c r="F47" s="355">
        <v>17.952200000000001</v>
      </c>
      <c r="G47" s="355">
        <v>4.0105000000000004</v>
      </c>
    </row>
    <row r="48" spans="1:7" ht="13.15" customHeight="1" x14ac:dyDescent="0.2">
      <c r="A48" s="348" t="s">
        <v>220</v>
      </c>
      <c r="B48" s="349">
        <v>1.0170999999999999</v>
      </c>
      <c r="C48" s="350">
        <v>142.02440000000001</v>
      </c>
      <c r="D48" s="351">
        <v>0.29599999999999999</v>
      </c>
      <c r="E48" s="351">
        <v>31.9374</v>
      </c>
      <c r="F48" s="351">
        <v>16.391400000000001</v>
      </c>
      <c r="G48" s="351">
        <v>7.0523999999999996</v>
      </c>
    </row>
    <row r="49" spans="1:7" ht="13.15" customHeight="1" x14ac:dyDescent="0.2">
      <c r="A49" s="352" t="s">
        <v>222</v>
      </c>
      <c r="B49" s="353">
        <v>7.1599999999999997E-2</v>
      </c>
      <c r="C49" s="354">
        <v>137.56360000000001</v>
      </c>
      <c r="D49" s="355">
        <v>0.115</v>
      </c>
      <c r="E49" s="355">
        <v>36.458500000000001</v>
      </c>
      <c r="F49" s="355">
        <v>16.596299999999999</v>
      </c>
      <c r="G49" s="355">
        <v>9.6982999999999997</v>
      </c>
    </row>
    <row r="50" spans="1:7" ht="13.15" customHeight="1" x14ac:dyDescent="0.2">
      <c r="A50" s="348" t="s">
        <v>223</v>
      </c>
      <c r="B50" s="349">
        <v>0.12559999999999999</v>
      </c>
      <c r="C50" s="350">
        <v>138.6198</v>
      </c>
      <c r="D50" s="351">
        <v>1.7100000000000001E-2</v>
      </c>
      <c r="E50" s="351">
        <v>35.402900000000002</v>
      </c>
      <c r="F50" s="351">
        <v>17.478400000000001</v>
      </c>
      <c r="G50" s="351">
        <v>7.9916</v>
      </c>
    </row>
    <row r="51" spans="1:7" ht="13.15" customHeight="1" x14ac:dyDescent="0.2">
      <c r="A51" s="352" t="s">
        <v>224</v>
      </c>
      <c r="B51" s="353">
        <v>1.5602</v>
      </c>
      <c r="C51" s="354">
        <v>137.51339999999999</v>
      </c>
      <c r="D51" s="355">
        <v>0.34599999999999997</v>
      </c>
      <c r="E51" s="355">
        <v>36.206800000000001</v>
      </c>
      <c r="F51" s="355">
        <v>16.9954</v>
      </c>
      <c r="G51" s="355">
        <v>8.4768000000000008</v>
      </c>
    </row>
    <row r="52" spans="1:7" ht="13.15" customHeight="1" x14ac:dyDescent="0.2">
      <c r="A52" s="348" t="s">
        <v>225</v>
      </c>
      <c r="B52" s="349">
        <v>0.58109999999999995</v>
      </c>
      <c r="C52" s="350">
        <v>115.99760000000001</v>
      </c>
      <c r="D52" s="351">
        <v>3.0999999999999999E-3</v>
      </c>
      <c r="E52" s="351">
        <v>58.002600000000001</v>
      </c>
      <c r="F52" s="351">
        <v>15.832599999999999</v>
      </c>
      <c r="G52" s="351">
        <v>7.8971</v>
      </c>
    </row>
    <row r="53" spans="1:7" ht="13.15" customHeight="1" x14ac:dyDescent="0.2">
      <c r="A53" s="352" t="s">
        <v>226</v>
      </c>
      <c r="B53" s="353">
        <v>0.47960000000000003</v>
      </c>
      <c r="C53" s="354">
        <v>138.4451</v>
      </c>
      <c r="D53" s="355">
        <v>5.0000000000000001E-3</v>
      </c>
      <c r="E53" s="355">
        <v>34.797800000000002</v>
      </c>
      <c r="F53" s="355">
        <v>16.424099999999999</v>
      </c>
      <c r="G53" s="355">
        <v>10.382</v>
      </c>
    </row>
    <row r="54" spans="1:7" ht="13.15" customHeight="1" x14ac:dyDescent="0.2">
      <c r="A54" s="348" t="s">
        <v>227</v>
      </c>
      <c r="B54" s="349">
        <v>0.1268</v>
      </c>
      <c r="C54" s="350">
        <v>133.33590000000001</v>
      </c>
      <c r="D54" s="351">
        <v>0.1469</v>
      </c>
      <c r="E54" s="351">
        <v>40.988999999999997</v>
      </c>
      <c r="F54" s="351">
        <v>16.285499999999999</v>
      </c>
      <c r="G54" s="351">
        <v>13.9771</v>
      </c>
    </row>
    <row r="55" spans="1:7" ht="13.15" customHeight="1" x14ac:dyDescent="0.2">
      <c r="A55" s="352" t="s">
        <v>228</v>
      </c>
      <c r="B55" s="353">
        <v>5.8099999999999999E-2</v>
      </c>
      <c r="C55" s="354">
        <v>136.8826</v>
      </c>
      <c r="D55" s="355">
        <v>0</v>
      </c>
      <c r="E55" s="355">
        <v>34.169499999999999</v>
      </c>
      <c r="F55" s="355">
        <v>16.694600000000001</v>
      </c>
      <c r="G55" s="355">
        <v>9.5017999999999994</v>
      </c>
    </row>
    <row r="56" spans="1:7" ht="13.15" customHeight="1" x14ac:dyDescent="0.2">
      <c r="A56" s="348" t="s">
        <v>229</v>
      </c>
      <c r="B56" s="349">
        <v>0.52790000000000004</v>
      </c>
      <c r="C56" s="350">
        <v>138.2114</v>
      </c>
      <c r="D56" s="351">
        <v>0.61629999999999996</v>
      </c>
      <c r="E56" s="351">
        <v>34.552999999999997</v>
      </c>
      <c r="F56" s="351">
        <v>16.206499999999998</v>
      </c>
      <c r="G56" s="351">
        <v>9.2373999999999992</v>
      </c>
    </row>
    <row r="57" spans="1:7" ht="13.15" customHeight="1" x14ac:dyDescent="0.2">
      <c r="A57" s="352" t="s">
        <v>230</v>
      </c>
      <c r="B57" s="353">
        <v>6.8099999999999994E-2</v>
      </c>
      <c r="C57" s="354">
        <v>144.65389999999999</v>
      </c>
      <c r="D57" s="355">
        <v>2.9102999999999999</v>
      </c>
      <c r="E57" s="355">
        <v>32.3431</v>
      </c>
      <c r="F57" s="355">
        <v>16.627099999999999</v>
      </c>
      <c r="G57" s="355">
        <v>3.3083999999999998</v>
      </c>
    </row>
    <row r="58" spans="1:7" ht="13.15" customHeight="1" x14ac:dyDescent="0.2">
      <c r="A58" s="348" t="s">
        <v>231</v>
      </c>
      <c r="B58" s="349">
        <v>6.0999999999999999E-2</v>
      </c>
      <c r="C58" s="350">
        <v>141.01070000000001</v>
      </c>
      <c r="D58" s="351">
        <v>0.30209999999999998</v>
      </c>
      <c r="E58" s="351">
        <v>32.688499999999998</v>
      </c>
      <c r="F58" s="351">
        <v>16.662600000000001</v>
      </c>
      <c r="G58" s="351">
        <v>6.9493999999999998</v>
      </c>
    </row>
    <row r="59" spans="1:7" ht="13.15" customHeight="1" x14ac:dyDescent="0.2">
      <c r="A59" s="352" t="s">
        <v>232</v>
      </c>
      <c r="B59" s="353">
        <v>0.96150000000000002</v>
      </c>
      <c r="C59" s="354">
        <v>137.96109999999999</v>
      </c>
      <c r="D59" s="355">
        <v>0.39639999999999997</v>
      </c>
      <c r="E59" s="355">
        <v>35.031599999999997</v>
      </c>
      <c r="F59" s="355">
        <v>15.796099999999999</v>
      </c>
      <c r="G59" s="355">
        <v>9.4971999999999994</v>
      </c>
    </row>
    <row r="60" spans="1:7" ht="13.15" customHeight="1" x14ac:dyDescent="0.2">
      <c r="A60" s="348" t="s">
        <v>233</v>
      </c>
      <c r="B60" s="349">
        <v>9.4200000000000006E-2</v>
      </c>
      <c r="C60" s="350">
        <v>137.0378</v>
      </c>
      <c r="D60" s="351">
        <v>7.8899999999999998E-2</v>
      </c>
      <c r="E60" s="351">
        <v>36.919800000000002</v>
      </c>
      <c r="F60" s="351">
        <v>16.646799999999999</v>
      </c>
      <c r="G60" s="351">
        <v>11.6563</v>
      </c>
    </row>
    <row r="61" spans="1:7" ht="13.15" customHeight="1" x14ac:dyDescent="0.2">
      <c r="A61" s="352" t="s">
        <v>234</v>
      </c>
      <c r="B61" s="353">
        <v>6.9099999999999995E-2</v>
      </c>
      <c r="C61" s="354">
        <v>135.66319999999999</v>
      </c>
      <c r="D61" s="355">
        <v>0.37490000000000001</v>
      </c>
      <c r="E61" s="355">
        <v>38.742199999999997</v>
      </c>
      <c r="F61" s="355">
        <v>16.693100000000001</v>
      </c>
      <c r="G61" s="355">
        <v>12.856199999999999</v>
      </c>
    </row>
    <row r="62" spans="1:7" ht="13.15" customHeight="1" x14ac:dyDescent="0.2">
      <c r="A62" s="348" t="s">
        <v>235</v>
      </c>
      <c r="B62" s="349">
        <v>0.2248</v>
      </c>
      <c r="C62" s="350">
        <v>144.8083</v>
      </c>
      <c r="D62" s="351">
        <v>0.11550000000000001</v>
      </c>
      <c r="E62" s="351">
        <v>29.022600000000001</v>
      </c>
      <c r="F62" s="351">
        <v>16.204599999999999</v>
      </c>
      <c r="G62" s="351">
        <v>4.6710000000000003</v>
      </c>
    </row>
    <row r="63" spans="1:7" ht="13.15" customHeight="1" x14ac:dyDescent="0.2">
      <c r="A63" s="352" t="s">
        <v>237</v>
      </c>
      <c r="B63" s="353">
        <v>5.2299999999999999E-2</v>
      </c>
      <c r="C63" s="354">
        <v>147.0335</v>
      </c>
      <c r="D63" s="355">
        <v>0.49130000000000001</v>
      </c>
      <c r="E63" s="355">
        <v>27.120699999999999</v>
      </c>
      <c r="F63" s="355">
        <v>15.605</v>
      </c>
      <c r="G63" s="355">
        <v>5.1543000000000001</v>
      </c>
    </row>
    <row r="64" spans="1:7" ht="13.15" customHeight="1" x14ac:dyDescent="0.2">
      <c r="A64" s="348" t="s">
        <v>239</v>
      </c>
      <c r="B64" s="349">
        <v>7.2599999999999998E-2</v>
      </c>
      <c r="C64" s="350">
        <v>139.095</v>
      </c>
      <c r="D64" s="351">
        <v>1.2103999999999999</v>
      </c>
      <c r="E64" s="351">
        <v>31.574100000000001</v>
      </c>
      <c r="F64" s="351">
        <v>15.8536</v>
      </c>
      <c r="G64" s="351">
        <v>5.8177000000000003</v>
      </c>
    </row>
    <row r="65" spans="1:7" ht="13.15" customHeight="1" x14ac:dyDescent="0.2">
      <c r="A65" s="352" t="s">
        <v>240</v>
      </c>
      <c r="B65" s="353">
        <v>0.17399999999999999</v>
      </c>
      <c r="C65" s="354">
        <v>142.76740000000001</v>
      </c>
      <c r="D65" s="355">
        <v>0.27910000000000001</v>
      </c>
      <c r="E65" s="355">
        <v>30.625699999999998</v>
      </c>
      <c r="F65" s="355">
        <v>14.5824</v>
      </c>
      <c r="G65" s="355">
        <v>8.3545999999999996</v>
      </c>
    </row>
    <row r="66" spans="1:7" ht="13.15" customHeight="1" x14ac:dyDescent="0.2">
      <c r="A66" s="348" t="s">
        <v>241</v>
      </c>
      <c r="B66" s="349">
        <v>0.10299999999999999</v>
      </c>
      <c r="C66" s="350">
        <v>137.91980000000001</v>
      </c>
      <c r="D66" s="351">
        <v>0</v>
      </c>
      <c r="E66" s="351">
        <v>35.875700000000002</v>
      </c>
      <c r="F66" s="351">
        <v>16.873899999999999</v>
      </c>
      <c r="G66" s="351">
        <v>9.8445</v>
      </c>
    </row>
    <row r="67" spans="1:7" ht="13.15" customHeight="1" x14ac:dyDescent="0.2">
      <c r="A67" s="352" t="s">
        <v>242</v>
      </c>
      <c r="B67" s="353">
        <v>9.11E-2</v>
      </c>
      <c r="C67" s="354">
        <v>148.5805</v>
      </c>
      <c r="D67" s="355">
        <v>1.7583</v>
      </c>
      <c r="E67" s="355">
        <v>27.205100000000002</v>
      </c>
      <c r="F67" s="355">
        <v>16.593800000000002</v>
      </c>
      <c r="G67" s="355">
        <v>4.0472000000000001</v>
      </c>
    </row>
    <row r="68" spans="1:7" ht="13.15" customHeight="1" x14ac:dyDescent="0.2">
      <c r="A68" s="348" t="s">
        <v>243</v>
      </c>
      <c r="B68" s="349">
        <v>0.3715</v>
      </c>
      <c r="C68" s="350">
        <v>140.0308</v>
      </c>
      <c r="D68" s="351">
        <v>0.18210000000000001</v>
      </c>
      <c r="E68" s="351">
        <v>34.021900000000002</v>
      </c>
      <c r="F68" s="351">
        <v>16.626100000000001</v>
      </c>
      <c r="G68" s="351">
        <v>7.2781000000000002</v>
      </c>
    </row>
    <row r="69" spans="1:7" ht="13.15" customHeight="1" x14ac:dyDescent="0.2">
      <c r="A69" s="352" t="s">
        <v>244</v>
      </c>
      <c r="B69" s="353">
        <v>1.2242999999999999</v>
      </c>
      <c r="C69" s="354">
        <v>137.4067</v>
      </c>
      <c r="D69" s="355">
        <v>0.38279999999999997</v>
      </c>
      <c r="E69" s="355">
        <v>36.606200000000001</v>
      </c>
      <c r="F69" s="355">
        <v>15.454700000000001</v>
      </c>
      <c r="G69" s="355">
        <v>12.96</v>
      </c>
    </row>
    <row r="70" spans="1:7" ht="13.15" customHeight="1" x14ac:dyDescent="0.2">
      <c r="A70" s="348" t="s">
        <v>245</v>
      </c>
      <c r="B70" s="349">
        <v>0.32379999999999998</v>
      </c>
      <c r="C70" s="350">
        <v>143.31739999999999</v>
      </c>
      <c r="D70" s="351">
        <v>0.2117</v>
      </c>
      <c r="E70" s="351">
        <v>30.126799999999999</v>
      </c>
      <c r="F70" s="351">
        <v>15.0352</v>
      </c>
      <c r="G70" s="351">
        <v>7.6563999999999997</v>
      </c>
    </row>
    <row r="71" spans="1:7" ht="13.15" customHeight="1" x14ac:dyDescent="0.2">
      <c r="A71" s="352" t="s">
        <v>246</v>
      </c>
      <c r="B71" s="353">
        <v>0.58679999999999999</v>
      </c>
      <c r="C71" s="354">
        <v>142.35040000000001</v>
      </c>
      <c r="D71" s="355">
        <v>0.36899999999999999</v>
      </c>
      <c r="E71" s="355">
        <v>31.925000000000001</v>
      </c>
      <c r="F71" s="355">
        <v>15.915800000000001</v>
      </c>
      <c r="G71" s="355">
        <v>8.7985000000000007</v>
      </c>
    </row>
    <row r="72" spans="1:7" ht="13.15" customHeight="1" x14ac:dyDescent="0.2">
      <c r="A72" s="348" t="s">
        <v>248</v>
      </c>
      <c r="B72" s="349">
        <v>1.0062</v>
      </c>
      <c r="C72" s="350">
        <v>128.48849999999999</v>
      </c>
      <c r="D72" s="351">
        <v>8.8000000000000005E-3</v>
      </c>
      <c r="E72" s="351">
        <v>46.082700000000003</v>
      </c>
      <c r="F72" s="351">
        <v>25.447399999999998</v>
      </c>
      <c r="G72" s="351">
        <v>8.1137999999999995</v>
      </c>
    </row>
    <row r="73" spans="1:7" ht="13.15" customHeight="1" x14ac:dyDescent="0.2">
      <c r="A73" s="352" t="s">
        <v>249</v>
      </c>
      <c r="B73" s="353">
        <v>1.5824</v>
      </c>
      <c r="C73" s="354">
        <v>133.4239</v>
      </c>
      <c r="D73" s="355">
        <v>0.78680000000000005</v>
      </c>
      <c r="E73" s="355">
        <v>32.447200000000002</v>
      </c>
      <c r="F73" s="355">
        <v>15.140499999999999</v>
      </c>
      <c r="G73" s="355">
        <v>12.9565</v>
      </c>
    </row>
    <row r="74" spans="1:7" x14ac:dyDescent="0.2">
      <c r="A74" s="348" t="s">
        <v>250</v>
      </c>
      <c r="B74" s="349">
        <v>0.2366</v>
      </c>
      <c r="C74" s="350">
        <v>129.92169999999999</v>
      </c>
      <c r="D74" s="351">
        <v>0.69020000000000004</v>
      </c>
      <c r="E74" s="351">
        <v>42.604100000000003</v>
      </c>
      <c r="F74" s="351">
        <v>14.6988</v>
      </c>
      <c r="G74" s="351">
        <v>21.8611</v>
      </c>
    </row>
    <row r="75" spans="1:7" x14ac:dyDescent="0.2">
      <c r="A75" s="352" t="s">
        <v>251</v>
      </c>
      <c r="B75" s="353">
        <v>0.77070000000000005</v>
      </c>
      <c r="C75" s="354">
        <v>138.39269999999999</v>
      </c>
      <c r="D75" s="355">
        <v>3.9361000000000002</v>
      </c>
      <c r="E75" s="355">
        <v>33.364699999999999</v>
      </c>
      <c r="F75" s="355">
        <v>17.258299999999998</v>
      </c>
      <c r="G75" s="355">
        <v>9.5540000000000003</v>
      </c>
    </row>
    <row r="76" spans="1:7" x14ac:dyDescent="0.2">
      <c r="A76" s="348" t="s">
        <v>252</v>
      </c>
      <c r="B76" s="349">
        <v>0.5262</v>
      </c>
      <c r="C76" s="350">
        <v>133.0513</v>
      </c>
      <c r="D76" s="351">
        <v>1.6640999999999999</v>
      </c>
      <c r="E76" s="351">
        <v>32.191299999999998</v>
      </c>
      <c r="F76" s="351">
        <v>18.283899999999999</v>
      </c>
      <c r="G76" s="351">
        <v>5.6302000000000003</v>
      </c>
    </row>
    <row r="77" spans="1:7" x14ac:dyDescent="0.2">
      <c r="A77" s="352" t="s">
        <v>253</v>
      </c>
      <c r="B77" s="353">
        <v>0.39090000000000003</v>
      </c>
      <c r="C77" s="354">
        <v>135.76689999999999</v>
      </c>
      <c r="D77" s="355">
        <v>2.7585000000000002</v>
      </c>
      <c r="E77" s="355">
        <v>34.1873</v>
      </c>
      <c r="F77" s="355">
        <v>16.278300000000002</v>
      </c>
      <c r="G77" s="355">
        <v>10.788500000000001</v>
      </c>
    </row>
    <row r="78" spans="1:7" x14ac:dyDescent="0.2">
      <c r="A78" s="348" t="s">
        <v>254</v>
      </c>
      <c r="B78" s="349">
        <v>0.10879999999999999</v>
      </c>
      <c r="C78" s="350">
        <v>149.48920000000001</v>
      </c>
      <c r="D78" s="351">
        <v>8.7946000000000009</v>
      </c>
      <c r="E78" s="351">
        <v>27.026199999999999</v>
      </c>
      <c r="F78" s="351">
        <v>15.798299999999999</v>
      </c>
      <c r="G78" s="351">
        <v>6.2641</v>
      </c>
    </row>
    <row r="79" spans="1:7" x14ac:dyDescent="0.2">
      <c r="A79" s="352" t="s">
        <v>257</v>
      </c>
      <c r="B79" s="353">
        <v>0.11260000000000001</v>
      </c>
      <c r="C79" s="354">
        <v>144.7672</v>
      </c>
      <c r="D79" s="355">
        <v>1.9542999999999999</v>
      </c>
      <c r="E79" s="355">
        <v>30.732299999999999</v>
      </c>
      <c r="F79" s="355">
        <v>15.8657</v>
      </c>
      <c r="G79" s="355">
        <v>7.1177999999999999</v>
      </c>
    </row>
    <row r="80" spans="1:7" x14ac:dyDescent="0.2">
      <c r="A80" s="348" t="s">
        <v>259</v>
      </c>
      <c r="B80" s="349">
        <v>7.8E-2</v>
      </c>
      <c r="C80" s="350">
        <v>133.06630000000001</v>
      </c>
      <c r="D80" s="351">
        <v>0.2049</v>
      </c>
      <c r="E80" s="351">
        <v>38.554499999999997</v>
      </c>
      <c r="F80" s="351">
        <v>12.805099999999999</v>
      </c>
      <c r="G80" s="351">
        <v>18.442</v>
      </c>
    </row>
    <row r="81" spans="1:7" x14ac:dyDescent="0.2">
      <c r="A81" s="352" t="s">
        <v>261</v>
      </c>
      <c r="B81" s="353">
        <v>0.16189999999999999</v>
      </c>
      <c r="C81" s="354">
        <v>143.35650000000001</v>
      </c>
      <c r="D81" s="355">
        <v>7.1365999999999996</v>
      </c>
      <c r="E81" s="355">
        <v>35.942</v>
      </c>
      <c r="F81" s="355">
        <v>16.025200000000002</v>
      </c>
      <c r="G81" s="355">
        <v>11.2339</v>
      </c>
    </row>
    <row r="82" spans="1:7" x14ac:dyDescent="0.2">
      <c r="A82" s="348" t="s">
        <v>262</v>
      </c>
      <c r="B82" s="349">
        <v>0.41020000000000001</v>
      </c>
      <c r="C82" s="350">
        <v>136.29259999999999</v>
      </c>
      <c r="D82" s="351">
        <v>3.5343</v>
      </c>
      <c r="E82" s="351">
        <v>37.4437</v>
      </c>
      <c r="F82" s="351">
        <v>16.0246</v>
      </c>
      <c r="G82" s="351">
        <v>14.512600000000001</v>
      </c>
    </row>
    <row r="83" spans="1:7" x14ac:dyDescent="0.2">
      <c r="A83" s="352" t="s">
        <v>265</v>
      </c>
      <c r="B83" s="353">
        <v>1.5331999999999999</v>
      </c>
      <c r="C83" s="354">
        <v>137.6199</v>
      </c>
      <c r="D83" s="355">
        <v>0.28839999999999999</v>
      </c>
      <c r="E83" s="355">
        <v>36.488500000000002</v>
      </c>
      <c r="F83" s="355">
        <v>15.677</v>
      </c>
      <c r="G83" s="355">
        <v>13.156700000000001</v>
      </c>
    </row>
    <row r="84" spans="1:7" x14ac:dyDescent="0.2">
      <c r="A84" s="348" t="s">
        <v>267</v>
      </c>
      <c r="B84" s="349">
        <v>6.2700000000000006E-2</v>
      </c>
      <c r="C84" s="350">
        <v>137.9348</v>
      </c>
      <c r="D84" s="351">
        <v>0.40679999999999999</v>
      </c>
      <c r="E84" s="351">
        <v>36.4895</v>
      </c>
      <c r="F84" s="351">
        <v>15.975899999999999</v>
      </c>
      <c r="G84" s="351">
        <v>14.353999999999999</v>
      </c>
    </row>
    <row r="85" spans="1:7" x14ac:dyDescent="0.2">
      <c r="A85" s="352" t="s">
        <v>268</v>
      </c>
      <c r="B85" s="353">
        <v>8.1900000000000001E-2</v>
      </c>
      <c r="C85" s="354">
        <v>133.62540000000001</v>
      </c>
      <c r="D85" s="355">
        <v>1.4415</v>
      </c>
      <c r="E85" s="355">
        <v>41.866799999999998</v>
      </c>
      <c r="F85" s="355">
        <v>15.9275</v>
      </c>
      <c r="G85" s="355">
        <v>13.339</v>
      </c>
    </row>
    <row r="86" spans="1:7" x14ac:dyDescent="0.2">
      <c r="A86" s="348" t="s">
        <v>269</v>
      </c>
      <c r="B86" s="349">
        <v>0.70509999999999995</v>
      </c>
      <c r="C86" s="350">
        <v>140.8295</v>
      </c>
      <c r="D86" s="351">
        <v>1.2199</v>
      </c>
      <c r="E86" s="351">
        <v>34.6432</v>
      </c>
      <c r="F86" s="351">
        <v>15.178800000000001</v>
      </c>
      <c r="G86" s="351">
        <v>12.894500000000001</v>
      </c>
    </row>
    <row r="87" spans="1:7" x14ac:dyDescent="0.2">
      <c r="A87" s="352" t="s">
        <v>270</v>
      </c>
      <c r="B87" s="353">
        <v>0.13</v>
      </c>
      <c r="C87" s="354">
        <v>142.6318</v>
      </c>
      <c r="D87" s="355">
        <v>1.9938</v>
      </c>
      <c r="E87" s="355">
        <v>33.208199999999998</v>
      </c>
      <c r="F87" s="355">
        <v>14.9161</v>
      </c>
      <c r="G87" s="355">
        <v>13.718500000000001</v>
      </c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4B7D-B3F0-4F94-A134-00CE5B0038E5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324</v>
      </c>
      <c r="B1" s="2"/>
      <c r="C1" s="2"/>
      <c r="D1" s="3"/>
      <c r="E1" s="3"/>
      <c r="F1" s="3" t="s">
        <v>302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303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322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304</v>
      </c>
      <c r="C6" s="27"/>
      <c r="D6" s="68">
        <v>235.79689999999999</v>
      </c>
      <c r="E6" s="29" t="s">
        <v>305</v>
      </c>
      <c r="F6" s="22"/>
    </row>
    <row r="7" spans="1:17" s="362" customFormat="1" ht="19.5" customHeight="1" x14ac:dyDescent="0.3">
      <c r="B7" s="36" t="s">
        <v>325</v>
      </c>
      <c r="C7" s="32"/>
      <c r="D7" s="33">
        <v>106.96120000000001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306</v>
      </c>
      <c r="D10" s="61">
        <v>151.09</v>
      </c>
      <c r="E10" s="44" t="s">
        <v>305</v>
      </c>
    </row>
    <row r="11" spans="1:17" ht="19.5" customHeight="1" x14ac:dyDescent="0.2">
      <c r="B11" s="45" t="s">
        <v>10</v>
      </c>
      <c r="C11" s="42" t="s">
        <v>307</v>
      </c>
      <c r="D11" s="61">
        <v>185.24549999999999</v>
      </c>
      <c r="E11" s="44" t="s">
        <v>305</v>
      </c>
    </row>
    <row r="12" spans="1:17" ht="19.5" customHeight="1" x14ac:dyDescent="0.2">
      <c r="B12" s="45" t="s">
        <v>12</v>
      </c>
      <c r="C12" s="42" t="s">
        <v>308</v>
      </c>
      <c r="D12" s="61">
        <v>235.79689999999999</v>
      </c>
      <c r="E12" s="44" t="s">
        <v>305</v>
      </c>
      <c r="L12" s="367"/>
    </row>
    <row r="13" spans="1:17" ht="19.5" customHeight="1" x14ac:dyDescent="0.2">
      <c r="B13" s="45" t="s">
        <v>14</v>
      </c>
      <c r="C13" s="42" t="s">
        <v>309</v>
      </c>
      <c r="D13" s="61">
        <v>301.1155</v>
      </c>
      <c r="E13" s="44" t="s">
        <v>305</v>
      </c>
      <c r="L13" s="367"/>
    </row>
    <row r="14" spans="1:17" ht="19.5" customHeight="1" x14ac:dyDescent="0.2">
      <c r="B14" s="45" t="s">
        <v>16</v>
      </c>
      <c r="C14" s="42" t="s">
        <v>310</v>
      </c>
      <c r="D14" s="61">
        <v>379.33659999999998</v>
      </c>
      <c r="E14" s="44" t="s">
        <v>305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311</v>
      </c>
      <c r="C16" s="27"/>
      <c r="D16" s="68">
        <v>256.12240000000003</v>
      </c>
      <c r="E16" s="29" t="s">
        <v>305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34.155499999999989</v>
      </c>
      <c r="C22" s="78">
        <v>185.24549999999999</v>
      </c>
      <c r="D22" s="79">
        <v>50.551400000000001</v>
      </c>
      <c r="E22" s="79">
        <v>65.318600000000004</v>
      </c>
      <c r="F22" s="79">
        <v>78.221099999999979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312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EF1A-B85E-4840-BAE3-8AC056343FA6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324</v>
      </c>
      <c r="B1" s="2"/>
      <c r="C1" s="2"/>
      <c r="D1" s="3"/>
      <c r="E1" s="3"/>
      <c r="F1" s="3" t="s">
        <v>313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314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322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315</v>
      </c>
      <c r="D6" s="390" t="s">
        <v>316</v>
      </c>
      <c r="E6" s="391"/>
      <c r="F6" s="390" t="s">
        <v>317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305</v>
      </c>
      <c r="D10" s="392" t="s">
        <v>305</v>
      </c>
      <c r="E10" s="392" t="s">
        <v>305</v>
      </c>
      <c r="F10" s="392" t="s">
        <v>305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46.743600000000001</v>
      </c>
      <c r="C12" s="396">
        <v>235.79689999999999</v>
      </c>
      <c r="D12" s="397">
        <v>151.09</v>
      </c>
      <c r="E12" s="397">
        <v>379.33659999999998</v>
      </c>
      <c r="F12" s="396">
        <v>256.12240000000003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5.3699999999999998E-2</v>
      </c>
      <c r="C13" s="401">
        <v>158.97</v>
      </c>
      <c r="D13" s="402">
        <v>88.16</v>
      </c>
      <c r="E13" s="402">
        <v>240.19</v>
      </c>
      <c r="F13" s="401">
        <v>167.69110000000001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4.7983000000000002</v>
      </c>
      <c r="C14" s="405">
        <v>206.11</v>
      </c>
      <c r="D14" s="406">
        <v>151.53370000000001</v>
      </c>
      <c r="E14" s="406">
        <v>308.25029999999998</v>
      </c>
      <c r="F14" s="405">
        <v>218.76679999999999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8.9456000000000007</v>
      </c>
      <c r="C15" s="405">
        <v>229.06450000000001</v>
      </c>
      <c r="D15" s="406">
        <v>154.49</v>
      </c>
      <c r="E15" s="406">
        <v>349.03910000000002</v>
      </c>
      <c r="F15" s="405">
        <v>244.4272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15.3283</v>
      </c>
      <c r="C16" s="405">
        <v>240.3168</v>
      </c>
      <c r="D16" s="406">
        <v>152.93379999999999</v>
      </c>
      <c r="E16" s="406">
        <v>378.02269999999999</v>
      </c>
      <c r="F16" s="405">
        <v>258.52690000000001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13.168900000000001</v>
      </c>
      <c r="C17" s="405">
        <v>244.35560000000001</v>
      </c>
      <c r="D17" s="406">
        <v>147.5</v>
      </c>
      <c r="E17" s="406">
        <v>406.56459999999998</v>
      </c>
      <c r="F17" s="405">
        <v>267.90010000000001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4.4485000000000001</v>
      </c>
      <c r="C18" s="405">
        <v>251.10040000000001</v>
      </c>
      <c r="D18" s="406">
        <v>148.54</v>
      </c>
      <c r="E18" s="406">
        <v>427.45440000000002</v>
      </c>
      <c r="F18" s="405">
        <v>277.85239999999999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16.3504</v>
      </c>
      <c r="C20" s="411">
        <v>235.54949999999999</v>
      </c>
      <c r="D20" s="412">
        <v>163.0052</v>
      </c>
      <c r="E20" s="412">
        <v>367.89109999999999</v>
      </c>
      <c r="F20" s="411">
        <v>259.11540000000002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1.6899999999999998E-2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2.2440000000000002</v>
      </c>
      <c r="C22" s="405">
        <v>194.32589999999999</v>
      </c>
      <c r="D22" s="406">
        <v>159.941</v>
      </c>
      <c r="E22" s="406">
        <v>269.67200000000003</v>
      </c>
      <c r="F22" s="405">
        <v>207.87950000000001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4.0152999999999999</v>
      </c>
      <c r="C23" s="405">
        <v>232.4092</v>
      </c>
      <c r="D23" s="406">
        <v>171.19929999999999</v>
      </c>
      <c r="E23" s="406">
        <v>330.28440000000001</v>
      </c>
      <c r="F23" s="405">
        <v>246.3639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4.9930000000000003</v>
      </c>
      <c r="C24" s="405">
        <v>251.98830000000001</v>
      </c>
      <c r="D24" s="406">
        <v>171.69</v>
      </c>
      <c r="E24" s="406">
        <v>374.61630000000002</v>
      </c>
      <c r="F24" s="405">
        <v>271.45400000000001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3.5013000000000001</v>
      </c>
      <c r="C25" s="405">
        <v>249.48</v>
      </c>
      <c r="D25" s="406">
        <v>157.70310000000001</v>
      </c>
      <c r="E25" s="406">
        <v>420.71</v>
      </c>
      <c r="F25" s="405">
        <v>280.63600000000002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1.5795999999999999</v>
      </c>
      <c r="C26" s="405">
        <v>241.066</v>
      </c>
      <c r="D26" s="406">
        <v>148.1525</v>
      </c>
      <c r="E26" s="406">
        <v>451.11430000000001</v>
      </c>
      <c r="F26" s="405">
        <v>278.8109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30.3932</v>
      </c>
      <c r="C28" s="411">
        <v>235.90950000000001</v>
      </c>
      <c r="D28" s="412">
        <v>144.55000000000001</v>
      </c>
      <c r="E28" s="412">
        <v>383.1225</v>
      </c>
      <c r="F28" s="411">
        <v>254.51230000000001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3.6799999999999999E-2</v>
      </c>
      <c r="C29" s="401">
        <v>176.15950000000001</v>
      </c>
      <c r="D29" s="402">
        <v>102.61</v>
      </c>
      <c r="E29" s="402">
        <v>244.3459</v>
      </c>
      <c r="F29" s="401">
        <v>176.96979999999999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2.5543</v>
      </c>
      <c r="C30" s="405">
        <v>218.46180000000001</v>
      </c>
      <c r="D30" s="406">
        <v>141.24</v>
      </c>
      <c r="E30" s="406">
        <v>325.29059999999998</v>
      </c>
      <c r="F30" s="405">
        <v>228.33150000000001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4.9302000000000001</v>
      </c>
      <c r="C31" s="405">
        <v>223.72579999999999</v>
      </c>
      <c r="D31" s="406">
        <v>144.5</v>
      </c>
      <c r="E31" s="406">
        <v>360.53</v>
      </c>
      <c r="F31" s="405">
        <v>242.84989999999999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10.3353</v>
      </c>
      <c r="C32" s="405">
        <v>234.71039999999999</v>
      </c>
      <c r="D32" s="406">
        <v>145.59039999999999</v>
      </c>
      <c r="E32" s="406">
        <v>378.89859999999999</v>
      </c>
      <c r="F32" s="405">
        <v>252.2817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9.6676000000000002</v>
      </c>
      <c r="C33" s="405">
        <v>242.92490000000001</v>
      </c>
      <c r="D33" s="406">
        <v>144.44999999999999</v>
      </c>
      <c r="E33" s="406">
        <v>403.5061</v>
      </c>
      <c r="F33" s="405">
        <v>263.2876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2.8689</v>
      </c>
      <c r="C34" s="405">
        <v>256.24110000000002</v>
      </c>
      <c r="D34" s="406">
        <v>150</v>
      </c>
      <c r="E34" s="406">
        <v>420.97250000000003</v>
      </c>
      <c r="F34" s="405">
        <v>277.32459999999998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89D87-9A74-4040-B29D-DB7335CA0F66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324</v>
      </c>
      <c r="B1" s="2"/>
      <c r="C1" s="3"/>
      <c r="D1" s="1"/>
      <c r="E1" s="2"/>
      <c r="F1" s="3" t="s">
        <v>318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319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322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320</v>
      </c>
      <c r="B7" s="279" t="s">
        <v>31</v>
      </c>
      <c r="C7" s="390" t="s">
        <v>315</v>
      </c>
      <c r="D7" s="390" t="s">
        <v>316</v>
      </c>
      <c r="E7" s="391"/>
      <c r="F7" s="390" t="s">
        <v>317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305</v>
      </c>
      <c r="D11" s="392" t="s">
        <v>305</v>
      </c>
      <c r="E11" s="392" t="s">
        <v>305</v>
      </c>
      <c r="F11" s="392" t="s">
        <v>305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6.7500000000000004E-2</v>
      </c>
      <c r="C13" s="430">
        <v>416.05759999999998</v>
      </c>
      <c r="D13" s="431">
        <v>276.95069999999998</v>
      </c>
      <c r="E13" s="431">
        <v>605.87199999999996</v>
      </c>
      <c r="F13" s="431">
        <v>441.07339999999999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5.8999999999999997E-2</v>
      </c>
      <c r="C14" s="433">
        <v>366.6182</v>
      </c>
      <c r="D14" s="434">
        <v>252.85210000000001</v>
      </c>
      <c r="E14" s="434">
        <v>551.32079999999996</v>
      </c>
      <c r="F14" s="434">
        <v>393.38029999999998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3.4200000000000001E-2</v>
      </c>
      <c r="C15" s="430">
        <v>277.19650000000001</v>
      </c>
      <c r="D15" s="431">
        <v>176.4933</v>
      </c>
      <c r="E15" s="431">
        <v>376.77100000000002</v>
      </c>
      <c r="F15" s="431">
        <v>295.4957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0.12620000000000001</v>
      </c>
      <c r="C16" s="433">
        <v>343.06330000000003</v>
      </c>
      <c r="D16" s="434">
        <v>224.43889999999999</v>
      </c>
      <c r="E16" s="434">
        <v>531.7681</v>
      </c>
      <c r="F16" s="434">
        <v>373.33049999999997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0.26629999999999998</v>
      </c>
      <c r="C17" s="430">
        <v>377.73070000000001</v>
      </c>
      <c r="D17" s="431">
        <v>266.709</v>
      </c>
      <c r="E17" s="431">
        <v>497.78190000000001</v>
      </c>
      <c r="F17" s="431">
        <v>392.64249999999998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9.1200000000000003E-2</v>
      </c>
      <c r="C18" s="433">
        <v>435.80489999999998</v>
      </c>
      <c r="D18" s="434">
        <v>296.78489999999999</v>
      </c>
      <c r="E18" s="434">
        <v>539.56380000000001</v>
      </c>
      <c r="F18" s="434">
        <v>440.67570000000001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3.9100000000000003E-2</v>
      </c>
      <c r="C19" s="430">
        <v>316.09429999999998</v>
      </c>
      <c r="D19" s="431">
        <v>231.7285</v>
      </c>
      <c r="E19" s="431">
        <v>418.59780000000001</v>
      </c>
      <c r="F19" s="431">
        <v>322.51010000000002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3.6799999999999999E-2</v>
      </c>
      <c r="C20" s="433">
        <v>373.91609999999997</v>
      </c>
      <c r="D20" s="434">
        <v>232.8381</v>
      </c>
      <c r="E20" s="434">
        <v>454.65690000000001</v>
      </c>
      <c r="F20" s="434">
        <v>347.25580000000002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0.69889999999999997</v>
      </c>
      <c r="C21" s="430">
        <v>459.07549999999998</v>
      </c>
      <c r="D21" s="431">
        <v>305.1549</v>
      </c>
      <c r="E21" s="431">
        <v>628.84069999999997</v>
      </c>
      <c r="F21" s="431">
        <v>465.48840000000001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0.1242</v>
      </c>
      <c r="C22" s="433">
        <v>379.33659999999998</v>
      </c>
      <c r="D22" s="434">
        <v>227.07050000000001</v>
      </c>
      <c r="E22" s="434">
        <v>531.19380000000001</v>
      </c>
      <c r="F22" s="434">
        <v>389.79219999999998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0.107</v>
      </c>
      <c r="C23" s="430">
        <v>288.14429999999999</v>
      </c>
      <c r="D23" s="431">
        <v>184.79</v>
      </c>
      <c r="E23" s="431">
        <v>536.88739999999996</v>
      </c>
      <c r="F23" s="431">
        <v>335.29840000000002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6.1600000000000002E-2</v>
      </c>
      <c r="C24" s="433">
        <v>279.82240000000002</v>
      </c>
      <c r="D24" s="434">
        <v>197.21</v>
      </c>
      <c r="E24" s="434">
        <v>331.56529999999998</v>
      </c>
      <c r="F24" s="434">
        <v>270.50639999999999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0.1308</v>
      </c>
      <c r="C25" s="430">
        <v>228.5111</v>
      </c>
      <c r="D25" s="431">
        <v>174.47</v>
      </c>
      <c r="E25" s="431">
        <v>275.03070000000002</v>
      </c>
      <c r="F25" s="431">
        <v>229.67789999999999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6.5799999999999997E-2</v>
      </c>
      <c r="C26" s="433">
        <v>283.28160000000003</v>
      </c>
      <c r="D26" s="434">
        <v>215.9666</v>
      </c>
      <c r="E26" s="434">
        <v>460.19470000000001</v>
      </c>
      <c r="F26" s="434">
        <v>316.28609999999998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0.87029999999999996</v>
      </c>
      <c r="C27" s="430">
        <v>551.60299999999995</v>
      </c>
      <c r="D27" s="431">
        <v>318.04090000000002</v>
      </c>
      <c r="E27" s="431">
        <v>832.26110000000006</v>
      </c>
      <c r="F27" s="431">
        <v>578.84249999999997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1.0730999999999999</v>
      </c>
      <c r="C28" s="433">
        <v>365.20089999999999</v>
      </c>
      <c r="D28" s="434">
        <v>277.14999999999998</v>
      </c>
      <c r="E28" s="434">
        <v>469.44069999999999</v>
      </c>
      <c r="F28" s="434">
        <v>370.18430000000001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6.3E-2</v>
      </c>
      <c r="C29" s="430">
        <v>326.35250000000002</v>
      </c>
      <c r="D29" s="431">
        <v>281.8947</v>
      </c>
      <c r="E29" s="431">
        <v>431.73669999999998</v>
      </c>
      <c r="F29" s="431">
        <v>341.16359999999997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0.88129999999999997</v>
      </c>
      <c r="C30" s="433">
        <v>279.12419999999997</v>
      </c>
      <c r="D30" s="434">
        <v>214.5454</v>
      </c>
      <c r="E30" s="434">
        <v>379.14190000000002</v>
      </c>
      <c r="F30" s="434">
        <v>293.16860000000003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3.4163000000000001</v>
      </c>
      <c r="C31" s="430">
        <v>308.05349999999999</v>
      </c>
      <c r="D31" s="431">
        <v>221.74799999999999</v>
      </c>
      <c r="E31" s="431">
        <v>420.01870000000002</v>
      </c>
      <c r="F31" s="431">
        <v>316.98399999999998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1.9045000000000001</v>
      </c>
      <c r="C32" s="433">
        <v>314.02210000000002</v>
      </c>
      <c r="D32" s="434">
        <v>217.58</v>
      </c>
      <c r="E32" s="434">
        <v>418.70479999999998</v>
      </c>
      <c r="F32" s="434">
        <v>318.17320000000001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1.9240999999999999</v>
      </c>
      <c r="C33" s="430">
        <v>252.17250000000001</v>
      </c>
      <c r="D33" s="431">
        <v>179.95439999999999</v>
      </c>
      <c r="E33" s="431">
        <v>349.5822</v>
      </c>
      <c r="F33" s="431">
        <v>261.90100000000001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0.35320000000000001</v>
      </c>
      <c r="C34" s="433">
        <v>264.61040000000003</v>
      </c>
      <c r="D34" s="434">
        <v>198.4633</v>
      </c>
      <c r="E34" s="434">
        <v>352.02929999999998</v>
      </c>
      <c r="F34" s="434">
        <v>271.1712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0.12970000000000001</v>
      </c>
      <c r="C35" s="430">
        <v>296.42529999999999</v>
      </c>
      <c r="D35" s="431">
        <v>210.49</v>
      </c>
      <c r="E35" s="431">
        <v>348.87920000000003</v>
      </c>
      <c r="F35" s="431">
        <v>290.37650000000002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1.0881000000000001</v>
      </c>
      <c r="C36" s="433">
        <v>246.79839999999999</v>
      </c>
      <c r="D36" s="434">
        <v>182.12700000000001</v>
      </c>
      <c r="E36" s="434">
        <v>364.39280000000002</v>
      </c>
      <c r="F36" s="434">
        <v>261.84109999999998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0.21809999999999999</v>
      </c>
      <c r="C37" s="430">
        <v>230.56399999999999</v>
      </c>
      <c r="D37" s="431">
        <v>163.83160000000001</v>
      </c>
      <c r="E37" s="431">
        <v>387.8039</v>
      </c>
      <c r="F37" s="431">
        <v>254.7698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0.49809999999999999</v>
      </c>
      <c r="C38" s="433">
        <v>261.22969999999998</v>
      </c>
      <c r="D38" s="434">
        <v>146.04</v>
      </c>
      <c r="E38" s="434">
        <v>428.85590000000002</v>
      </c>
      <c r="F38" s="434">
        <v>280.52730000000003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0.1111</v>
      </c>
      <c r="C39" s="430">
        <v>239.5393</v>
      </c>
      <c r="D39" s="431">
        <v>186.96350000000001</v>
      </c>
      <c r="E39" s="431">
        <v>313.01670000000001</v>
      </c>
      <c r="F39" s="431">
        <v>247.9134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4.82E-2</v>
      </c>
      <c r="C40" s="433">
        <v>230.47110000000001</v>
      </c>
      <c r="D40" s="434">
        <v>196.44239999999999</v>
      </c>
      <c r="E40" s="434">
        <v>270.87830000000002</v>
      </c>
      <c r="F40" s="434">
        <v>235.05179999999999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0.13569999999999999</v>
      </c>
      <c r="C41" s="430">
        <v>242.43719999999999</v>
      </c>
      <c r="D41" s="431">
        <v>184.74449999999999</v>
      </c>
      <c r="E41" s="431">
        <v>335.45060000000001</v>
      </c>
      <c r="F41" s="431">
        <v>251.80340000000001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4.3499999999999997E-2</v>
      </c>
      <c r="C42" s="433">
        <v>204.7131</v>
      </c>
      <c r="D42" s="434">
        <v>141.61439999999999</v>
      </c>
      <c r="E42" s="434">
        <v>285.52080000000001</v>
      </c>
      <c r="F42" s="434">
        <v>212.69970000000001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0.15229999999999999</v>
      </c>
      <c r="C43" s="430">
        <v>246.9949</v>
      </c>
      <c r="D43" s="431">
        <v>195.75309999999999</v>
      </c>
      <c r="E43" s="431">
        <v>356.55259999999998</v>
      </c>
      <c r="F43" s="431">
        <v>269.03699999999998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0.18149999999999999</v>
      </c>
      <c r="C44" s="433">
        <v>239.58250000000001</v>
      </c>
      <c r="D44" s="434">
        <v>181.09549999999999</v>
      </c>
      <c r="E44" s="434">
        <v>288.95580000000001</v>
      </c>
      <c r="F44" s="434">
        <v>237.59829999999999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0.1615</v>
      </c>
      <c r="C45" s="430">
        <v>217.15289999999999</v>
      </c>
      <c r="D45" s="431">
        <v>179.47739999999999</v>
      </c>
      <c r="E45" s="431">
        <v>267.4846</v>
      </c>
      <c r="F45" s="431">
        <v>221.52340000000001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8.3699999999999997E-2</v>
      </c>
      <c r="C46" s="433">
        <v>211.6902</v>
      </c>
      <c r="D46" s="434">
        <v>168.63</v>
      </c>
      <c r="E46" s="434">
        <v>273.5222</v>
      </c>
      <c r="F46" s="434">
        <v>219.11510000000001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0.1012</v>
      </c>
      <c r="C47" s="430">
        <v>282.23079999999999</v>
      </c>
      <c r="D47" s="431">
        <v>200.5796</v>
      </c>
      <c r="E47" s="431">
        <v>367.13189999999997</v>
      </c>
      <c r="F47" s="431">
        <v>285.72449999999998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0.17069999999999999</v>
      </c>
      <c r="C48" s="433">
        <v>263.52870000000001</v>
      </c>
      <c r="D48" s="434">
        <v>210.34979999999999</v>
      </c>
      <c r="E48" s="434">
        <v>317.47640000000001</v>
      </c>
      <c r="F48" s="434">
        <v>262.6866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1.2842</v>
      </c>
      <c r="C49" s="430">
        <v>324.49360000000001</v>
      </c>
      <c r="D49" s="431">
        <v>244.98570000000001</v>
      </c>
      <c r="E49" s="431">
        <v>398.13990000000001</v>
      </c>
      <c r="F49" s="431">
        <v>325.8691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5.0099999999999999E-2</v>
      </c>
      <c r="C50" s="433">
        <v>232.27799999999999</v>
      </c>
      <c r="D50" s="434">
        <v>179.50559999999999</v>
      </c>
      <c r="E50" s="434">
        <v>299.32780000000002</v>
      </c>
      <c r="F50" s="434">
        <v>239.62350000000001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0.1953</v>
      </c>
      <c r="C51" s="430">
        <v>279.95569999999998</v>
      </c>
      <c r="D51" s="431">
        <v>197.60419999999999</v>
      </c>
      <c r="E51" s="431">
        <v>335.96820000000002</v>
      </c>
      <c r="F51" s="431">
        <v>274.5598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0.13109999999999999</v>
      </c>
      <c r="C52" s="433">
        <v>309.79739999999998</v>
      </c>
      <c r="D52" s="434">
        <v>258.77199999999999</v>
      </c>
      <c r="E52" s="434">
        <v>348.65949999999998</v>
      </c>
      <c r="F52" s="434">
        <v>310.08940000000001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1.0333000000000001</v>
      </c>
      <c r="C53" s="430">
        <v>213.44159999999999</v>
      </c>
      <c r="D53" s="431">
        <v>163.4393</v>
      </c>
      <c r="E53" s="431">
        <v>327.25330000000002</v>
      </c>
      <c r="F53" s="431">
        <v>233.67269999999999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4.9399999999999999E-2</v>
      </c>
      <c r="C54" s="433">
        <v>184.3631</v>
      </c>
      <c r="D54" s="434">
        <v>138.15</v>
      </c>
      <c r="E54" s="434">
        <v>248.86179999999999</v>
      </c>
      <c r="F54" s="434">
        <v>188.8698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7.3800000000000004E-2</v>
      </c>
      <c r="C55" s="430">
        <v>227.0745</v>
      </c>
      <c r="D55" s="431">
        <v>186.13910000000001</v>
      </c>
      <c r="E55" s="431">
        <v>320.13630000000001</v>
      </c>
      <c r="F55" s="431">
        <v>245.096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0.13300000000000001</v>
      </c>
      <c r="C56" s="433">
        <v>214.54560000000001</v>
      </c>
      <c r="D56" s="434">
        <v>160.67449999999999</v>
      </c>
      <c r="E56" s="434">
        <v>281.80349999999999</v>
      </c>
      <c r="F56" s="434">
        <v>218.73400000000001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1.5848</v>
      </c>
      <c r="C57" s="430">
        <v>211.43260000000001</v>
      </c>
      <c r="D57" s="431">
        <v>164.81379999999999</v>
      </c>
      <c r="E57" s="431">
        <v>318.39620000000002</v>
      </c>
      <c r="F57" s="431">
        <v>227.328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0.55020000000000002</v>
      </c>
      <c r="C58" s="433">
        <v>238.21080000000001</v>
      </c>
      <c r="D58" s="434">
        <v>193.92779999999999</v>
      </c>
      <c r="E58" s="434">
        <v>297.23520000000002</v>
      </c>
      <c r="F58" s="434">
        <v>243.5316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0.44390000000000002</v>
      </c>
      <c r="C59" s="430">
        <v>155.22309999999999</v>
      </c>
      <c r="D59" s="431">
        <v>114.88</v>
      </c>
      <c r="E59" s="431">
        <v>197.55269999999999</v>
      </c>
      <c r="F59" s="431">
        <v>157.5615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0.12659999999999999</v>
      </c>
      <c r="C60" s="433">
        <v>205.96979999999999</v>
      </c>
      <c r="D60" s="434">
        <v>172.08</v>
      </c>
      <c r="E60" s="434">
        <v>249.15309999999999</v>
      </c>
      <c r="F60" s="434">
        <v>208.2209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5.6899999999999999E-2</v>
      </c>
      <c r="C61" s="430">
        <v>175.76240000000001</v>
      </c>
      <c r="D61" s="431">
        <v>133.27000000000001</v>
      </c>
      <c r="E61" s="431">
        <v>204.74619999999999</v>
      </c>
      <c r="F61" s="431">
        <v>169.92070000000001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0.51880000000000004</v>
      </c>
      <c r="C62" s="433">
        <v>223.25550000000001</v>
      </c>
      <c r="D62" s="434">
        <v>147.32329999999999</v>
      </c>
      <c r="E62" s="434">
        <v>310.77499999999998</v>
      </c>
      <c r="F62" s="434">
        <v>229.25049999999999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6.9400000000000003E-2</v>
      </c>
      <c r="C63" s="430">
        <v>252.26400000000001</v>
      </c>
      <c r="D63" s="431">
        <v>184.21080000000001</v>
      </c>
      <c r="E63" s="431">
        <v>411.62920000000003</v>
      </c>
      <c r="F63" s="431">
        <v>271.99160000000001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6.2300000000000001E-2</v>
      </c>
      <c r="C64" s="433">
        <v>213.9922</v>
      </c>
      <c r="D64" s="434">
        <v>173.80500000000001</v>
      </c>
      <c r="E64" s="434">
        <v>318.39069999999998</v>
      </c>
      <c r="F64" s="434">
        <v>241.21199999999999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0.98260000000000003</v>
      </c>
      <c r="C65" s="430">
        <v>201.5411</v>
      </c>
      <c r="D65" s="431">
        <v>145.34</v>
      </c>
      <c r="E65" s="431">
        <v>283.48700000000002</v>
      </c>
      <c r="F65" s="431">
        <v>210.547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0.1062</v>
      </c>
      <c r="C66" s="433">
        <v>196.67689999999999</v>
      </c>
      <c r="D66" s="434">
        <v>147.27539999999999</v>
      </c>
      <c r="E66" s="434">
        <v>251.10550000000001</v>
      </c>
      <c r="F66" s="434">
        <v>200.49430000000001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7.3599999999999999E-2</v>
      </c>
      <c r="C67" s="430">
        <v>170.30369999999999</v>
      </c>
      <c r="D67" s="431">
        <v>138.3235</v>
      </c>
      <c r="E67" s="431">
        <v>222.79730000000001</v>
      </c>
      <c r="F67" s="431">
        <v>173.83109999999999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0.24729999999999999</v>
      </c>
      <c r="C68" s="433">
        <v>208.30289999999999</v>
      </c>
      <c r="D68" s="434">
        <v>161.47999999999999</v>
      </c>
      <c r="E68" s="434">
        <v>322.55020000000002</v>
      </c>
      <c r="F68" s="434">
        <v>229.62989999999999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4.36E-2</v>
      </c>
      <c r="C69" s="430">
        <v>191.62389999999999</v>
      </c>
      <c r="D69" s="431">
        <v>115.12</v>
      </c>
      <c r="E69" s="431">
        <v>246.0796</v>
      </c>
      <c r="F69" s="431">
        <v>181.9828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5.2600000000000001E-2</v>
      </c>
      <c r="C70" s="433">
        <v>205.47929999999999</v>
      </c>
      <c r="D70" s="434">
        <v>175.7758</v>
      </c>
      <c r="E70" s="434">
        <v>270.87849999999997</v>
      </c>
      <c r="F70" s="434">
        <v>218.35130000000001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4.9299999999999997E-2</v>
      </c>
      <c r="C71" s="430">
        <v>175.80680000000001</v>
      </c>
      <c r="D71" s="431">
        <v>133.1797</v>
      </c>
      <c r="E71" s="431">
        <v>204.1952</v>
      </c>
      <c r="F71" s="431">
        <v>177.07550000000001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7.5499999999999998E-2</v>
      </c>
      <c r="C72" s="433">
        <v>198.11359999999999</v>
      </c>
      <c r="D72" s="434">
        <v>159.85489999999999</v>
      </c>
      <c r="E72" s="434">
        <v>238</v>
      </c>
      <c r="F72" s="434">
        <v>197.69749999999999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0.1565</v>
      </c>
      <c r="C73" s="430">
        <v>167.3682</v>
      </c>
      <c r="D73" s="431">
        <v>128.41</v>
      </c>
      <c r="E73" s="431">
        <v>213.42519999999999</v>
      </c>
      <c r="F73" s="431">
        <v>170.86170000000001</v>
      </c>
    </row>
    <row r="74" spans="1:19" ht="13.5" x14ac:dyDescent="0.25">
      <c r="A74" s="432" t="s">
        <v>241</v>
      </c>
      <c r="B74" s="353">
        <v>0.11020000000000001</v>
      </c>
      <c r="C74" s="433">
        <v>193.16249999999999</v>
      </c>
      <c r="D74" s="434">
        <v>142.36000000000001</v>
      </c>
      <c r="E74" s="434">
        <v>226.8877</v>
      </c>
      <c r="F74" s="434">
        <v>187.83410000000001</v>
      </c>
    </row>
    <row r="75" spans="1:19" x14ac:dyDescent="0.2">
      <c r="A75" s="348" t="s">
        <v>242</v>
      </c>
      <c r="B75" s="349">
        <v>9.7299999999999998E-2</v>
      </c>
      <c r="C75" s="430">
        <v>219.87</v>
      </c>
      <c r="D75" s="431">
        <v>158.61340000000001</v>
      </c>
      <c r="E75" s="431">
        <v>348.3057</v>
      </c>
      <c r="F75" s="431">
        <v>238.1576</v>
      </c>
    </row>
    <row r="76" spans="1:19" ht="13.5" x14ac:dyDescent="0.25">
      <c r="A76" s="432" t="s">
        <v>243</v>
      </c>
      <c r="B76" s="353">
        <v>0.38769999999999999</v>
      </c>
      <c r="C76" s="433">
        <v>200.98990000000001</v>
      </c>
      <c r="D76" s="434">
        <v>154.27000000000001</v>
      </c>
      <c r="E76" s="434">
        <v>285.88529999999997</v>
      </c>
      <c r="F76" s="434">
        <v>213.2627</v>
      </c>
    </row>
    <row r="77" spans="1:19" x14ac:dyDescent="0.2">
      <c r="A77" s="348" t="s">
        <v>244</v>
      </c>
      <c r="B77" s="349">
        <v>1.3364</v>
      </c>
      <c r="C77" s="430">
        <v>160.29179999999999</v>
      </c>
      <c r="D77" s="431">
        <v>113.96</v>
      </c>
      <c r="E77" s="431">
        <v>226.94839999999999</v>
      </c>
      <c r="F77" s="431">
        <v>168.1114</v>
      </c>
    </row>
    <row r="78" spans="1:19" ht="13.5" x14ac:dyDescent="0.25">
      <c r="A78" s="432" t="s">
        <v>245</v>
      </c>
      <c r="B78" s="353">
        <v>0.41060000000000002</v>
      </c>
      <c r="C78" s="433">
        <v>193.84370000000001</v>
      </c>
      <c r="D78" s="434">
        <v>112.95</v>
      </c>
      <c r="E78" s="434">
        <v>316.60050000000001</v>
      </c>
      <c r="F78" s="434">
        <v>206.04910000000001</v>
      </c>
    </row>
    <row r="79" spans="1:19" x14ac:dyDescent="0.2">
      <c r="A79" s="348" t="s">
        <v>246</v>
      </c>
      <c r="B79" s="349">
        <v>0.68630000000000002</v>
      </c>
      <c r="C79" s="430">
        <v>166.78</v>
      </c>
      <c r="D79" s="431">
        <v>115.39</v>
      </c>
      <c r="E79" s="431">
        <v>258.74599999999998</v>
      </c>
      <c r="F79" s="431">
        <v>180.4213</v>
      </c>
    </row>
    <row r="80" spans="1:19" ht="13.5" x14ac:dyDescent="0.25">
      <c r="A80" s="432" t="s">
        <v>247</v>
      </c>
      <c r="B80" s="353">
        <v>6.1899999999999997E-2</v>
      </c>
      <c r="C80" s="433">
        <v>172.89109999999999</v>
      </c>
      <c r="D80" s="434">
        <v>135.27000000000001</v>
      </c>
      <c r="E80" s="434">
        <v>219.30799999999999</v>
      </c>
      <c r="F80" s="434">
        <v>178.55340000000001</v>
      </c>
    </row>
    <row r="81" spans="1:6" x14ac:dyDescent="0.2">
      <c r="A81" s="348" t="s">
        <v>248</v>
      </c>
      <c r="B81" s="349">
        <v>1.5202</v>
      </c>
      <c r="C81" s="430">
        <v>195.34979999999999</v>
      </c>
      <c r="D81" s="431">
        <v>146.2978</v>
      </c>
      <c r="E81" s="431">
        <v>275.6825</v>
      </c>
      <c r="F81" s="431">
        <v>204.88149999999999</v>
      </c>
    </row>
    <row r="82" spans="1:6" ht="13.5" x14ac:dyDescent="0.25">
      <c r="A82" s="432" t="s">
        <v>249</v>
      </c>
      <c r="B82" s="353">
        <v>1.4532</v>
      </c>
      <c r="C82" s="433">
        <v>238.26050000000001</v>
      </c>
      <c r="D82" s="434">
        <v>186.048</v>
      </c>
      <c r="E82" s="434">
        <v>296.37939999999998</v>
      </c>
      <c r="F82" s="434">
        <v>239.06360000000001</v>
      </c>
    </row>
    <row r="83" spans="1:6" x14ac:dyDescent="0.2">
      <c r="A83" s="348" t="s">
        <v>250</v>
      </c>
      <c r="B83" s="349">
        <v>0.21249999999999999</v>
      </c>
      <c r="C83" s="430">
        <v>210.5172</v>
      </c>
      <c r="D83" s="431">
        <v>154.8681</v>
      </c>
      <c r="E83" s="431">
        <v>252.32060000000001</v>
      </c>
      <c r="F83" s="431">
        <v>208.16220000000001</v>
      </c>
    </row>
    <row r="84" spans="1:6" ht="13.5" x14ac:dyDescent="0.25">
      <c r="A84" s="432" t="s">
        <v>251</v>
      </c>
      <c r="B84" s="353">
        <v>0.72789999999999999</v>
      </c>
      <c r="C84" s="433">
        <v>223.334</v>
      </c>
      <c r="D84" s="434">
        <v>170.34630000000001</v>
      </c>
      <c r="E84" s="434">
        <v>301.1465</v>
      </c>
      <c r="F84" s="434">
        <v>232.86699999999999</v>
      </c>
    </row>
    <row r="85" spans="1:6" x14ac:dyDescent="0.2">
      <c r="A85" s="348" t="s">
        <v>252</v>
      </c>
      <c r="B85" s="349">
        <v>0.55100000000000005</v>
      </c>
      <c r="C85" s="430">
        <v>283.03919999999999</v>
      </c>
      <c r="D85" s="431">
        <v>220.13929999999999</v>
      </c>
      <c r="E85" s="431">
        <v>337.08749999999998</v>
      </c>
      <c r="F85" s="431">
        <v>281.52769999999998</v>
      </c>
    </row>
    <row r="86" spans="1:6" ht="13.5" x14ac:dyDescent="0.25">
      <c r="A86" s="432" t="s">
        <v>253</v>
      </c>
      <c r="B86" s="353">
        <v>0.39129999999999998</v>
      </c>
      <c r="C86" s="433">
        <v>268.68880000000001</v>
      </c>
      <c r="D86" s="434">
        <v>203.2346</v>
      </c>
      <c r="E86" s="434">
        <v>325.37569999999999</v>
      </c>
      <c r="F86" s="434">
        <v>267.98829999999998</v>
      </c>
    </row>
    <row r="87" spans="1:6" x14ac:dyDescent="0.2">
      <c r="A87" s="348" t="s">
        <v>254</v>
      </c>
      <c r="B87" s="349">
        <v>0.13439999999999999</v>
      </c>
      <c r="C87" s="430">
        <v>163.79</v>
      </c>
      <c r="D87" s="431">
        <v>122.45</v>
      </c>
      <c r="E87" s="431">
        <v>222.9862</v>
      </c>
      <c r="F87" s="431">
        <v>167.49719999999999</v>
      </c>
    </row>
    <row r="88" spans="1:6" ht="13.5" x14ac:dyDescent="0.25">
      <c r="A88" s="432" t="s">
        <v>255</v>
      </c>
      <c r="B88" s="353">
        <v>4.7899999999999998E-2</v>
      </c>
      <c r="C88" s="433">
        <v>145.5033</v>
      </c>
      <c r="D88" s="434">
        <v>121.0581</v>
      </c>
      <c r="E88" s="434">
        <v>197.4059</v>
      </c>
      <c r="F88" s="434">
        <v>155.05090000000001</v>
      </c>
    </row>
    <row r="89" spans="1:6" x14ac:dyDescent="0.2">
      <c r="A89" s="348" t="s">
        <v>256</v>
      </c>
      <c r="B89" s="349">
        <v>3.27E-2</v>
      </c>
      <c r="C89" s="430">
        <v>177.1412</v>
      </c>
      <c r="D89" s="431">
        <v>156.96</v>
      </c>
      <c r="E89" s="431">
        <v>217.2474</v>
      </c>
      <c r="F89" s="431">
        <v>183.02979999999999</v>
      </c>
    </row>
    <row r="90" spans="1:6" ht="13.5" x14ac:dyDescent="0.25">
      <c r="A90" s="432" t="s">
        <v>257</v>
      </c>
      <c r="B90" s="353">
        <v>0.1082</v>
      </c>
      <c r="C90" s="433">
        <v>173.21270000000001</v>
      </c>
      <c r="D90" s="434">
        <v>132.7679</v>
      </c>
      <c r="E90" s="434">
        <v>240.0728</v>
      </c>
      <c r="F90" s="434">
        <v>179.4495</v>
      </c>
    </row>
    <row r="91" spans="1:6" x14ac:dyDescent="0.2">
      <c r="A91" s="348" t="s">
        <v>258</v>
      </c>
      <c r="B91" s="349">
        <v>4.2500000000000003E-2</v>
      </c>
      <c r="C91" s="430">
        <v>169.88130000000001</v>
      </c>
      <c r="D91" s="431">
        <v>153.11000000000001</v>
      </c>
      <c r="E91" s="431">
        <v>200.62209999999999</v>
      </c>
      <c r="F91" s="431">
        <v>174.70840000000001</v>
      </c>
    </row>
    <row r="92" spans="1:6" ht="13.5" x14ac:dyDescent="0.25">
      <c r="A92" s="432" t="s">
        <v>259</v>
      </c>
      <c r="B92" s="353">
        <v>6.6799999999999998E-2</v>
      </c>
      <c r="C92" s="433">
        <v>149.22559999999999</v>
      </c>
      <c r="D92" s="434">
        <v>123.45</v>
      </c>
      <c r="E92" s="434">
        <v>184.5</v>
      </c>
      <c r="F92" s="434">
        <v>153.63380000000001</v>
      </c>
    </row>
    <row r="93" spans="1:6" x14ac:dyDescent="0.2">
      <c r="A93" s="348" t="s">
        <v>260</v>
      </c>
      <c r="B93" s="349">
        <v>6.5199999999999994E-2</v>
      </c>
      <c r="C93" s="430">
        <v>148.66</v>
      </c>
      <c r="D93" s="431">
        <v>105.75</v>
      </c>
      <c r="E93" s="431">
        <v>201.0438</v>
      </c>
      <c r="F93" s="431">
        <v>157.25620000000001</v>
      </c>
    </row>
    <row r="94" spans="1:6" ht="13.5" x14ac:dyDescent="0.25">
      <c r="A94" s="432" t="s">
        <v>261</v>
      </c>
      <c r="B94" s="353">
        <v>0.15740000000000001</v>
      </c>
      <c r="C94" s="433">
        <v>184.39279999999999</v>
      </c>
      <c r="D94" s="434">
        <v>145.1</v>
      </c>
      <c r="E94" s="434">
        <v>276.07400000000001</v>
      </c>
      <c r="F94" s="434">
        <v>194.19370000000001</v>
      </c>
    </row>
    <row r="95" spans="1:6" x14ac:dyDescent="0.2">
      <c r="A95" s="348" t="s">
        <v>262</v>
      </c>
      <c r="B95" s="349">
        <v>0.40210000000000001</v>
      </c>
      <c r="C95" s="430">
        <v>164.74809999999999</v>
      </c>
      <c r="D95" s="431">
        <v>145.46969999999999</v>
      </c>
      <c r="E95" s="431">
        <v>239.33680000000001</v>
      </c>
      <c r="F95" s="431">
        <v>174.31309999999999</v>
      </c>
    </row>
    <row r="96" spans="1:6" ht="13.5" x14ac:dyDescent="0.25">
      <c r="A96" s="432" t="s">
        <v>263</v>
      </c>
      <c r="B96" s="353">
        <v>3.8800000000000001E-2</v>
      </c>
      <c r="C96" s="433">
        <v>169.42509999999999</v>
      </c>
      <c r="D96" s="434">
        <v>128.47</v>
      </c>
      <c r="E96" s="434">
        <v>206.16900000000001</v>
      </c>
      <c r="F96" s="434">
        <v>171.15450000000001</v>
      </c>
    </row>
    <row r="97" spans="1:6" x14ac:dyDescent="0.2">
      <c r="A97" s="348" t="s">
        <v>264</v>
      </c>
      <c r="B97" s="349">
        <v>4.2599999999999999E-2</v>
      </c>
      <c r="C97" s="430">
        <v>146.72</v>
      </c>
      <c r="D97" s="431">
        <v>126.71</v>
      </c>
      <c r="E97" s="431">
        <v>159.18</v>
      </c>
      <c r="F97" s="431">
        <v>147.4658</v>
      </c>
    </row>
    <row r="98" spans="1:6" ht="13.5" x14ac:dyDescent="0.25">
      <c r="A98" s="432" t="s">
        <v>265</v>
      </c>
      <c r="B98" s="353">
        <v>1.8059000000000001</v>
      </c>
      <c r="C98" s="433">
        <v>137</v>
      </c>
      <c r="D98" s="434">
        <v>101.75</v>
      </c>
      <c r="E98" s="434">
        <v>193.56</v>
      </c>
      <c r="F98" s="434">
        <v>145.27789999999999</v>
      </c>
    </row>
    <row r="99" spans="1:6" x14ac:dyDescent="0.2">
      <c r="A99" s="348" t="s">
        <v>266</v>
      </c>
      <c r="B99" s="349">
        <v>3.7699999999999997E-2</v>
      </c>
      <c r="C99" s="430">
        <v>156.26</v>
      </c>
      <c r="D99" s="431">
        <v>126.94</v>
      </c>
      <c r="E99" s="431">
        <v>193.44</v>
      </c>
      <c r="F99" s="431">
        <v>158.14869999999999</v>
      </c>
    </row>
    <row r="100" spans="1:6" ht="13.5" x14ac:dyDescent="0.25">
      <c r="A100" s="432" t="s">
        <v>267</v>
      </c>
      <c r="B100" s="353">
        <v>5.6000000000000001E-2</v>
      </c>
      <c r="C100" s="433">
        <v>146.10470000000001</v>
      </c>
      <c r="D100" s="434">
        <v>115.61</v>
      </c>
      <c r="E100" s="434">
        <v>161.2081</v>
      </c>
      <c r="F100" s="434">
        <v>143.11529999999999</v>
      </c>
    </row>
    <row r="101" spans="1:6" x14ac:dyDescent="0.2">
      <c r="A101" s="348" t="s">
        <v>268</v>
      </c>
      <c r="B101" s="349">
        <v>0.1033</v>
      </c>
      <c r="C101" s="430">
        <v>122.813</v>
      </c>
      <c r="D101" s="431">
        <v>105.17</v>
      </c>
      <c r="E101" s="431">
        <v>170.88</v>
      </c>
      <c r="F101" s="431">
        <v>130.03710000000001</v>
      </c>
    </row>
    <row r="102" spans="1:6" ht="13.5" x14ac:dyDescent="0.25">
      <c r="A102" s="432" t="s">
        <v>269</v>
      </c>
      <c r="B102" s="353">
        <v>0.54149999999999998</v>
      </c>
      <c r="C102" s="433">
        <v>128.47</v>
      </c>
      <c r="D102" s="434">
        <v>91.57</v>
      </c>
      <c r="E102" s="434">
        <v>169.63159999999999</v>
      </c>
      <c r="F102" s="434">
        <v>130.36779999999999</v>
      </c>
    </row>
    <row r="103" spans="1:6" x14ac:dyDescent="0.2">
      <c r="A103" s="348" t="s">
        <v>270</v>
      </c>
      <c r="B103" s="349">
        <v>0.11559999999999999</v>
      </c>
      <c r="C103" s="430">
        <v>165.23</v>
      </c>
      <c r="D103" s="431">
        <v>112.93</v>
      </c>
      <c r="E103" s="431">
        <v>211.55</v>
      </c>
      <c r="F103" s="431">
        <v>165.89330000000001</v>
      </c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2023-03-24T09:12:14Z</dcterms:created>
  <dcterms:modified xsi:type="dcterms:W3CDTF">2023-03-24T09:12:16Z</dcterms:modified>
</cp:coreProperties>
</file>