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16BF6ED2-C85D-4BF1-8DF7-B0B0D69F462F}" xr6:coauthVersionLast="47" xr6:coauthVersionMax="47" xr10:uidLastSave="{00000000-0000-0000-0000-000000000000}"/>
  <bookViews>
    <workbookView xWindow="-120" yWindow="-120" windowWidth="29040" windowHeight="18240" xr2:uid="{A247CAA2-A3EF-4892-A61A-13FD1B64114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'PLS-M8'!$A$12:$L$99</definedName>
    <definedName name="_xlnm.Print_Area" localSheetId="4">'PLS-T0'!$A$1:$F$35</definedName>
    <definedName name="_xlnm.Print_Area" localSheetId="5">'PLS-T8'!$A$14:$G$86</definedName>
    <definedName name="_xlnm.Print_Area" localSheetId="6">'PLS-V0'!$A$1:$F$31</definedName>
    <definedName name="_xlnm.Print_Area" localSheetId="7">'PLS-V1'!$A$1:$F$48</definedName>
    <definedName name="_xlnm.Print_Area" localSheetId="8">'PLS-V8'!$A$13:$F$99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<sst xmlns="http://schemas.openxmlformats.org/spreadsheetml/2006/main" count="848" uniqueCount="328">
  <si>
    <t>PLS-M0</t>
  </si>
  <si>
    <t>CZ052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</si>
  <si>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</si>
  <si>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</si>
  <si>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</si>
  <si>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</si>
  <si>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</si>
  <si>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</si>
  <si>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</si>
  <si>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</si>
  <si>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</si>
  <si>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</si>
  <si>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</si>
  <si>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</si>
  <si>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</si>
  <si>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</si>
  <si>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</si>
  <si>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</si>
  <si>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</si>
  <si>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</si>
  <si>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</si>
  <si>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</si>
  <si>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</si>
  <si>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</si>
  <si>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</si>
  <si>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</si>
  <si>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</si>
  <si>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</si>
  <si>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</si>
  <si>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</si>
  <si>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</si>
  <si>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</si>
  <si>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</si>
  <si>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</si>
  <si>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</si>
  <si>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</si>
  <si>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</si>
  <si>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</si>
  <si>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</si>
  <si>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</si>
  <si>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</si>
  <si>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</si>
  <si>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</si>
  <si>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</si>
  <si>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</si>
  <si>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</si>
  <si>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</si>
  <si>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</si>
  <si>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</si>
  <si>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</si>
  <si>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</si>
  <si>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</si>
  <si>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</si>
  <si>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</si>
  <si>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</si>
  <si>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</si>
  <si>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</si>
  <si>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</si>
  <si>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</si>
  <si>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</si>
  <si>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</si>
  <si>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</si>
  <si>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</si>
  <si>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</si>
  <si>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</si>
  <si>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</si>
  <si>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</si>
  <si>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</si>
  <si>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</si>
  <si>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</si>
  <si>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</si>
  <si>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</si>
  <si>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</si>
  <si>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</si>
  <si>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</si>
  <si>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</si>
  <si>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</si>
  <si>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</si>
  <si>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</si>
  <si>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</si>
  <si>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</si>
  <si>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</si>
  <si>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</si>
  <si>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</si>
  <si>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</si>
  <si>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</si>
  <si>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</si>
  <si>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</si>
  <si>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</si>
  <si>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</si>
  <si>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</si>
  <si>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</si>
  <si>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</si>
  <si>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</si>
  <si>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</si>
  <si>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</si>
  <si>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</si>
  <si>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</si>
  <si>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</si>
  <si>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</si>
  <si>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</si>
  <si>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</si>
  <si>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</si>
  <si>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</si>
  <si>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</si>
  <si>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</si>
  <si>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</si>
  <si>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</si>
  <si>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</si>
  <si>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</si>
  <si>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</si>
  <si>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</si>
  <si>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</si>
  <si>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</si>
  <si>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</si>
  <si>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</si>
  <si>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</si>
  <si>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</si>
  <si>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</si>
  <si>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</si>
  <si>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</si>
  <si>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</si>
  <si>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</si>
  <si>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</si>
  <si>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</si>
  <si>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</si>
  <si>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</si>
  <si>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</si>
  <si>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</si>
  <si>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</si>
  <si>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</si>
  <si>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</si>
  <si>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</si>
  <si>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</si>
  <si>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</si>
  <si>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</si>
  <si>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</si>
  <si>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</si>
  <si>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</si>
  <si>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</si>
  <si>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</si>
  <si>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</si>
  <si>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</si>
  <si>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</si>
  <si>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</si>
  <si>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</si>
  <si>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</si>
  <si>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</si>
  <si>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</si>
  <si>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</si>
  <si>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</si>
  <si>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</si>
  <si>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</si>
  <si>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</si>
  <si>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</si>
  <si>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</si>
  <si>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</si>
  <si>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</si>
  <si>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</si>
  <si>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</si>
  <si>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</si>
  <si>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</si>
  <si>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</si>
  <si>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</si>
  <si>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</si>
  <si>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</si>
  <si>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</si>
  <si>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</si>
  <si>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</si>
  <si>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</si>
  <si>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</si>
  <si>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</si>
  <si>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</si>
  <si>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</si>
  <si>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</si>
  <si>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</si>
  <si>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</si>
  <si>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</si>
  <si>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</si>
  <si>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</si>
  <si>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</si>
  <si>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</si>
  <si>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</si>
  <si>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</si>
  <si>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</si>
  <si>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</si>
  <si>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</si>
  <si>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</si>
  <si>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</si>
  <si>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</si>
  <si>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</si>
  <si>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</si>
  <si>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</si>
  <si>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</si>
  <si>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</si>
  <si>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</si>
  <si>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</si>
  <si>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</si>
  <si>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</si>
  <si>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</si>
  <si>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</si>
  <si>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</si>
  <si>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</si>
  <si>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</si>
  <si>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</si>
  <si>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</si>
  <si>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</si>
  <si>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</si>
  <si>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</si>
  <si>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</si>
  <si>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</si>
  <si>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</si>
  <si>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</si>
  <si>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</si>
  <si>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</si>
  <si>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</si>
  <si>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</si>
  <si>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</si>
  <si>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</si>
  <si>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</si>
  <si>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</si>
  <si>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</si>
  <si>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</si>
  <si>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</si>
  <si>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</si>
  <si>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</si>
  <si>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</si>
  <si>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</si>
  <si>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</si>
  <si>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</si>
  <si>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</si>
  <si>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</si>
  <si>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</si>
  <si>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</si>
  <si>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</si>
  <si>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</si>
  <si>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</si>
  <si>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</si>
  <si>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</si>
  <si>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</si>
  <si>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</si>
  <si>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</si>
  <si>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</si>
  <si>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</si>
  <si>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</si>
  <si>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</si>
  <si>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</si>
  <si>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</si>
  <si>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</si>
  <si>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</si>
  <si>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</si>
  <si>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</si>
  <si>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</si>
  <si>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7126 Instalatéři,potrubáři,stavební zámečníci a stavební klempíři</t>
  </si>
  <si>
    <t>7222 Nástrojaři a příbuzní pracovníci</t>
  </si>
  <si>
    <t>7231 Mechanici a opraváři motorových vozidel</t>
  </si>
  <si>
    <t>7412 Elektromechanici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</si>
  <si>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</si>
  <si>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</si>
  <si>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</si>
  <si>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</si>
  <si>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</si>
  <si>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</si>
  <si>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</si>
  <si>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</si>
  <si>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</si>
  <si>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</si>
  <si>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</si>
  <si>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</si>
  <si>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</si>
  <si>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</si>
  <si>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</si>
  <si>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</si>
  <si>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</si>
  <si>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</si>
  <si>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</si>
  <si>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</si>
  <si>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</si>
  <si>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</si>
  <si>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</si>
  <si>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</si>
  <si>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</si>
  <si>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</si>
  <si>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</si>
  <si>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</si>
  <si>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</si>
  <si>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</si>
  <si>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</si>
  <si>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</si>
  <si>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</si>
  <si>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</si>
  <si>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</si>
  <si>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</si>
  <si>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</si>
  <si>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</si>
  <si>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</si>
  <si>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</si>
  <si>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</si>
  <si>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</si>
  <si>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</si>
  <si>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</si>
  <si>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</si>
  <si>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</si>
  <si>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</si>
  <si>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</si>
  <si>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</si>
  <si>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</si>
  <si>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</si>
  <si>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</si>
  <si>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</si>
  <si>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</si>
  <si>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</si>
  <si>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</si>
  <si>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</si>
  <si>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</si>
  <si>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</si>
  <si>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</si>
  <si>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</si>
  <si>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</si>
  <si>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Královéhradecký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</si>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</sst>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B83F4D3A-99CC-4CEC-9484-AA1E3EE1F0A8}"/>
    <cellStyle name="normal" xfId="6" xr:uid="{2CC4D35C-9BBB-46D6-BAF9-D22F00FD7A41}"/>
    <cellStyle name="Normální" xfId="0" builtinId="0"/>
    <cellStyle name="normální 2 4" xfId="13" xr:uid="{6184D5A9-CEF4-44E9-A160-E30DBE70A7F9}"/>
    <cellStyle name="normální 3" xfId="3" xr:uid="{F507C307-809E-4BD9-A86F-F17E7C6023CD}"/>
    <cellStyle name="normální_021 ISPV 2" xfId="2" xr:uid="{BD6A28AB-6CBB-44D5-961D-A99E56749922}"/>
    <cellStyle name="normální_021 ISPV 2 2" xfId="9" xr:uid="{0D79C9AC-12F3-46E2-8839-7FA856315D63}"/>
    <cellStyle name="normální_022 ISPV 2" xfId="1" xr:uid="{88D7D2FA-1A7E-4C7C-832A-70854C046668}"/>
    <cellStyle name="normální_022 ISPVNP vaz 2" xfId="4" xr:uid="{D1280F34-A5EF-40FC-8186-C6EDBFD1A03F}"/>
    <cellStyle name="normální_022 ISPVP vaz 2" xfId="5" xr:uid="{AC119379-9D7F-4A40-A523-2F89390B7588}"/>
    <cellStyle name="normální_022 ISPVP vaz 3" xfId="11" xr:uid="{AAE2621A-6552-4B04-A4BE-D220E33BFBD4}"/>
    <cellStyle name="normální_994 ISPV podnikatelská sféra 2" xfId="15" xr:uid="{B48568FE-8E17-46ED-8421-EEA152EC2469}"/>
    <cellStyle name="normální_ISPV984" xfId="8" xr:uid="{A8D5FE1C-8A38-49F0-A167-7C0B414827E5}"/>
    <cellStyle name="normální_ISPV984 2" xfId="17" xr:uid="{DB31F769-6C69-4356-9E48-86F99445BEDA}"/>
    <cellStyle name="normální_M1 vazena" xfId="7" xr:uid="{E627CBB6-8735-4C8E-A4F3-F7B6AC77F048}"/>
    <cellStyle name="normální_M1 vazena 2" xfId="16" xr:uid="{E497D97A-FDC0-4B54-B6AB-06601B0744FF}"/>
    <cellStyle name="normální_NewTables var c M5 navrh" xfId="10" xr:uid="{5FD0D9D4-07A9-4A7F-98C2-13066CE56B04}"/>
    <cellStyle name="normální_Vystupy_MPSV" xfId="12" xr:uid="{5F70CFE0-320D-4E84-845F-5568BCD15724}"/>
    <cellStyle name="procent 2" xfId="14" xr:uid="{2FE474BD-EF24-4736-9397-FCCB7C61EC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6879.9737999999961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6879.9737999999961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33741.056299999997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A-4E40-B835-93E46B18833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C0A-4E40-B835-93E46B18833A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7790.2020000000048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0A-4E40-B835-93E46B18833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11434.180200000003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6879.9737999999961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9592.4300999999978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0A-4E40-B835-93E46B18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44510.507599999997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C0A-4E40-B835-93E46B18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F19-4FD9-88D5-4C8F324F684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F19-4FD9-88D5-4C8F324F684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F19-4FD9-88D5-4C8F324F684C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135.10839999999999</c:v>
                </c:pt>
                <c:pt idx="1">
                  <c:v>19.047699999999999</c:v>
                </c:pt>
                <c:pt idx="2">
                  <c:v>7.9367999999999999</c:v>
                </c:pt>
                <c:pt idx="3">
                  <c:v>9.718199999999996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19-4FD9-88D5-4C8F324F6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35.470300000000009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35.470300000000009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197.69030000000001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E-4B88-8E2B-1B7212AE4D1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B9E-4B88-8E2B-1B7212AE4D17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43.051699999999983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E-4B88-8E2B-1B7212AE4D1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58.708899999999971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35.470300000000009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51.141600000000011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E-4B88-8E2B-1B7212AE4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254.27369999999999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B9E-4B88-8E2B-1B7212AE4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2F20D40-A1B7-446E-96FB-8D00E9CBF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248F3C7-13C9-4D7B-BD56-09BBEE9663D8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C613C4A-77B3-4BBE-B51F-38044FF0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CB095CC-E06C-4B23-ABBE-E5954BE5A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ABF9C1D-CD4F-42D4-A682-33FE28061AA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6BCEFFE-E0A2-467B-955D-C4F424DE5499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C407796-97DD-4BF7-A26E-331A10AC10C8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35E0726-AE23-4F0B-B5D5-5E341CD1ECC1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6540D4A-B7CF-4E18-92D9-1C6BD40EAD82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2FF3BB3-2421-45D9-AD60-8A919AB1A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2D6AD09-6FD0-4CD3-B21A-00D2B24BB779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0C1065-D8A6-46D7-BDA2-E906E67FE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44510.507599999997</v>
          </cell>
        </row>
        <row r="33">
          <cell r="B33">
            <v>6879.9737999999961</v>
          </cell>
          <cell r="C33">
            <v>33741.056299999997</v>
          </cell>
          <cell r="D33">
            <v>7790.2020000000048</v>
          </cell>
          <cell r="E33">
            <v>9592.4300999999978</v>
          </cell>
          <cell r="F33">
            <v>11434.180200000003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135.10839999999999</v>
          </cell>
        </row>
        <row r="25">
          <cell r="H25" t="str">
            <v>Dovolená</v>
          </cell>
          <cell r="I25">
            <v>19.047699999999999</v>
          </cell>
        </row>
        <row r="26">
          <cell r="H26" t="str">
            <v>Nemoc</v>
          </cell>
          <cell r="I26">
            <v>7.9367999999999999</v>
          </cell>
        </row>
        <row r="27">
          <cell r="H27" t="str">
            <v>Jiné</v>
          </cell>
          <cell r="I27">
            <v>9.718199999999996</v>
          </cell>
        </row>
      </sheetData>
      <sheetData sheetId="16"/>
      <sheetData sheetId="17">
        <row r="16">
          <cell r="D16">
            <v>254.27369999999999</v>
          </cell>
        </row>
        <row r="22">
          <cell r="B22">
            <v>35.470300000000009</v>
          </cell>
          <cell r="C22">
            <v>197.69030000000001</v>
          </cell>
          <cell r="D22">
            <v>43.051699999999983</v>
          </cell>
          <cell r="E22">
            <v>51.141600000000011</v>
          </cell>
          <cell r="F22">
            <v>58.708899999999971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5B24-E255-4F15-8048-2978EC997DA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41531.258300000001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320</v>
      </c>
      <c r="C9" s="37"/>
      <c r="D9" s="33">
        <v>100.109658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26861.0825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33741.056299999997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41531.258300000001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51123.688399999999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62557.868600000002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44510.507599999997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58.863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9.59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14.76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13.16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173.91550000000001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34.568399999999997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6879.9737999999961</v>
      </c>
      <c r="C33" s="78">
        <v>33741.056299999997</v>
      </c>
      <c r="D33" s="79">
        <v>7790.2020000000048</v>
      </c>
      <c r="E33" s="79">
        <v>9592.4300999999978</v>
      </c>
      <c r="F33" s="79">
        <v>11434.180200000003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2583-4A8D-4647-BB10-E78C763C358E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318</v>
      </c>
      <c r="B1" s="2"/>
      <c r="C1" s="2"/>
      <c r="D1" s="3"/>
      <c r="E1" s="2"/>
      <c r="F1" s="3" t="s">
        <v>28</v>
      </c>
      <c r="G1" s="1" t="s">
        <v>318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319</v>
      </c>
      <c r="F4" s="99"/>
      <c r="G4" s="100"/>
      <c r="H4" s="100"/>
      <c r="I4" s="101"/>
      <c r="J4" s="101"/>
      <c r="K4" s="101"/>
      <c r="L4" s="98"/>
      <c r="M4" s="19" t="s">
        <v>319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34.568399999999997</v>
      </c>
      <c r="E12" s="160">
        <v>41531.258300000001</v>
      </c>
      <c r="F12" s="161">
        <v>100.1096</v>
      </c>
      <c r="G12" s="162">
        <v>26861.0825</v>
      </c>
      <c r="H12" s="162">
        <v>33741.056299999997</v>
      </c>
      <c r="I12" s="162">
        <v>51123.688399999999</v>
      </c>
      <c r="J12" s="162">
        <v>62557.868600000002</v>
      </c>
      <c r="K12" s="163">
        <v>44510.507599999997</v>
      </c>
      <c r="L12" s="164">
        <v>9.59</v>
      </c>
      <c r="M12" s="164">
        <v>14.76</v>
      </c>
      <c r="N12" s="164">
        <v>13.16</v>
      </c>
      <c r="O12" s="164">
        <v>173.91550000000001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2.9000000000000001E-2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2.8656000000000001</v>
      </c>
      <c r="E14" s="174">
        <v>37010.268300000003</v>
      </c>
      <c r="F14" s="175">
        <v>99.977999999999994</v>
      </c>
      <c r="G14" s="176">
        <v>25388.1666</v>
      </c>
      <c r="H14" s="176">
        <v>30917.333299999998</v>
      </c>
      <c r="I14" s="176">
        <v>42901.2713</v>
      </c>
      <c r="J14" s="176">
        <v>50198.841699999997</v>
      </c>
      <c r="K14" s="177">
        <v>37847.3658</v>
      </c>
      <c r="L14" s="178">
        <v>8</v>
      </c>
      <c r="M14" s="178">
        <v>13.46</v>
      </c>
      <c r="N14" s="178">
        <v>12.49</v>
      </c>
      <c r="O14" s="178">
        <v>173.62649999999999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5.4218000000000002</v>
      </c>
      <c r="E15" s="174">
        <v>40998.515899999999</v>
      </c>
      <c r="F15" s="175">
        <v>99.631799999999998</v>
      </c>
      <c r="G15" s="176">
        <v>28112.2448</v>
      </c>
      <c r="H15" s="176">
        <v>33724.217199999999</v>
      </c>
      <c r="I15" s="176">
        <v>47859.1702</v>
      </c>
      <c r="J15" s="176">
        <v>56693.7238</v>
      </c>
      <c r="K15" s="177">
        <v>42992.942300000002</v>
      </c>
      <c r="L15" s="178">
        <v>9.65</v>
      </c>
      <c r="M15" s="178">
        <v>14.48</v>
      </c>
      <c r="N15" s="178">
        <v>13.19</v>
      </c>
      <c r="O15" s="178">
        <v>174.11940000000001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11.167400000000001</v>
      </c>
      <c r="E16" s="174">
        <v>42179.517500000002</v>
      </c>
      <c r="F16" s="175">
        <v>100.1018</v>
      </c>
      <c r="G16" s="176">
        <v>27351.794399999999</v>
      </c>
      <c r="H16" s="176">
        <v>34076.645100000002</v>
      </c>
      <c r="I16" s="176">
        <v>51515.821600000003</v>
      </c>
      <c r="J16" s="176">
        <v>62944.445599999999</v>
      </c>
      <c r="K16" s="177">
        <v>44976.085299999999</v>
      </c>
      <c r="L16" s="178">
        <v>9.68</v>
      </c>
      <c r="M16" s="178">
        <v>15.31</v>
      </c>
      <c r="N16" s="178">
        <v>12.98</v>
      </c>
      <c r="O16" s="178">
        <v>173.85429999999999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11.0379</v>
      </c>
      <c r="E17" s="174">
        <v>42279.508300000001</v>
      </c>
      <c r="F17" s="175">
        <v>99.810699999999997</v>
      </c>
      <c r="G17" s="176">
        <v>26199.083299999998</v>
      </c>
      <c r="H17" s="176">
        <v>34156.127399999998</v>
      </c>
      <c r="I17" s="176">
        <v>53293.007899999997</v>
      </c>
      <c r="J17" s="176">
        <v>65687.155700000003</v>
      </c>
      <c r="K17" s="177">
        <v>45721.931700000001</v>
      </c>
      <c r="L17" s="178">
        <v>9.8000000000000007</v>
      </c>
      <c r="M17" s="178">
        <v>14.9</v>
      </c>
      <c r="N17" s="178">
        <v>13.22</v>
      </c>
      <c r="O17" s="178">
        <v>173.86070000000001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4.0464000000000002</v>
      </c>
      <c r="E18" s="174">
        <v>43482.452899999997</v>
      </c>
      <c r="F18" s="175">
        <v>101.211</v>
      </c>
      <c r="G18" s="176">
        <v>26968.888800000001</v>
      </c>
      <c r="H18" s="176">
        <v>34737.105499999998</v>
      </c>
      <c r="I18" s="176">
        <v>53839.9496</v>
      </c>
      <c r="J18" s="176">
        <v>66752.822</v>
      </c>
      <c r="K18" s="177">
        <v>46824.191299999999</v>
      </c>
      <c r="L18" s="178">
        <v>9.64</v>
      </c>
      <c r="M18" s="178">
        <v>14.09</v>
      </c>
      <c r="N18" s="178">
        <v>13.89</v>
      </c>
      <c r="O18" s="178">
        <v>174.17070000000001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11.4725</v>
      </c>
      <c r="E20" s="160">
        <v>44302.5962</v>
      </c>
      <c r="F20" s="161">
        <v>100.8402</v>
      </c>
      <c r="G20" s="162">
        <v>29534.459299999999</v>
      </c>
      <c r="H20" s="162">
        <v>35850.6005</v>
      </c>
      <c r="I20" s="162">
        <v>54010.996099999997</v>
      </c>
      <c r="J20" s="162">
        <v>68197.929000000004</v>
      </c>
      <c r="K20" s="163">
        <v>48657.129000000001</v>
      </c>
      <c r="L20" s="164">
        <v>9</v>
      </c>
      <c r="M20" s="164">
        <v>18.32</v>
      </c>
      <c r="N20" s="164">
        <v>12.37</v>
      </c>
      <c r="O20" s="164">
        <v>173.53049999999999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1.0500000000000001E-2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1.1161000000000001</v>
      </c>
      <c r="E22" s="174">
        <v>37739.249100000001</v>
      </c>
      <c r="F22" s="175">
        <v>100.4442</v>
      </c>
      <c r="G22" s="176">
        <v>24375.459200000001</v>
      </c>
      <c r="H22" s="176">
        <v>31240.407599999999</v>
      </c>
      <c r="I22" s="176">
        <v>43181.623800000001</v>
      </c>
      <c r="J22" s="176">
        <v>49265.981800000001</v>
      </c>
      <c r="K22" s="177">
        <v>38113.747100000001</v>
      </c>
      <c r="L22" s="178">
        <v>6.54</v>
      </c>
      <c r="M22" s="178">
        <v>16</v>
      </c>
      <c r="N22" s="178">
        <v>11.48</v>
      </c>
      <c r="O22" s="178">
        <v>172.14930000000001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2.2362000000000002</v>
      </c>
      <c r="E23" s="174">
        <v>44361.104200000002</v>
      </c>
      <c r="F23" s="175">
        <v>101.185</v>
      </c>
      <c r="G23" s="176">
        <v>31172.3449</v>
      </c>
      <c r="H23" s="176">
        <v>37714.156900000002</v>
      </c>
      <c r="I23" s="176">
        <v>50492.347800000003</v>
      </c>
      <c r="J23" s="176">
        <v>60543.8874</v>
      </c>
      <c r="K23" s="177">
        <v>47055.546799999996</v>
      </c>
      <c r="L23" s="178">
        <v>8.64</v>
      </c>
      <c r="M23" s="178">
        <v>17.98</v>
      </c>
      <c r="N23" s="178">
        <v>12.24</v>
      </c>
      <c r="O23" s="178">
        <v>173.29079999999999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3.4887000000000001</v>
      </c>
      <c r="E24" s="174">
        <v>46983.761299999998</v>
      </c>
      <c r="F24" s="175">
        <v>100.5322</v>
      </c>
      <c r="G24" s="176">
        <v>31590.119500000001</v>
      </c>
      <c r="H24" s="176">
        <v>38691.765899999999</v>
      </c>
      <c r="I24" s="176">
        <v>56361.663200000003</v>
      </c>
      <c r="J24" s="176">
        <v>69462.842999999993</v>
      </c>
      <c r="K24" s="177">
        <v>51321.8442</v>
      </c>
      <c r="L24" s="178">
        <v>9.18</v>
      </c>
      <c r="M24" s="178">
        <v>19.25</v>
      </c>
      <c r="N24" s="178">
        <v>12.13</v>
      </c>
      <c r="O24" s="178">
        <v>173.4787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3.0849000000000002</v>
      </c>
      <c r="E25" s="174">
        <v>45141.510699999999</v>
      </c>
      <c r="F25" s="175">
        <v>101.11490000000001</v>
      </c>
      <c r="G25" s="176">
        <v>29532.487000000001</v>
      </c>
      <c r="H25" s="176">
        <v>35461.208899999998</v>
      </c>
      <c r="I25" s="176">
        <v>57510.631500000003</v>
      </c>
      <c r="J25" s="176">
        <v>72967.809500000003</v>
      </c>
      <c r="K25" s="177">
        <v>50653.612500000003</v>
      </c>
      <c r="L25" s="178">
        <v>9.5399999999999991</v>
      </c>
      <c r="M25" s="178">
        <v>18.73</v>
      </c>
      <c r="N25" s="178">
        <v>12.56</v>
      </c>
      <c r="O25" s="178">
        <v>173.7218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1.5358000000000001</v>
      </c>
      <c r="E26" s="174">
        <v>42980.7981</v>
      </c>
      <c r="F26" s="175">
        <v>103.3807</v>
      </c>
      <c r="G26" s="176">
        <v>28548</v>
      </c>
      <c r="H26" s="176">
        <v>33856.257299999997</v>
      </c>
      <c r="I26" s="176">
        <v>54420.404499999997</v>
      </c>
      <c r="J26" s="176">
        <v>75949.838199999998</v>
      </c>
      <c r="K26" s="177">
        <v>48784.116000000002</v>
      </c>
      <c r="L26" s="178">
        <v>9.33</v>
      </c>
      <c r="M26" s="178">
        <v>17.05</v>
      </c>
      <c r="N26" s="178">
        <v>13.28</v>
      </c>
      <c r="O26" s="178">
        <v>174.61770000000001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23.095800000000001</v>
      </c>
      <c r="E28" s="160">
        <v>40295.8105</v>
      </c>
      <c r="F28" s="161">
        <v>100.00830000000001</v>
      </c>
      <c r="G28" s="162">
        <v>25659.9166</v>
      </c>
      <c r="H28" s="162">
        <v>32749.499</v>
      </c>
      <c r="I28" s="162">
        <v>49707.944600000003</v>
      </c>
      <c r="J28" s="162">
        <v>59596.0746</v>
      </c>
      <c r="K28" s="163">
        <v>42450.734700000001</v>
      </c>
      <c r="L28" s="164">
        <v>9.93</v>
      </c>
      <c r="M28" s="164">
        <v>12.74</v>
      </c>
      <c r="N28" s="164">
        <v>13.61</v>
      </c>
      <c r="O28" s="164">
        <v>174.10679999999999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1.8499999999999999E-2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1.7494000000000001</v>
      </c>
      <c r="E30" s="174">
        <v>36707.333899999998</v>
      </c>
      <c r="F30" s="175">
        <v>99.607399999999998</v>
      </c>
      <c r="G30" s="176">
        <v>25695.25</v>
      </c>
      <c r="H30" s="176">
        <v>30790.187600000001</v>
      </c>
      <c r="I30" s="176">
        <v>42748.981299999999</v>
      </c>
      <c r="J30" s="176">
        <v>50466.736299999997</v>
      </c>
      <c r="K30" s="177">
        <v>37677.409500000002</v>
      </c>
      <c r="L30" s="178">
        <v>8.9499999999999993</v>
      </c>
      <c r="M30" s="178">
        <v>11.82</v>
      </c>
      <c r="N30" s="178">
        <v>13.15</v>
      </c>
      <c r="O30" s="178">
        <v>174.56909999999999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3.1856</v>
      </c>
      <c r="E31" s="174">
        <v>38309.058299999997</v>
      </c>
      <c r="F31" s="175">
        <v>99.855699999999999</v>
      </c>
      <c r="G31" s="176">
        <v>26750.5995</v>
      </c>
      <c r="H31" s="176">
        <v>31762.930799999998</v>
      </c>
      <c r="I31" s="176">
        <v>45526.1584</v>
      </c>
      <c r="J31" s="176">
        <v>53390.371099999997</v>
      </c>
      <c r="K31" s="177">
        <v>40141.064899999998</v>
      </c>
      <c r="L31" s="178">
        <v>10.48</v>
      </c>
      <c r="M31" s="178">
        <v>11.59</v>
      </c>
      <c r="N31" s="178">
        <v>13.97</v>
      </c>
      <c r="O31" s="178">
        <v>174.7011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7.6787000000000001</v>
      </c>
      <c r="E32" s="174">
        <v>40051.076800000003</v>
      </c>
      <c r="F32" s="175">
        <v>100.2534</v>
      </c>
      <c r="G32" s="176">
        <v>25991.401300000001</v>
      </c>
      <c r="H32" s="176">
        <v>32657.625499999998</v>
      </c>
      <c r="I32" s="176">
        <v>49163.2503</v>
      </c>
      <c r="J32" s="176">
        <v>59745.385999999999</v>
      </c>
      <c r="K32" s="177">
        <v>42092.988100000002</v>
      </c>
      <c r="L32" s="178">
        <v>9.9600000000000009</v>
      </c>
      <c r="M32" s="178">
        <v>13.12</v>
      </c>
      <c r="N32" s="178">
        <v>13.45</v>
      </c>
      <c r="O32" s="178">
        <v>174.02500000000001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7.9528999999999996</v>
      </c>
      <c r="E33" s="174">
        <v>41382.133699999998</v>
      </c>
      <c r="F33" s="175">
        <v>99.328500000000005</v>
      </c>
      <c r="G33" s="176">
        <v>25019.833299999998</v>
      </c>
      <c r="H33" s="176">
        <v>33694.505100000002</v>
      </c>
      <c r="I33" s="176">
        <v>51947.319100000001</v>
      </c>
      <c r="J33" s="176">
        <v>63090.127800000002</v>
      </c>
      <c r="K33" s="177">
        <v>43808.897400000002</v>
      </c>
      <c r="L33" s="178">
        <v>9.91</v>
      </c>
      <c r="M33" s="178">
        <v>13.18</v>
      </c>
      <c r="N33" s="178">
        <v>13.52</v>
      </c>
      <c r="O33" s="178">
        <v>173.9145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2.5106000000000002</v>
      </c>
      <c r="E34" s="174">
        <v>43738.875699999997</v>
      </c>
      <c r="F34" s="175">
        <v>99.140100000000004</v>
      </c>
      <c r="G34" s="176">
        <v>25562.524700000002</v>
      </c>
      <c r="H34" s="176">
        <v>35161.112300000001</v>
      </c>
      <c r="I34" s="176">
        <v>53544.138400000003</v>
      </c>
      <c r="J34" s="176">
        <v>63357.283499999998</v>
      </c>
      <c r="K34" s="177">
        <v>45625.231099999997</v>
      </c>
      <c r="L34" s="178">
        <v>9.85</v>
      </c>
      <c r="M34" s="178">
        <v>12.15</v>
      </c>
      <c r="N34" s="178">
        <v>14.29</v>
      </c>
      <c r="O34" s="178">
        <v>173.8972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318</v>
      </c>
      <c r="B36" s="2"/>
      <c r="C36" s="2"/>
      <c r="D36" s="3"/>
      <c r="E36" s="2"/>
      <c r="F36" s="3" t="s">
        <v>52</v>
      </c>
      <c r="G36" s="1" t="s">
        <v>318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319</v>
      </c>
      <c r="F39" s="99"/>
      <c r="G39" s="100"/>
      <c r="H39" s="100"/>
      <c r="I39" s="101"/>
      <c r="J39" s="101"/>
      <c r="K39" s="101"/>
      <c r="L39" s="98"/>
      <c r="M39" s="19" t="s">
        <v>319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29534.459299999999</v>
      </c>
      <c r="S40" s="189">
        <v>25659.9166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35850.6005</v>
      </c>
      <c r="S41" s="201">
        <v>32749.499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44302.5962</v>
      </c>
      <c r="S42" s="203">
        <v>40295.8105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54010.996099999997</v>
      </c>
      <c r="S43" s="201">
        <v>49707.944600000003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68197.929000000004</v>
      </c>
      <c r="S44" s="189">
        <v>59596.0746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0.98050000000000004</v>
      </c>
      <c r="E47" s="174">
        <v>26002.541000000001</v>
      </c>
      <c r="F47" s="175">
        <v>102.682</v>
      </c>
      <c r="G47" s="176">
        <v>18596</v>
      </c>
      <c r="H47" s="176">
        <v>22157.855</v>
      </c>
      <c r="I47" s="176">
        <v>31366.263999999999</v>
      </c>
      <c r="J47" s="176">
        <v>38946.353499999997</v>
      </c>
      <c r="K47" s="177">
        <v>27459.674599999998</v>
      </c>
      <c r="L47" s="178">
        <v>7.98</v>
      </c>
      <c r="M47" s="178">
        <v>14.73</v>
      </c>
      <c r="N47" s="178">
        <v>10.62</v>
      </c>
      <c r="O47" s="178">
        <v>176.0788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5.0822000000000003</v>
      </c>
      <c r="E48" s="174">
        <v>29615.275799999999</v>
      </c>
      <c r="F48" s="175">
        <v>101.5386</v>
      </c>
      <c r="G48" s="176">
        <v>21789.910899999999</v>
      </c>
      <c r="H48" s="176">
        <v>24762.738000000001</v>
      </c>
      <c r="I48" s="176">
        <v>35522.362399999998</v>
      </c>
      <c r="J48" s="176">
        <v>40922.3822</v>
      </c>
      <c r="K48" s="177">
        <v>30661.239000000001</v>
      </c>
      <c r="L48" s="178">
        <v>8.58</v>
      </c>
      <c r="M48" s="178">
        <v>14.18</v>
      </c>
      <c r="N48" s="178">
        <v>10.8</v>
      </c>
      <c r="O48" s="178">
        <v>174.6437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13.230499999999999</v>
      </c>
      <c r="E49" s="174">
        <v>39350.082699999999</v>
      </c>
      <c r="F49" s="175">
        <v>100.80759999999999</v>
      </c>
      <c r="G49" s="176">
        <v>28809.138299999999</v>
      </c>
      <c r="H49" s="176">
        <v>33679.620300000002</v>
      </c>
      <c r="I49" s="176">
        <v>46062.036899999999</v>
      </c>
      <c r="J49" s="176">
        <v>55838.640099999997</v>
      </c>
      <c r="K49" s="177">
        <v>40973.6558</v>
      </c>
      <c r="L49" s="178">
        <v>7.88</v>
      </c>
      <c r="M49" s="178">
        <v>14.33</v>
      </c>
      <c r="N49" s="178">
        <v>12.44</v>
      </c>
      <c r="O49" s="178">
        <v>173.09690000000001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4.1989000000000001</v>
      </c>
      <c r="E50" s="174">
        <v>44130.851199999997</v>
      </c>
      <c r="F50" s="175">
        <v>101.0149</v>
      </c>
      <c r="G50" s="176">
        <v>32524.481400000001</v>
      </c>
      <c r="H50" s="176">
        <v>37535.327899999997</v>
      </c>
      <c r="I50" s="176">
        <v>53482.541100000002</v>
      </c>
      <c r="J50" s="176">
        <v>62465.969400000002</v>
      </c>
      <c r="K50" s="177">
        <v>46194.343500000003</v>
      </c>
      <c r="L50" s="178">
        <v>7.8</v>
      </c>
      <c r="M50" s="178">
        <v>15.64</v>
      </c>
      <c r="N50" s="178">
        <v>13.29</v>
      </c>
      <c r="O50" s="178">
        <v>172.94319999999999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10.3584</v>
      </c>
      <c r="E51" s="174">
        <v>51056.9473</v>
      </c>
      <c r="F51" s="175">
        <v>102.5184</v>
      </c>
      <c r="G51" s="176">
        <v>38481.419699999999</v>
      </c>
      <c r="H51" s="176">
        <v>44354.842299999997</v>
      </c>
      <c r="I51" s="176">
        <v>60121.031900000002</v>
      </c>
      <c r="J51" s="176">
        <v>80175.353300000002</v>
      </c>
      <c r="K51" s="177">
        <v>56950.172599999998</v>
      </c>
      <c r="L51" s="178">
        <v>12.01</v>
      </c>
      <c r="M51" s="178">
        <v>15.32</v>
      </c>
      <c r="N51" s="178">
        <v>14.43</v>
      </c>
      <c r="O51" s="178">
        <v>174.79570000000001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0.71760000000000002</v>
      </c>
      <c r="E52" s="213">
        <v>42496.404799999997</v>
      </c>
      <c r="F52" s="214">
        <v>100.9969</v>
      </c>
      <c r="G52" s="215">
        <v>26326.940500000001</v>
      </c>
      <c r="H52" s="215">
        <v>36778.033499999998</v>
      </c>
      <c r="I52" s="215">
        <v>47598.353300000002</v>
      </c>
      <c r="J52" s="215">
        <v>52677.228499999997</v>
      </c>
      <c r="K52" s="216">
        <v>41687.880599999997</v>
      </c>
      <c r="L52" s="217">
        <v>11.17</v>
      </c>
      <c r="M52" s="217">
        <v>9.08</v>
      </c>
      <c r="N52" s="217">
        <v>15.06</v>
      </c>
      <c r="O52" s="217">
        <v>173.8794</v>
      </c>
    </row>
    <row r="53" spans="1:15" ht="14.25" customHeight="1" thickTop="1" x14ac:dyDescent="0.2">
      <c r="A53" s="218" t="s">
        <v>42</v>
      </c>
      <c r="B53" s="218"/>
      <c r="C53" s="218"/>
      <c r="D53" s="219">
        <v>34.568399999999997</v>
      </c>
      <c r="E53" s="220">
        <v>41531.258300000001</v>
      </c>
      <c r="F53" s="221">
        <v>100.1096</v>
      </c>
      <c r="G53" s="222">
        <v>26861.0825</v>
      </c>
      <c r="H53" s="222">
        <v>33741.056299999997</v>
      </c>
      <c r="I53" s="222">
        <v>51123.688399999999</v>
      </c>
      <c r="J53" s="222">
        <v>62557.868600000002</v>
      </c>
      <c r="K53" s="223">
        <v>44510.507599999997</v>
      </c>
      <c r="L53" s="224">
        <v>9.59</v>
      </c>
      <c r="M53" s="224">
        <v>14.76</v>
      </c>
      <c r="N53" s="224">
        <v>13.16</v>
      </c>
      <c r="O53" s="224">
        <v>173.91550000000001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85A28-63FB-4A21-8B50-67BD517B2F63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318</v>
      </c>
      <c r="B1" s="2"/>
      <c r="C1" s="2"/>
      <c r="D1" s="3" t="s">
        <v>69</v>
      </c>
      <c r="E1" s="1" t="s">
        <v>318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319</v>
      </c>
      <c r="D4" s="99"/>
      <c r="E4" s="100"/>
      <c r="F4" s="100"/>
      <c r="G4" s="101"/>
      <c r="H4" s="101"/>
      <c r="I4" s="101"/>
      <c r="J4" s="98"/>
      <c r="K4" s="19" t="s">
        <v>319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7.4747000000000003</v>
      </c>
      <c r="D12" s="251">
        <v>29318.476999999999</v>
      </c>
      <c r="E12" s="252">
        <v>21351.534</v>
      </c>
      <c r="F12" s="252">
        <v>24332</v>
      </c>
      <c r="G12" s="252">
        <v>36319.000699999997</v>
      </c>
      <c r="H12" s="252">
        <v>43421.054499999998</v>
      </c>
      <c r="I12" s="252">
        <v>31264.577600000001</v>
      </c>
      <c r="J12" s="253">
        <v>8.3699999999999992</v>
      </c>
      <c r="K12" s="253">
        <v>15.52</v>
      </c>
      <c r="L12" s="253">
        <v>10.92</v>
      </c>
      <c r="M12" s="253">
        <v>174.12889999999999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27.093599999999999</v>
      </c>
      <c r="D13" s="251">
        <v>44541.7137</v>
      </c>
      <c r="E13" s="252">
        <v>32287.5154</v>
      </c>
      <c r="F13" s="252">
        <v>37465.025699999998</v>
      </c>
      <c r="G13" s="252">
        <v>53554.7261</v>
      </c>
      <c r="H13" s="252">
        <v>65701.1351</v>
      </c>
      <c r="I13" s="252">
        <v>48164.893900000003</v>
      </c>
      <c r="J13" s="253">
        <v>9.81</v>
      </c>
      <c r="K13" s="253">
        <v>14.63</v>
      </c>
      <c r="L13" s="253">
        <v>13.57</v>
      </c>
      <c r="M13" s="253">
        <v>173.85659999999999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1.0975999999999999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0.36890000000000001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0.1946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0.53400000000000003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1.601</v>
      </c>
      <c r="D19" s="264">
        <v>66763.8073</v>
      </c>
      <c r="E19" s="265">
        <v>47878.515599999999</v>
      </c>
      <c r="F19" s="265">
        <v>55028.091</v>
      </c>
      <c r="G19" s="265">
        <v>80675.656600000002</v>
      </c>
      <c r="H19" s="265">
        <v>94339.849499999997</v>
      </c>
      <c r="I19" s="265">
        <v>70307.345100000006</v>
      </c>
      <c r="J19" s="266">
        <v>14.67</v>
      </c>
      <c r="K19" s="266">
        <v>23.78</v>
      </c>
      <c r="L19" s="266">
        <v>14.05</v>
      </c>
      <c r="M19" s="266">
        <v>173.62700000000001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0.1628</v>
      </c>
      <c r="D20" s="251">
        <v>67914.520399999994</v>
      </c>
      <c r="E20" s="252">
        <v>50169.736700000001</v>
      </c>
      <c r="F20" s="252">
        <v>55897.948600000003</v>
      </c>
      <c r="G20" s="252">
        <v>84394.194399999993</v>
      </c>
      <c r="H20" s="252">
        <v>104102.9708</v>
      </c>
      <c r="I20" s="252">
        <v>72783.141399999993</v>
      </c>
      <c r="J20" s="253">
        <v>13.82</v>
      </c>
      <c r="K20" s="253">
        <v>30.88</v>
      </c>
      <c r="L20" s="253">
        <v>10.96</v>
      </c>
      <c r="M20" s="253">
        <v>173.7867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0.2611</v>
      </c>
      <c r="D21" s="251">
        <v>57239.379000000001</v>
      </c>
      <c r="E21" s="252">
        <v>44420.995600000002</v>
      </c>
      <c r="F21" s="252">
        <v>50617.332199999997</v>
      </c>
      <c r="G21" s="252">
        <v>69840.967099999994</v>
      </c>
      <c r="H21" s="252">
        <v>89204.370699999999</v>
      </c>
      <c r="I21" s="252">
        <v>63254.690199999997</v>
      </c>
      <c r="J21" s="253">
        <v>14.85</v>
      </c>
      <c r="K21" s="253">
        <v>25.42</v>
      </c>
      <c r="L21" s="253">
        <v>11</v>
      </c>
      <c r="M21" s="253">
        <v>174.03039999999999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1.1025</v>
      </c>
      <c r="D22" s="251">
        <v>68614.682700000005</v>
      </c>
      <c r="E22" s="252">
        <v>49343.412100000001</v>
      </c>
      <c r="F22" s="252">
        <v>57461.0098</v>
      </c>
      <c r="G22" s="252">
        <v>81775.386199999994</v>
      </c>
      <c r="H22" s="252">
        <v>94012.738299999997</v>
      </c>
      <c r="I22" s="252">
        <v>72104.135999999999</v>
      </c>
      <c r="J22" s="253">
        <v>14.5</v>
      </c>
      <c r="K22" s="253">
        <v>22.38</v>
      </c>
      <c r="L22" s="253">
        <v>15.32</v>
      </c>
      <c r="M22" s="253">
        <v>173.49690000000001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7.4499999999999997E-2</v>
      </c>
      <c r="D23" s="251">
        <v>62557.868600000002</v>
      </c>
      <c r="E23" s="252">
        <v>38957.998200000002</v>
      </c>
      <c r="F23" s="252">
        <v>47056.863700000002</v>
      </c>
      <c r="G23" s="252">
        <v>79014.196599999996</v>
      </c>
      <c r="H23" s="252">
        <v>87035.476999999999</v>
      </c>
      <c r="I23" s="252">
        <v>63033.153700000003</v>
      </c>
      <c r="J23" s="253">
        <v>18.98</v>
      </c>
      <c r="K23" s="253">
        <v>23.67</v>
      </c>
      <c r="L23" s="253">
        <v>11.04</v>
      </c>
      <c r="M23" s="253">
        <v>173.78919999999999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10.978999999999999</v>
      </c>
      <c r="D24" s="264">
        <v>47308.042000000001</v>
      </c>
      <c r="E24" s="265">
        <v>36886.215199999999</v>
      </c>
      <c r="F24" s="265">
        <v>41119.7448</v>
      </c>
      <c r="G24" s="265">
        <v>54574.209600000002</v>
      </c>
      <c r="H24" s="265">
        <v>67339.107699999993</v>
      </c>
      <c r="I24" s="265">
        <v>51953.183400000002</v>
      </c>
      <c r="J24" s="266">
        <v>11.47</v>
      </c>
      <c r="K24" s="266">
        <v>11.87</v>
      </c>
      <c r="L24" s="266">
        <v>15.44</v>
      </c>
      <c r="M24" s="266">
        <v>175.3725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0.42580000000000001</v>
      </c>
      <c r="D25" s="251">
        <v>44358.671000000002</v>
      </c>
      <c r="E25" s="252">
        <v>33186.822099999998</v>
      </c>
      <c r="F25" s="252">
        <v>38104.352800000001</v>
      </c>
      <c r="G25" s="252">
        <v>50783.172200000001</v>
      </c>
      <c r="H25" s="252">
        <v>62658.592799999999</v>
      </c>
      <c r="I25" s="252">
        <v>46611.558900000004</v>
      </c>
      <c r="J25" s="253">
        <v>8.9499999999999993</v>
      </c>
      <c r="K25" s="253">
        <v>15.4</v>
      </c>
      <c r="L25" s="253">
        <v>11.58</v>
      </c>
      <c r="M25" s="253">
        <v>174.17699999999999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1.4770000000000001</v>
      </c>
      <c r="D26" s="251">
        <v>71038.732399999994</v>
      </c>
      <c r="E26" s="252">
        <v>47468.393799999998</v>
      </c>
      <c r="F26" s="252">
        <v>58688.542300000001</v>
      </c>
      <c r="G26" s="252">
        <v>98754.890100000004</v>
      </c>
      <c r="H26" s="252">
        <v>143660.34770000001</v>
      </c>
      <c r="I26" s="252">
        <v>85348.617899999997</v>
      </c>
      <c r="J26" s="253">
        <v>11.14</v>
      </c>
      <c r="K26" s="253">
        <v>22.8</v>
      </c>
      <c r="L26" s="253">
        <v>11.02</v>
      </c>
      <c r="M26" s="253">
        <v>185.19460000000001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7.4480000000000004</v>
      </c>
      <c r="D27" s="251">
        <v>46668.743300000002</v>
      </c>
      <c r="E27" s="252">
        <v>37644.845099999999</v>
      </c>
      <c r="F27" s="252">
        <v>41221.176500000001</v>
      </c>
      <c r="G27" s="252">
        <v>52224.180500000002</v>
      </c>
      <c r="H27" s="252">
        <v>57242.002200000003</v>
      </c>
      <c r="I27" s="252">
        <v>47271.460299999999</v>
      </c>
      <c r="J27" s="253">
        <v>11.98</v>
      </c>
      <c r="K27" s="253">
        <v>6.9</v>
      </c>
      <c r="L27" s="253">
        <v>18.02</v>
      </c>
      <c r="M27" s="253">
        <v>173.78980000000001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0.93930000000000002</v>
      </c>
      <c r="D28" s="251">
        <v>42162.027300000002</v>
      </c>
      <c r="E28" s="252">
        <v>32216.276699999999</v>
      </c>
      <c r="F28" s="252">
        <v>36015.759700000002</v>
      </c>
      <c r="G28" s="252">
        <v>50594.831299999998</v>
      </c>
      <c r="H28" s="252">
        <v>63490.037300000004</v>
      </c>
      <c r="I28" s="252">
        <v>44825.049899999998</v>
      </c>
      <c r="J28" s="253">
        <v>10.73</v>
      </c>
      <c r="K28" s="253">
        <v>17.54</v>
      </c>
      <c r="L28" s="253">
        <v>11.4</v>
      </c>
      <c r="M28" s="253">
        <v>174.0915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0.14410000000000001</v>
      </c>
      <c r="D29" s="251">
        <v>44382.021500000003</v>
      </c>
      <c r="E29" s="252">
        <v>36656.787300000004</v>
      </c>
      <c r="F29" s="252">
        <v>40953.466999999997</v>
      </c>
      <c r="G29" s="252">
        <v>51318.877099999998</v>
      </c>
      <c r="H29" s="252">
        <v>59003.322200000002</v>
      </c>
      <c r="I29" s="252">
        <v>46752.206100000003</v>
      </c>
      <c r="J29" s="253">
        <v>9.9</v>
      </c>
      <c r="K29" s="253">
        <v>19.16</v>
      </c>
      <c r="L29" s="253">
        <v>10.99</v>
      </c>
      <c r="M29" s="253">
        <v>173.7902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0.54330000000000001</v>
      </c>
      <c r="D30" s="251">
        <v>42408.601300000002</v>
      </c>
      <c r="E30" s="252">
        <v>32232.843400000002</v>
      </c>
      <c r="F30" s="252">
        <v>36776.265299999999</v>
      </c>
      <c r="G30" s="252">
        <v>48082.065799999997</v>
      </c>
      <c r="H30" s="252">
        <v>54574.209600000002</v>
      </c>
      <c r="I30" s="252">
        <v>43221.825700000001</v>
      </c>
      <c r="J30" s="253">
        <v>9.4499999999999993</v>
      </c>
      <c r="K30" s="253">
        <v>12.5</v>
      </c>
      <c r="L30" s="253">
        <v>12.34</v>
      </c>
      <c r="M30" s="253">
        <v>173.9442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8.9589999999999996</v>
      </c>
      <c r="D31" s="264">
        <v>42082.500999999997</v>
      </c>
      <c r="E31" s="265">
        <v>32049.977200000001</v>
      </c>
      <c r="F31" s="265">
        <v>36001.728799999997</v>
      </c>
      <c r="G31" s="265">
        <v>52080.985500000003</v>
      </c>
      <c r="H31" s="265">
        <v>60847.106299999999</v>
      </c>
      <c r="I31" s="265">
        <v>44782.430200000003</v>
      </c>
      <c r="J31" s="266">
        <v>7.23</v>
      </c>
      <c r="K31" s="266">
        <v>16.79</v>
      </c>
      <c r="L31" s="266">
        <v>12.58</v>
      </c>
      <c r="M31" s="266">
        <v>172.07339999999999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0.68779999999999997</v>
      </c>
      <c r="D32" s="251">
        <v>37144.498099999997</v>
      </c>
      <c r="E32" s="252">
        <v>30377.198400000001</v>
      </c>
      <c r="F32" s="252">
        <v>33450.282299999999</v>
      </c>
      <c r="G32" s="252">
        <v>42064.718500000003</v>
      </c>
      <c r="H32" s="252">
        <v>47475.297899999998</v>
      </c>
      <c r="I32" s="252">
        <v>38430.555099999998</v>
      </c>
      <c r="J32" s="253">
        <v>8.6999999999999993</v>
      </c>
      <c r="K32" s="253">
        <v>13.82</v>
      </c>
      <c r="L32" s="253">
        <v>11.27</v>
      </c>
      <c r="M32" s="253">
        <v>173.75899999999999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1.8061</v>
      </c>
      <c r="D33" s="251">
        <v>53825.543400000002</v>
      </c>
      <c r="E33" s="252">
        <v>40078.832000000002</v>
      </c>
      <c r="F33" s="252">
        <v>46407.791599999997</v>
      </c>
      <c r="G33" s="252">
        <v>60335.022199999999</v>
      </c>
      <c r="H33" s="252">
        <v>67088.011499999993</v>
      </c>
      <c r="I33" s="252">
        <v>53797.070800000001</v>
      </c>
      <c r="J33" s="253">
        <v>4.72</v>
      </c>
      <c r="K33" s="253">
        <v>20.84</v>
      </c>
      <c r="L33" s="253">
        <v>11.55</v>
      </c>
      <c r="M33" s="253">
        <v>173.78620000000001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5.7477999999999998</v>
      </c>
      <c r="D34" s="251">
        <v>40341.364800000003</v>
      </c>
      <c r="E34" s="252">
        <v>31608.416099999999</v>
      </c>
      <c r="F34" s="252">
        <v>35238.154399999999</v>
      </c>
      <c r="G34" s="252">
        <v>49175.215900000003</v>
      </c>
      <c r="H34" s="252">
        <v>58612.971700000002</v>
      </c>
      <c r="I34" s="252">
        <v>43300.485500000003</v>
      </c>
      <c r="J34" s="253">
        <v>7.72</v>
      </c>
      <c r="K34" s="253">
        <v>15.99</v>
      </c>
      <c r="L34" s="253">
        <v>13.26</v>
      </c>
      <c r="M34" s="253">
        <v>171.0787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0.54459999999999997</v>
      </c>
      <c r="D35" s="251">
        <v>39464.397700000001</v>
      </c>
      <c r="E35" s="252">
        <v>31172.3449</v>
      </c>
      <c r="F35" s="252">
        <v>35384.741399999999</v>
      </c>
      <c r="G35" s="252">
        <v>43537.4306</v>
      </c>
      <c r="H35" s="252">
        <v>49309.741099999999</v>
      </c>
      <c r="I35" s="252">
        <v>40025.890599999999</v>
      </c>
      <c r="J35" s="253">
        <v>9.6300000000000008</v>
      </c>
      <c r="K35" s="253">
        <v>12.43</v>
      </c>
      <c r="L35" s="253">
        <v>11.35</v>
      </c>
      <c r="M35" s="253">
        <v>174.2895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0.16170000000000001</v>
      </c>
      <c r="D36" s="251">
        <v>38801.284699999997</v>
      </c>
      <c r="E36" s="252">
        <v>31000.824199999999</v>
      </c>
      <c r="F36" s="252">
        <v>34594.789700000001</v>
      </c>
      <c r="G36" s="252">
        <v>43748.394899999999</v>
      </c>
      <c r="H36" s="252">
        <v>48093.232000000004</v>
      </c>
      <c r="I36" s="252">
        <v>39752.816800000001</v>
      </c>
      <c r="J36" s="253">
        <v>11.5</v>
      </c>
      <c r="K36" s="253">
        <v>13.76</v>
      </c>
      <c r="L36" s="253">
        <v>11.37</v>
      </c>
      <c r="M36" s="253">
        <v>173.56379999999999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2.0588000000000002</v>
      </c>
      <c r="D37" s="264">
        <v>36856.456299999998</v>
      </c>
      <c r="E37" s="265">
        <v>28853.97</v>
      </c>
      <c r="F37" s="265">
        <v>32174.281800000001</v>
      </c>
      <c r="G37" s="265">
        <v>43423.539799999999</v>
      </c>
      <c r="H37" s="265">
        <v>50010.027999999998</v>
      </c>
      <c r="I37" s="265">
        <v>39029.756600000001</v>
      </c>
      <c r="J37" s="266">
        <v>12.36</v>
      </c>
      <c r="K37" s="266">
        <v>13.21</v>
      </c>
      <c r="L37" s="266">
        <v>11.97</v>
      </c>
      <c r="M37" s="266">
        <v>173.92570000000001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0.58819999999999995</v>
      </c>
      <c r="D38" s="251">
        <v>34051.8413</v>
      </c>
      <c r="E38" s="252">
        <v>28064.558300000001</v>
      </c>
      <c r="F38" s="252">
        <v>30521.347399999999</v>
      </c>
      <c r="G38" s="252">
        <v>38867.015800000001</v>
      </c>
      <c r="H38" s="252">
        <v>44367.395799999998</v>
      </c>
      <c r="I38" s="252">
        <v>35415.449999999997</v>
      </c>
      <c r="J38" s="253">
        <v>12.93</v>
      </c>
      <c r="K38" s="253">
        <v>11.38</v>
      </c>
      <c r="L38" s="253">
        <v>11.58</v>
      </c>
      <c r="M38" s="253">
        <v>173.87289999999999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0.10639999999999999</v>
      </c>
      <c r="D39" s="251">
        <v>32163.475200000001</v>
      </c>
      <c r="E39" s="252">
        <v>26591.397799999999</v>
      </c>
      <c r="F39" s="252">
        <v>29676.225399999999</v>
      </c>
      <c r="G39" s="252">
        <v>36099.565000000002</v>
      </c>
      <c r="H39" s="252">
        <v>38413.918400000002</v>
      </c>
      <c r="I39" s="252">
        <v>33003.485999999997</v>
      </c>
      <c r="J39" s="253">
        <v>7.75</v>
      </c>
      <c r="K39" s="253">
        <v>16.47</v>
      </c>
      <c r="L39" s="253">
        <v>11.23</v>
      </c>
      <c r="M39" s="253">
        <v>173.7705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0.22559999999999999</v>
      </c>
      <c r="D40" s="251">
        <v>36646.536699999997</v>
      </c>
      <c r="E40" s="252">
        <v>29718.0828</v>
      </c>
      <c r="F40" s="252">
        <v>32553.579399999999</v>
      </c>
      <c r="G40" s="252">
        <v>40727.189700000003</v>
      </c>
      <c r="H40" s="252">
        <v>46494.478799999997</v>
      </c>
      <c r="I40" s="252">
        <v>37543.710400000004</v>
      </c>
      <c r="J40" s="253">
        <v>11.08</v>
      </c>
      <c r="K40" s="253">
        <v>12.87</v>
      </c>
      <c r="L40" s="253">
        <v>10.85</v>
      </c>
      <c r="M40" s="253">
        <v>173.91329999999999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1.1385000000000001</v>
      </c>
      <c r="D41" s="251">
        <v>39544.932800000002</v>
      </c>
      <c r="E41" s="252">
        <v>29704.6456</v>
      </c>
      <c r="F41" s="252">
        <v>33739.7503</v>
      </c>
      <c r="G41" s="252">
        <v>46716.7664</v>
      </c>
      <c r="H41" s="252">
        <v>54877.733200000002</v>
      </c>
      <c r="I41" s="252">
        <v>41755.005799999999</v>
      </c>
      <c r="J41" s="253">
        <v>12.69</v>
      </c>
      <c r="K41" s="253">
        <v>13.83</v>
      </c>
      <c r="L41" s="253">
        <v>12.4</v>
      </c>
      <c r="M41" s="253">
        <v>173.97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6.5381999999999998</v>
      </c>
      <c r="D42" s="264">
        <v>34558.472999999998</v>
      </c>
      <c r="E42" s="265">
        <v>24649.4257</v>
      </c>
      <c r="F42" s="265">
        <v>28556.569899999999</v>
      </c>
      <c r="G42" s="265">
        <v>41834.807099999998</v>
      </c>
      <c r="H42" s="265">
        <v>48532.368600000002</v>
      </c>
      <c r="I42" s="265">
        <v>36054.621400000004</v>
      </c>
      <c r="J42" s="266">
        <v>7.77</v>
      </c>
      <c r="K42" s="266">
        <v>16.14</v>
      </c>
      <c r="L42" s="266">
        <v>12.29</v>
      </c>
      <c r="M42" s="266">
        <v>172.44280000000001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2.3090000000000002</v>
      </c>
      <c r="D43" s="251">
        <v>27747</v>
      </c>
      <c r="E43" s="252">
        <v>22646.544999999998</v>
      </c>
      <c r="F43" s="252">
        <v>24677.397099999998</v>
      </c>
      <c r="G43" s="252">
        <v>33113.205999999998</v>
      </c>
      <c r="H43" s="252">
        <v>38391.358</v>
      </c>
      <c r="I43" s="252">
        <v>29350.091499999999</v>
      </c>
      <c r="J43" s="253">
        <v>11.66</v>
      </c>
      <c r="K43" s="253">
        <v>10.88</v>
      </c>
      <c r="L43" s="253">
        <v>10.119999999999999</v>
      </c>
      <c r="M43" s="253">
        <v>174.35589999999999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4.8899999999999999E-2</v>
      </c>
      <c r="D44" s="251">
        <v>28753</v>
      </c>
      <c r="E44" s="252">
        <v>24670.918300000001</v>
      </c>
      <c r="F44" s="252">
        <v>26586.843400000002</v>
      </c>
      <c r="G44" s="252">
        <v>32609.565900000001</v>
      </c>
      <c r="H44" s="252">
        <v>35626.906600000002</v>
      </c>
      <c r="I44" s="252">
        <v>29489.292600000001</v>
      </c>
      <c r="J44" s="253">
        <v>8.2799999999999994</v>
      </c>
      <c r="K44" s="253">
        <v>12.04</v>
      </c>
      <c r="L44" s="253">
        <v>10.43</v>
      </c>
      <c r="M44" s="253">
        <v>172.82640000000001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2.7863000000000002</v>
      </c>
      <c r="D45" s="251">
        <v>35942.878900000003</v>
      </c>
      <c r="E45" s="252">
        <v>28469.888800000001</v>
      </c>
      <c r="F45" s="252">
        <v>31374.191699999999</v>
      </c>
      <c r="G45" s="252">
        <v>41298.167999999998</v>
      </c>
      <c r="H45" s="252">
        <v>45770.7045</v>
      </c>
      <c r="I45" s="252">
        <v>36751.342400000001</v>
      </c>
      <c r="J45" s="253">
        <v>6.4</v>
      </c>
      <c r="K45" s="253">
        <v>15.48</v>
      </c>
      <c r="L45" s="253">
        <v>13.17</v>
      </c>
      <c r="M45" s="253">
        <v>172.68870000000001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1.3938999999999999</v>
      </c>
      <c r="D46" s="251">
        <v>45054.815900000001</v>
      </c>
      <c r="E46" s="252">
        <v>33184.990700000002</v>
      </c>
      <c r="F46" s="252">
        <v>39732.272400000002</v>
      </c>
      <c r="G46" s="252">
        <v>51947.598299999998</v>
      </c>
      <c r="H46" s="252">
        <v>59285.562700000002</v>
      </c>
      <c r="I46" s="252">
        <v>45997.910300000003</v>
      </c>
      <c r="J46" s="253">
        <v>5.84</v>
      </c>
      <c r="K46" s="253">
        <v>22.85</v>
      </c>
      <c r="L46" s="253">
        <v>13.21</v>
      </c>
      <c r="M46" s="253">
        <v>168.7689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0.12870000000000001</v>
      </c>
      <c r="D47" s="264">
        <v>28030.246500000001</v>
      </c>
      <c r="E47" s="265">
        <v>22812.25</v>
      </c>
      <c r="F47" s="265">
        <v>24868.749400000001</v>
      </c>
      <c r="G47" s="265">
        <v>31401.600399999999</v>
      </c>
      <c r="H47" s="265">
        <v>36138.756600000001</v>
      </c>
      <c r="I47" s="265">
        <v>28542.160599999999</v>
      </c>
      <c r="J47" s="266">
        <v>9.33</v>
      </c>
      <c r="K47" s="266">
        <v>14.52</v>
      </c>
      <c r="L47" s="266">
        <v>10.35</v>
      </c>
      <c r="M47" s="266">
        <v>176.63210000000001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0.1081</v>
      </c>
      <c r="D48" s="251">
        <v>27251.337200000002</v>
      </c>
      <c r="E48" s="252">
        <v>22812.25</v>
      </c>
      <c r="F48" s="252">
        <v>24349.4061</v>
      </c>
      <c r="G48" s="252">
        <v>30695.271700000001</v>
      </c>
      <c r="H48" s="252">
        <v>34429.726499999997</v>
      </c>
      <c r="I48" s="252">
        <v>27887.179599999999</v>
      </c>
      <c r="J48" s="253">
        <v>8.75</v>
      </c>
      <c r="K48" s="253">
        <v>13.99</v>
      </c>
      <c r="L48" s="253">
        <v>10.71</v>
      </c>
      <c r="M48" s="253">
        <v>176.43600000000001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2.06E-2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0.4788</v>
      </c>
      <c r="D50" s="264">
        <v>32101.851500000001</v>
      </c>
      <c r="E50" s="265">
        <v>26765.438699999999</v>
      </c>
      <c r="F50" s="265">
        <v>29278.6289</v>
      </c>
      <c r="G50" s="265">
        <v>34924.483699999997</v>
      </c>
      <c r="H50" s="265">
        <v>39110.846299999997</v>
      </c>
      <c r="I50" s="265">
        <v>32699.6155</v>
      </c>
      <c r="J50" s="266">
        <v>8.08</v>
      </c>
      <c r="K50" s="266">
        <v>17.7</v>
      </c>
      <c r="L50" s="266">
        <v>10.96</v>
      </c>
      <c r="M50" s="266">
        <v>175.78270000000001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0.1462</v>
      </c>
      <c r="D51" s="251">
        <v>31097.7664</v>
      </c>
      <c r="E51" s="252">
        <v>26973.8668</v>
      </c>
      <c r="F51" s="252">
        <v>28831.151399999999</v>
      </c>
      <c r="G51" s="252">
        <v>34332.5311</v>
      </c>
      <c r="H51" s="252">
        <v>38259.907500000001</v>
      </c>
      <c r="I51" s="252">
        <v>31952.849399999999</v>
      </c>
      <c r="J51" s="253">
        <v>8.33</v>
      </c>
      <c r="K51" s="253">
        <v>18.010000000000002</v>
      </c>
      <c r="L51" s="253">
        <v>10.52</v>
      </c>
      <c r="M51" s="253">
        <v>175.8904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0.19769999999999999</v>
      </c>
      <c r="D52" s="251">
        <v>31910.068800000001</v>
      </c>
      <c r="E52" s="252">
        <v>26174.75</v>
      </c>
      <c r="F52" s="252">
        <v>28644.333299999998</v>
      </c>
      <c r="G52" s="252">
        <v>34094.508699999998</v>
      </c>
      <c r="H52" s="252">
        <v>37746.471299999997</v>
      </c>
      <c r="I52" s="252">
        <v>32147.069100000001</v>
      </c>
      <c r="J52" s="253">
        <v>8.32</v>
      </c>
      <c r="K52" s="253">
        <v>16.47</v>
      </c>
      <c r="L52" s="253">
        <v>11.1</v>
      </c>
      <c r="M52" s="253">
        <v>175.0814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1.6299999999999999E-2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8.3299999999999999E-2</v>
      </c>
      <c r="D54" s="251">
        <v>33707.949200000003</v>
      </c>
      <c r="E54" s="252">
        <v>29600.789000000001</v>
      </c>
      <c r="F54" s="252">
        <v>31544.890500000001</v>
      </c>
      <c r="G54" s="252">
        <v>38022.679300000003</v>
      </c>
      <c r="H54" s="252">
        <v>43835.025199999996</v>
      </c>
      <c r="I54" s="252">
        <v>35512.467199999999</v>
      </c>
      <c r="J54" s="253">
        <v>7.36</v>
      </c>
      <c r="K54" s="253">
        <v>20.83</v>
      </c>
      <c r="L54" s="253">
        <v>10.59</v>
      </c>
      <c r="M54" s="253">
        <v>177.38050000000001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3.5099999999999999E-2</v>
      </c>
      <c r="D55" s="251">
        <v>30648.006000000001</v>
      </c>
      <c r="E55" s="252">
        <v>24937.940399999999</v>
      </c>
      <c r="F55" s="252">
        <v>28004.496299999999</v>
      </c>
      <c r="G55" s="252">
        <v>35488.847199999997</v>
      </c>
      <c r="H55" s="252">
        <v>38445.789900000003</v>
      </c>
      <c r="I55" s="252">
        <v>31276.903900000001</v>
      </c>
      <c r="J55" s="253">
        <v>9.0399999999999991</v>
      </c>
      <c r="K55" s="253">
        <v>14.91</v>
      </c>
      <c r="L55" s="253">
        <v>11.89</v>
      </c>
      <c r="M55" s="253">
        <v>176.14230000000001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0.55289999999999995</v>
      </c>
      <c r="D56" s="264">
        <v>31234.7706</v>
      </c>
      <c r="E56" s="265">
        <v>24588.955900000001</v>
      </c>
      <c r="F56" s="265">
        <v>27378.795900000001</v>
      </c>
      <c r="G56" s="265">
        <v>35530.957900000001</v>
      </c>
      <c r="H56" s="265">
        <v>41341.803</v>
      </c>
      <c r="I56" s="265">
        <v>32135.550500000001</v>
      </c>
      <c r="J56" s="266">
        <v>6.85</v>
      </c>
      <c r="K56" s="266">
        <v>19.68</v>
      </c>
      <c r="L56" s="266">
        <v>10.87</v>
      </c>
      <c r="M56" s="266">
        <v>177.15629999999999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0.2019</v>
      </c>
      <c r="D57" s="251">
        <v>26968.396700000001</v>
      </c>
      <c r="E57" s="252">
        <v>23141.023300000001</v>
      </c>
      <c r="F57" s="252">
        <v>24588.955900000001</v>
      </c>
      <c r="G57" s="252">
        <v>34765.123599999999</v>
      </c>
      <c r="H57" s="252">
        <v>41341.803</v>
      </c>
      <c r="I57" s="252">
        <v>29888.684099999999</v>
      </c>
      <c r="J57" s="253">
        <v>4.93</v>
      </c>
      <c r="K57" s="253">
        <v>20.85</v>
      </c>
      <c r="L57" s="253">
        <v>11.09</v>
      </c>
      <c r="M57" s="253">
        <v>176.2217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0.34429999999999999</v>
      </c>
      <c r="D58" s="251">
        <v>32185.127400000001</v>
      </c>
      <c r="E58" s="252">
        <v>27391.8567</v>
      </c>
      <c r="F58" s="252">
        <v>29302.470300000001</v>
      </c>
      <c r="G58" s="252">
        <v>36117.4594</v>
      </c>
      <c r="H58" s="252">
        <v>40920.722999999998</v>
      </c>
      <c r="I58" s="252">
        <v>33342.2598</v>
      </c>
      <c r="J58" s="253">
        <v>7.83</v>
      </c>
      <c r="K58" s="253">
        <v>19.190000000000001</v>
      </c>
      <c r="L58" s="253">
        <v>10.73</v>
      </c>
      <c r="M58" s="253">
        <v>177.77629999999999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2.1739000000000002</v>
      </c>
      <c r="D59" s="264">
        <v>23334.712200000002</v>
      </c>
      <c r="E59" s="265">
        <v>18945.8498</v>
      </c>
      <c r="F59" s="265">
        <v>20937.8305</v>
      </c>
      <c r="G59" s="265">
        <v>26973.706699999999</v>
      </c>
      <c r="H59" s="265">
        <v>31256.135999999999</v>
      </c>
      <c r="I59" s="265">
        <v>24394.8318</v>
      </c>
      <c r="J59" s="266">
        <v>10.029999999999999</v>
      </c>
      <c r="K59" s="266">
        <v>11.36</v>
      </c>
      <c r="L59" s="266">
        <v>10.5</v>
      </c>
      <c r="M59" s="266">
        <v>175.78880000000001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1.4950000000000001</v>
      </c>
      <c r="D60" s="251">
        <v>22851.717199999999</v>
      </c>
      <c r="E60" s="252">
        <v>19550.75</v>
      </c>
      <c r="F60" s="252">
        <v>20966.2621</v>
      </c>
      <c r="G60" s="252">
        <v>25842.810399999998</v>
      </c>
      <c r="H60" s="252">
        <v>28849.333299999998</v>
      </c>
      <c r="I60" s="252">
        <v>23850.3063</v>
      </c>
      <c r="J60" s="253">
        <v>11.32</v>
      </c>
      <c r="K60" s="253">
        <v>9.8800000000000008</v>
      </c>
      <c r="L60" s="253">
        <v>10.44</v>
      </c>
      <c r="M60" s="253">
        <v>175.47409999999999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3.5799999999999998E-2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5.8999999999999997E-2</v>
      </c>
      <c r="D62" s="251">
        <v>26865.9166</v>
      </c>
      <c r="E62" s="252">
        <v>20968.293600000001</v>
      </c>
      <c r="F62" s="252">
        <v>24181.154299999998</v>
      </c>
      <c r="G62" s="252">
        <v>29301.701000000001</v>
      </c>
      <c r="H62" s="252">
        <v>35451.603600000002</v>
      </c>
      <c r="I62" s="252">
        <v>27067.536499999998</v>
      </c>
      <c r="J62" s="253">
        <v>7.08</v>
      </c>
      <c r="K62" s="253">
        <v>15.61</v>
      </c>
      <c r="L62" s="253">
        <v>11.13</v>
      </c>
      <c r="M62" s="253">
        <v>175.95269999999999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7.7299999999999994E-2</v>
      </c>
      <c r="D63" s="251">
        <v>27689.496899999998</v>
      </c>
      <c r="E63" s="252">
        <v>20636.6139</v>
      </c>
      <c r="F63" s="252">
        <v>23759.4686</v>
      </c>
      <c r="G63" s="252">
        <v>33943.207300000002</v>
      </c>
      <c r="H63" s="252">
        <v>37411.213300000003</v>
      </c>
      <c r="I63" s="252">
        <v>28738.508300000001</v>
      </c>
      <c r="J63" s="253">
        <v>9.02</v>
      </c>
      <c r="K63" s="253">
        <v>14.51</v>
      </c>
      <c r="L63" s="253">
        <v>10.41</v>
      </c>
      <c r="M63" s="253">
        <v>184.4538</v>
      </c>
    </row>
    <row r="64" spans="1:17" ht="18.75" customHeight="1" x14ac:dyDescent="0.2">
      <c r="A64" s="248" t="s">
        <v>175</v>
      </c>
      <c r="B64" s="249" t="s">
        <v>176</v>
      </c>
      <c r="C64" s="250">
        <v>0.50539999999999996</v>
      </c>
      <c r="D64" s="251">
        <v>24570.5448</v>
      </c>
      <c r="E64" s="252">
        <v>16987.956300000002</v>
      </c>
      <c r="F64" s="252">
        <v>19636.301800000001</v>
      </c>
      <c r="G64" s="252">
        <v>29202.456200000001</v>
      </c>
      <c r="H64" s="252">
        <v>32865.558299999997</v>
      </c>
      <c r="I64" s="252">
        <v>25031.6728</v>
      </c>
      <c r="J64" s="253">
        <v>6.87</v>
      </c>
      <c r="K64" s="253">
        <v>14.6</v>
      </c>
      <c r="L64" s="253">
        <v>10.64</v>
      </c>
      <c r="M64" s="253">
        <v>175.42339999999999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34.568399999999997</v>
      </c>
      <c r="D67" s="271">
        <v>41531.258300000001</v>
      </c>
      <c r="E67" s="272">
        <v>26861.0825</v>
      </c>
      <c r="F67" s="272">
        <v>33741.056299999997</v>
      </c>
      <c r="G67" s="272">
        <v>51123.688399999999</v>
      </c>
      <c r="H67" s="272">
        <v>62557.868600000002</v>
      </c>
      <c r="I67" s="272">
        <v>44510.507599999997</v>
      </c>
      <c r="J67" s="273">
        <v>9.59</v>
      </c>
      <c r="K67" s="273">
        <v>14.76</v>
      </c>
      <c r="L67" s="273">
        <v>13.16</v>
      </c>
      <c r="M67" s="273">
        <v>173.91550000000001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71A3-4B82-4571-9BCC-8379A5BAF62E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318</v>
      </c>
      <c r="B1" s="2"/>
      <c r="C1" s="3" t="s">
        <v>177</v>
      </c>
      <c r="D1" s="1" t="s">
        <v>318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319</v>
      </c>
      <c r="C4" s="99"/>
      <c r="D4" s="276"/>
      <c r="E4" s="276"/>
      <c r="F4" s="276"/>
      <c r="G4" s="276"/>
      <c r="H4" s="276"/>
      <c r="I4" s="18"/>
      <c r="J4" s="19" t="s">
        <v>319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8.9700000000000002E-2</v>
      </c>
      <c r="C12" s="297">
        <v>66763.8073</v>
      </c>
      <c r="D12" s="298">
        <v>52439.280100000004</v>
      </c>
      <c r="E12" s="298">
        <v>55981.688699999999</v>
      </c>
      <c r="F12" s="298">
        <v>81659.168099999995</v>
      </c>
      <c r="G12" s="298">
        <v>103964.78660000001</v>
      </c>
      <c r="H12" s="298">
        <v>71494.878299999997</v>
      </c>
      <c r="I12" s="299">
        <v>14.17</v>
      </c>
      <c r="J12" s="299">
        <v>30.04</v>
      </c>
      <c r="K12" s="299">
        <v>11.04</v>
      </c>
      <c r="L12" s="299">
        <v>174.07329999999999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5.9799999999999999E-2</v>
      </c>
      <c r="C13" s="302">
        <v>72823.776899999997</v>
      </c>
      <c r="D13" s="303">
        <v>50169.736700000001</v>
      </c>
      <c r="E13" s="303">
        <v>55020.627099999998</v>
      </c>
      <c r="F13" s="303">
        <v>94911.014200000005</v>
      </c>
      <c r="G13" s="303">
        <v>116482.37390000001</v>
      </c>
      <c r="H13" s="303">
        <v>77038.513099999996</v>
      </c>
      <c r="I13" s="304">
        <v>13.86</v>
      </c>
      <c r="J13" s="304">
        <v>32.25</v>
      </c>
      <c r="K13" s="304">
        <v>10.9</v>
      </c>
      <c r="L13" s="304">
        <v>173.4667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8.8099999999999998E-2</v>
      </c>
      <c r="C14" s="297">
        <v>63843.712699999996</v>
      </c>
      <c r="D14" s="298">
        <v>47497.595000000001</v>
      </c>
      <c r="E14" s="298">
        <v>51946.859100000001</v>
      </c>
      <c r="F14" s="298">
        <v>80825.402300000002</v>
      </c>
      <c r="G14" s="298">
        <v>97694.624800000005</v>
      </c>
      <c r="H14" s="298">
        <v>69930.467000000004</v>
      </c>
      <c r="I14" s="299">
        <v>16.079999999999998</v>
      </c>
      <c r="J14" s="299">
        <v>26.53</v>
      </c>
      <c r="K14" s="299">
        <v>10.94</v>
      </c>
      <c r="L14" s="299">
        <v>173.37710000000001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3.9E-2</v>
      </c>
      <c r="C15" s="302">
        <v>52244.923600000002</v>
      </c>
      <c r="D15" s="303">
        <v>46816.267500000002</v>
      </c>
      <c r="E15" s="303">
        <v>48808.880799999999</v>
      </c>
      <c r="F15" s="303">
        <v>58289.974399999999</v>
      </c>
      <c r="G15" s="303">
        <v>71970.358600000007</v>
      </c>
      <c r="H15" s="303">
        <v>55217.547899999998</v>
      </c>
      <c r="I15" s="304">
        <v>14.04</v>
      </c>
      <c r="J15" s="304">
        <v>20.82</v>
      </c>
      <c r="K15" s="304">
        <v>10.59</v>
      </c>
      <c r="L15" s="304">
        <v>176.88149999999999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0.1206</v>
      </c>
      <c r="C16" s="297">
        <v>55549.623800000001</v>
      </c>
      <c r="D16" s="298">
        <v>39043.526100000003</v>
      </c>
      <c r="E16" s="298">
        <v>49661.6711</v>
      </c>
      <c r="F16" s="298">
        <v>67880.080400000006</v>
      </c>
      <c r="G16" s="298">
        <v>82758.400599999994</v>
      </c>
      <c r="H16" s="298">
        <v>59478.741800000003</v>
      </c>
      <c r="I16" s="299">
        <v>13</v>
      </c>
      <c r="J16" s="299">
        <v>25.64</v>
      </c>
      <c r="K16" s="299">
        <v>11.24</v>
      </c>
      <c r="L16" s="299">
        <v>173.62289999999999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0.20330000000000001</v>
      </c>
      <c r="C17" s="302">
        <v>56066.419399999999</v>
      </c>
      <c r="D17" s="303">
        <v>44907.388299999999</v>
      </c>
      <c r="E17" s="303">
        <v>49343.412100000001</v>
      </c>
      <c r="F17" s="303">
        <v>61716.300300000003</v>
      </c>
      <c r="G17" s="303">
        <v>70889.096399999995</v>
      </c>
      <c r="H17" s="303">
        <v>56621.495499999997</v>
      </c>
      <c r="I17" s="304">
        <v>13.78</v>
      </c>
      <c r="J17" s="304">
        <v>16.510000000000002</v>
      </c>
      <c r="K17" s="304">
        <v>16.149999999999999</v>
      </c>
      <c r="L17" s="304">
        <v>174.19929999999999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7.6499999999999999E-2</v>
      </c>
      <c r="C18" s="297">
        <v>81981.022100000002</v>
      </c>
      <c r="D18" s="298">
        <v>57563.752699999997</v>
      </c>
      <c r="E18" s="298">
        <v>72379.143400000001</v>
      </c>
      <c r="F18" s="298">
        <v>147068.88</v>
      </c>
      <c r="G18" s="298">
        <v>205433.47140000001</v>
      </c>
      <c r="H18" s="298">
        <v>110747.7096</v>
      </c>
      <c r="I18" s="299">
        <v>17.420000000000002</v>
      </c>
      <c r="J18" s="299">
        <v>26.73</v>
      </c>
      <c r="K18" s="299">
        <v>10.41</v>
      </c>
      <c r="L18" s="299">
        <v>181.77340000000001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0.04</v>
      </c>
      <c r="C19" s="302">
        <v>80037.705199999997</v>
      </c>
      <c r="D19" s="303">
        <v>51954.431499999999</v>
      </c>
      <c r="E19" s="303">
        <v>58602.415699999998</v>
      </c>
      <c r="F19" s="303">
        <v>83751.012000000002</v>
      </c>
      <c r="G19" s="303">
        <v>96551.964699999997</v>
      </c>
      <c r="H19" s="303">
        <v>76838.599799999996</v>
      </c>
      <c r="I19" s="304">
        <v>10.33</v>
      </c>
      <c r="J19" s="304">
        <v>33.299999999999997</v>
      </c>
      <c r="K19" s="304">
        <v>12.27</v>
      </c>
      <c r="L19" s="304">
        <v>174.73869999999999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0.58209999999999995</v>
      </c>
      <c r="C20" s="297">
        <v>73274.422000000006</v>
      </c>
      <c r="D20" s="298">
        <v>54169.729299999999</v>
      </c>
      <c r="E20" s="298">
        <v>64150.724499999997</v>
      </c>
      <c r="F20" s="298">
        <v>84889.288</v>
      </c>
      <c r="G20" s="298">
        <v>94861.962599999999</v>
      </c>
      <c r="H20" s="298">
        <v>74591.279899999994</v>
      </c>
      <c r="I20" s="299">
        <v>15.5</v>
      </c>
      <c r="J20" s="299">
        <v>22</v>
      </c>
      <c r="K20" s="299">
        <v>16.850000000000001</v>
      </c>
      <c r="L20" s="299">
        <v>173.5958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0.1333</v>
      </c>
      <c r="C21" s="302">
        <v>65415.714800000002</v>
      </c>
      <c r="D21" s="303">
        <v>51673.152499999997</v>
      </c>
      <c r="E21" s="303">
        <v>58451.769899999999</v>
      </c>
      <c r="F21" s="303">
        <v>74900.807700000005</v>
      </c>
      <c r="G21" s="303">
        <v>87692.8514</v>
      </c>
      <c r="H21" s="303">
        <v>68090.6351</v>
      </c>
      <c r="I21" s="304">
        <v>10.44</v>
      </c>
      <c r="J21" s="304">
        <v>23.44</v>
      </c>
      <c r="K21" s="304">
        <v>14.54</v>
      </c>
      <c r="L21" s="304">
        <v>166.5455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4.0500000000000001E-2</v>
      </c>
      <c r="C22" s="297">
        <v>75851.073399999994</v>
      </c>
      <c r="D22" s="298">
        <v>45886.4041</v>
      </c>
      <c r="E22" s="298">
        <v>57077.997000000003</v>
      </c>
      <c r="F22" s="298">
        <v>84086.524699999994</v>
      </c>
      <c r="G22" s="298">
        <v>87113.645300000004</v>
      </c>
      <c r="H22" s="298">
        <v>71561.539000000004</v>
      </c>
      <c r="I22" s="299">
        <v>24.12</v>
      </c>
      <c r="J22" s="299">
        <v>22.2</v>
      </c>
      <c r="K22" s="299">
        <v>11.45</v>
      </c>
      <c r="L22" s="299">
        <v>173.6455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4.9599999999999998E-2</v>
      </c>
      <c r="C23" s="302">
        <v>59068.186199999996</v>
      </c>
      <c r="D23" s="303">
        <v>33489.623399999997</v>
      </c>
      <c r="E23" s="303">
        <v>42835.477500000001</v>
      </c>
      <c r="F23" s="303">
        <v>69557.240000000005</v>
      </c>
      <c r="G23" s="303">
        <v>78733.820300000007</v>
      </c>
      <c r="H23" s="303">
        <v>57594.113700000002</v>
      </c>
      <c r="I23" s="304">
        <v>7.74</v>
      </c>
      <c r="J23" s="304">
        <v>16.34</v>
      </c>
      <c r="K23" s="304">
        <v>11.97</v>
      </c>
      <c r="L23" s="304">
        <v>177.77850000000001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0.10100000000000001</v>
      </c>
      <c r="C24" s="297">
        <v>44358.671000000002</v>
      </c>
      <c r="D24" s="298">
        <v>36087.191800000001</v>
      </c>
      <c r="E24" s="298">
        <v>38839.562700000002</v>
      </c>
      <c r="F24" s="298">
        <v>49373.9758</v>
      </c>
      <c r="G24" s="298">
        <v>53222.528299999998</v>
      </c>
      <c r="H24" s="298">
        <v>44034.854099999997</v>
      </c>
      <c r="I24" s="299">
        <v>10.27</v>
      </c>
      <c r="J24" s="299">
        <v>14.29</v>
      </c>
      <c r="K24" s="299">
        <v>10.95</v>
      </c>
      <c r="L24" s="299">
        <v>173.2473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7.1599999999999997E-2</v>
      </c>
      <c r="C25" s="302">
        <v>40020.7742</v>
      </c>
      <c r="D25" s="303">
        <v>31102.9859</v>
      </c>
      <c r="E25" s="303">
        <v>34403.157399999996</v>
      </c>
      <c r="F25" s="303">
        <v>43753.814299999998</v>
      </c>
      <c r="G25" s="303">
        <v>52163.132599999997</v>
      </c>
      <c r="H25" s="303">
        <v>40407.617599999998</v>
      </c>
      <c r="I25" s="304">
        <v>6.61</v>
      </c>
      <c r="J25" s="304">
        <v>11.68</v>
      </c>
      <c r="K25" s="304">
        <v>11.39</v>
      </c>
      <c r="L25" s="304">
        <v>173.73929999999999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0.58909999999999996</v>
      </c>
      <c r="C26" s="297">
        <v>111768.84639999999</v>
      </c>
      <c r="D26" s="298">
        <v>67339.107699999993</v>
      </c>
      <c r="E26" s="298">
        <v>83108.648700000005</v>
      </c>
      <c r="F26" s="298">
        <v>141451.02160000001</v>
      </c>
      <c r="G26" s="298">
        <v>178695.91140000001</v>
      </c>
      <c r="H26" s="298">
        <v>118640.4412</v>
      </c>
      <c r="I26" s="299">
        <v>16.05</v>
      </c>
      <c r="J26" s="299">
        <v>23.52</v>
      </c>
      <c r="K26" s="299">
        <v>10.47</v>
      </c>
      <c r="L26" s="299">
        <v>196.03980000000001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0.6724</v>
      </c>
      <c r="C27" s="302">
        <v>65762.475200000001</v>
      </c>
      <c r="D27" s="303">
        <v>49517.824999999997</v>
      </c>
      <c r="E27" s="303">
        <v>58476.006200000003</v>
      </c>
      <c r="F27" s="303">
        <v>72016.040099999998</v>
      </c>
      <c r="G27" s="303">
        <v>78674.0576</v>
      </c>
      <c r="H27" s="303">
        <v>65549.766300000003</v>
      </c>
      <c r="I27" s="304">
        <v>4.38</v>
      </c>
      <c r="J27" s="304">
        <v>23.28</v>
      </c>
      <c r="K27" s="304">
        <v>11.64</v>
      </c>
      <c r="L27" s="304">
        <v>178.57310000000001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6.0600000000000001E-2</v>
      </c>
      <c r="C28" s="297">
        <v>43357.380799999999</v>
      </c>
      <c r="D28" s="298">
        <v>31595.88</v>
      </c>
      <c r="E28" s="298">
        <v>35415.317300000002</v>
      </c>
      <c r="F28" s="298">
        <v>52297.946799999998</v>
      </c>
      <c r="G28" s="298">
        <v>61581.057200000003</v>
      </c>
      <c r="H28" s="298">
        <v>45536.897799999999</v>
      </c>
      <c r="I28" s="299">
        <v>6.33</v>
      </c>
      <c r="J28" s="299">
        <v>19.86</v>
      </c>
      <c r="K28" s="299">
        <v>12.38</v>
      </c>
      <c r="L28" s="299">
        <v>174.2825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0.71540000000000004</v>
      </c>
      <c r="C29" s="302">
        <v>47264.682500000003</v>
      </c>
      <c r="D29" s="303">
        <v>39092.269099999998</v>
      </c>
      <c r="E29" s="303">
        <v>41842.291100000002</v>
      </c>
      <c r="F29" s="303">
        <v>53287.352099999996</v>
      </c>
      <c r="G29" s="303">
        <v>59608.482000000004</v>
      </c>
      <c r="H29" s="303">
        <v>48465.917099999999</v>
      </c>
      <c r="I29" s="304">
        <v>13.28</v>
      </c>
      <c r="J29" s="304">
        <v>6.82</v>
      </c>
      <c r="K29" s="304">
        <v>18.63</v>
      </c>
      <c r="L29" s="304">
        <v>173.59370000000001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2.4514999999999998</v>
      </c>
      <c r="C30" s="297">
        <v>50428.426599999999</v>
      </c>
      <c r="D30" s="298">
        <v>42709.458500000001</v>
      </c>
      <c r="E30" s="298">
        <v>46106.325900000003</v>
      </c>
      <c r="F30" s="298">
        <v>54850.744599999998</v>
      </c>
      <c r="G30" s="298">
        <v>59824.5144</v>
      </c>
      <c r="H30" s="298">
        <v>51022.133300000001</v>
      </c>
      <c r="I30" s="299">
        <v>12.85</v>
      </c>
      <c r="J30" s="299">
        <v>8.49</v>
      </c>
      <c r="K30" s="299">
        <v>18.43</v>
      </c>
      <c r="L30" s="299">
        <v>173.79130000000001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1.3067</v>
      </c>
      <c r="C31" s="302">
        <v>49985.150300000001</v>
      </c>
      <c r="D31" s="303">
        <v>42099.5553</v>
      </c>
      <c r="E31" s="303">
        <v>45903.708500000001</v>
      </c>
      <c r="F31" s="303">
        <v>53154.042399999998</v>
      </c>
      <c r="G31" s="303">
        <v>56504.337299999999</v>
      </c>
      <c r="H31" s="303">
        <v>49774.259700000002</v>
      </c>
      <c r="I31" s="304">
        <v>11.73</v>
      </c>
      <c r="J31" s="304">
        <v>6.95</v>
      </c>
      <c r="K31" s="304">
        <v>18.2</v>
      </c>
      <c r="L31" s="304">
        <v>173.773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1.2470000000000001</v>
      </c>
      <c r="C32" s="297">
        <v>39288.917000000001</v>
      </c>
      <c r="D32" s="298">
        <v>34921.987300000001</v>
      </c>
      <c r="E32" s="298">
        <v>36962.965499999998</v>
      </c>
      <c r="F32" s="298">
        <v>41893.3367</v>
      </c>
      <c r="G32" s="298">
        <v>45116.225400000003</v>
      </c>
      <c r="H32" s="298">
        <v>39861.236900000004</v>
      </c>
      <c r="I32" s="299">
        <v>11.61</v>
      </c>
      <c r="J32" s="299">
        <v>2.42</v>
      </c>
      <c r="K32" s="299">
        <v>16.5</v>
      </c>
      <c r="L32" s="299">
        <v>173.8246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0.18890000000000001</v>
      </c>
      <c r="C33" s="302">
        <v>44062.2287</v>
      </c>
      <c r="D33" s="303">
        <v>38293.501700000001</v>
      </c>
      <c r="E33" s="303">
        <v>41224.113499999999</v>
      </c>
      <c r="F33" s="303">
        <v>47058.934000000001</v>
      </c>
      <c r="G33" s="303">
        <v>50806.5625</v>
      </c>
      <c r="H33" s="303">
        <v>45046.315799999997</v>
      </c>
      <c r="I33" s="304">
        <v>8.18</v>
      </c>
      <c r="J33" s="304">
        <v>3.99</v>
      </c>
      <c r="K33" s="304">
        <v>17.59</v>
      </c>
      <c r="L33" s="304">
        <v>174.1942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0.1399</v>
      </c>
      <c r="C34" s="297">
        <v>44557.467900000003</v>
      </c>
      <c r="D34" s="298">
        <v>39584.164900000003</v>
      </c>
      <c r="E34" s="298">
        <v>41839.992299999998</v>
      </c>
      <c r="F34" s="298">
        <v>47623.020499999999</v>
      </c>
      <c r="G34" s="298">
        <v>51939.4925</v>
      </c>
      <c r="H34" s="298">
        <v>45520.222300000001</v>
      </c>
      <c r="I34" s="299">
        <v>11.43</v>
      </c>
      <c r="J34" s="299">
        <v>3.1</v>
      </c>
      <c r="K34" s="299">
        <v>18</v>
      </c>
      <c r="L34" s="299">
        <v>174.1448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0.72140000000000004</v>
      </c>
      <c r="C35" s="302">
        <v>40879.979800000001</v>
      </c>
      <c r="D35" s="303">
        <v>35739.390099999997</v>
      </c>
      <c r="E35" s="303">
        <v>37986.2618</v>
      </c>
      <c r="F35" s="303">
        <v>44654.193200000002</v>
      </c>
      <c r="G35" s="303">
        <v>50838.966200000003</v>
      </c>
      <c r="H35" s="303">
        <v>42200.797700000003</v>
      </c>
      <c r="I35" s="304">
        <v>10.78</v>
      </c>
      <c r="J35" s="304">
        <v>5.67</v>
      </c>
      <c r="K35" s="304">
        <v>17.43</v>
      </c>
      <c r="L35" s="304">
        <v>173.9803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0.17080000000000001</v>
      </c>
      <c r="C36" s="297">
        <v>42469.4709</v>
      </c>
      <c r="D36" s="298">
        <v>33788.238899999997</v>
      </c>
      <c r="E36" s="298">
        <v>38384.998699999996</v>
      </c>
      <c r="F36" s="298">
        <v>47833.738700000002</v>
      </c>
      <c r="G36" s="298">
        <v>54426.899899999997</v>
      </c>
      <c r="H36" s="298">
        <v>43649.452700000002</v>
      </c>
      <c r="I36" s="299">
        <v>11.78</v>
      </c>
      <c r="J36" s="299">
        <v>15.33</v>
      </c>
      <c r="K36" s="299">
        <v>10.25</v>
      </c>
      <c r="L36" s="299">
        <v>174.56139999999999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0.62939999999999996</v>
      </c>
      <c r="C37" s="302">
        <v>41007.278299999998</v>
      </c>
      <c r="D37" s="303">
        <v>31636.1603</v>
      </c>
      <c r="E37" s="303">
        <v>35126.476300000002</v>
      </c>
      <c r="F37" s="303">
        <v>50178.1325</v>
      </c>
      <c r="G37" s="303">
        <v>64381.265500000001</v>
      </c>
      <c r="H37" s="303">
        <v>44360.763400000003</v>
      </c>
      <c r="I37" s="304">
        <v>9.56</v>
      </c>
      <c r="J37" s="304">
        <v>17.91</v>
      </c>
      <c r="K37" s="304">
        <v>11.67</v>
      </c>
      <c r="L37" s="304">
        <v>174.0455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6.8900000000000003E-2</v>
      </c>
      <c r="C38" s="297">
        <v>44382.021500000003</v>
      </c>
      <c r="D38" s="298">
        <v>37565.023300000001</v>
      </c>
      <c r="E38" s="298">
        <v>41185.469899999996</v>
      </c>
      <c r="F38" s="298">
        <v>51542.451300000001</v>
      </c>
      <c r="G38" s="298">
        <v>59003.322200000002</v>
      </c>
      <c r="H38" s="298">
        <v>46513.775600000001</v>
      </c>
      <c r="I38" s="299">
        <v>9.02</v>
      </c>
      <c r="J38" s="299">
        <v>18.989999999999998</v>
      </c>
      <c r="K38" s="299">
        <v>11.16</v>
      </c>
      <c r="L38" s="299">
        <v>173.7396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7.0699999999999999E-2</v>
      </c>
      <c r="C39" s="302">
        <v>44395.993699999999</v>
      </c>
      <c r="D39" s="303">
        <v>39135.936800000003</v>
      </c>
      <c r="E39" s="303">
        <v>43099.462399999997</v>
      </c>
      <c r="F39" s="303">
        <v>47756.986599999997</v>
      </c>
      <c r="G39" s="303">
        <v>50638.402399999999</v>
      </c>
      <c r="H39" s="303">
        <v>45035.497799999997</v>
      </c>
      <c r="I39" s="304">
        <v>17.2</v>
      </c>
      <c r="J39" s="304">
        <v>6.57</v>
      </c>
      <c r="K39" s="304">
        <v>12.39</v>
      </c>
      <c r="L39" s="304">
        <v>173.65620000000001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7.0099999999999996E-2</v>
      </c>
      <c r="C40" s="297">
        <v>50404.897799999999</v>
      </c>
      <c r="D40" s="298">
        <v>38375.978799999997</v>
      </c>
      <c r="E40" s="298">
        <v>42110.943800000001</v>
      </c>
      <c r="F40" s="298">
        <v>56754.192999999999</v>
      </c>
      <c r="G40" s="298">
        <v>61452.562899999997</v>
      </c>
      <c r="H40" s="298">
        <v>50269.015399999997</v>
      </c>
      <c r="I40" s="299">
        <v>12.5</v>
      </c>
      <c r="J40" s="299">
        <v>17.850000000000001</v>
      </c>
      <c r="K40" s="299">
        <v>11.46</v>
      </c>
      <c r="L40" s="299">
        <v>173.5796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6.25E-2</v>
      </c>
      <c r="C41" s="302">
        <v>36215.736799999999</v>
      </c>
      <c r="D41" s="303">
        <v>26703.302800000001</v>
      </c>
      <c r="E41" s="303">
        <v>33855.3868</v>
      </c>
      <c r="F41" s="303">
        <v>41858.206100000003</v>
      </c>
      <c r="G41" s="303">
        <v>47834.496899999998</v>
      </c>
      <c r="H41" s="303">
        <v>38044.724900000001</v>
      </c>
      <c r="I41" s="304">
        <v>8.3000000000000007</v>
      </c>
      <c r="J41" s="304">
        <v>14.01</v>
      </c>
      <c r="K41" s="304">
        <v>10.34</v>
      </c>
      <c r="L41" s="304">
        <v>173.22409999999999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7.5899999999999995E-2</v>
      </c>
      <c r="C42" s="297">
        <v>46951.091800000002</v>
      </c>
      <c r="D42" s="298">
        <v>39806.174299999999</v>
      </c>
      <c r="E42" s="298">
        <v>43672.383800000003</v>
      </c>
      <c r="F42" s="298">
        <v>54005.432699999998</v>
      </c>
      <c r="G42" s="298">
        <v>65476.805099999998</v>
      </c>
      <c r="H42" s="298">
        <v>49988.950400000002</v>
      </c>
      <c r="I42" s="299">
        <v>8.77</v>
      </c>
      <c r="J42" s="299">
        <v>10.66</v>
      </c>
      <c r="K42" s="299">
        <v>16.55</v>
      </c>
      <c r="L42" s="299">
        <v>173.8724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0.16139999999999999</v>
      </c>
      <c r="C43" s="302">
        <v>40028.411200000002</v>
      </c>
      <c r="D43" s="303">
        <v>30889.921999999999</v>
      </c>
      <c r="E43" s="303">
        <v>35230.6777</v>
      </c>
      <c r="F43" s="303">
        <v>43285.1967</v>
      </c>
      <c r="G43" s="303">
        <v>48702.457799999996</v>
      </c>
      <c r="H43" s="303">
        <v>39896.637300000002</v>
      </c>
      <c r="I43" s="304">
        <v>6.25</v>
      </c>
      <c r="J43" s="304">
        <v>12.95</v>
      </c>
      <c r="K43" s="304">
        <v>11.61</v>
      </c>
      <c r="L43" s="304">
        <v>174.7809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0.19819999999999999</v>
      </c>
      <c r="C44" s="297">
        <v>40018.747799999997</v>
      </c>
      <c r="D44" s="298">
        <v>31167.2343</v>
      </c>
      <c r="E44" s="298">
        <v>35250.290699999998</v>
      </c>
      <c r="F44" s="298">
        <v>45149.623099999997</v>
      </c>
      <c r="G44" s="298">
        <v>50589.0164</v>
      </c>
      <c r="H44" s="298">
        <v>40912.665699999998</v>
      </c>
      <c r="I44" s="299">
        <v>9.6199999999999992</v>
      </c>
      <c r="J44" s="299">
        <v>16.29</v>
      </c>
      <c r="K44" s="299">
        <v>11.83</v>
      </c>
      <c r="L44" s="299">
        <v>173.7517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0.20330000000000001</v>
      </c>
      <c r="C45" s="302">
        <v>35022.580099999999</v>
      </c>
      <c r="D45" s="303">
        <v>28744.822</v>
      </c>
      <c r="E45" s="303">
        <v>32164.4074</v>
      </c>
      <c r="F45" s="303">
        <v>37433.398399999998</v>
      </c>
      <c r="G45" s="303">
        <v>43928.483399999997</v>
      </c>
      <c r="H45" s="303">
        <v>35744.9306</v>
      </c>
      <c r="I45" s="304">
        <v>8.57</v>
      </c>
      <c r="J45" s="304">
        <v>8.7100000000000009</v>
      </c>
      <c r="K45" s="304">
        <v>9.83</v>
      </c>
      <c r="L45" s="304">
        <v>173.59309999999999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8.6800000000000002E-2</v>
      </c>
      <c r="C46" s="297">
        <v>34966.563399999999</v>
      </c>
      <c r="D46" s="298">
        <v>29492.5003</v>
      </c>
      <c r="E46" s="298">
        <v>31964.478800000001</v>
      </c>
      <c r="F46" s="298">
        <v>39344.5164</v>
      </c>
      <c r="G46" s="298">
        <v>45765.237099999998</v>
      </c>
      <c r="H46" s="298">
        <v>36908.29</v>
      </c>
      <c r="I46" s="299">
        <v>8.0500000000000007</v>
      </c>
      <c r="J46" s="299">
        <v>16.190000000000001</v>
      </c>
      <c r="K46" s="299">
        <v>11.61</v>
      </c>
      <c r="L46" s="299">
        <v>173.12710000000001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0.17119999999999999</v>
      </c>
      <c r="C47" s="302">
        <v>47847.159899999999</v>
      </c>
      <c r="D47" s="303">
        <v>32971.650300000001</v>
      </c>
      <c r="E47" s="303">
        <v>39684.500399999997</v>
      </c>
      <c r="F47" s="303">
        <v>56897.287600000003</v>
      </c>
      <c r="G47" s="303">
        <v>65338.981099999997</v>
      </c>
      <c r="H47" s="303">
        <v>49202.384400000003</v>
      </c>
      <c r="I47" s="304">
        <v>3.71</v>
      </c>
      <c r="J47" s="304">
        <v>16.13</v>
      </c>
      <c r="K47" s="304">
        <v>12.22</v>
      </c>
      <c r="L47" s="304">
        <v>180.69059999999999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1.0057</v>
      </c>
      <c r="C48" s="297">
        <v>55000.9251</v>
      </c>
      <c r="D48" s="298">
        <v>43140.858099999998</v>
      </c>
      <c r="E48" s="298">
        <v>48563.787600000003</v>
      </c>
      <c r="F48" s="298">
        <v>60915.429100000001</v>
      </c>
      <c r="G48" s="298">
        <v>67575.1633</v>
      </c>
      <c r="H48" s="298">
        <v>55230.5236</v>
      </c>
      <c r="I48" s="299">
        <v>3.97</v>
      </c>
      <c r="J48" s="299">
        <v>21.52</v>
      </c>
      <c r="K48" s="299">
        <v>11.49</v>
      </c>
      <c r="L48" s="299">
        <v>173.44880000000001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4.9500000000000002E-2</v>
      </c>
      <c r="C49" s="302">
        <v>45499.886100000003</v>
      </c>
      <c r="D49" s="303">
        <v>36156.666899999997</v>
      </c>
      <c r="E49" s="303">
        <v>40851.801700000004</v>
      </c>
      <c r="F49" s="303">
        <v>48585.161099999998</v>
      </c>
      <c r="G49" s="303">
        <v>52725.232000000004</v>
      </c>
      <c r="H49" s="303">
        <v>45144.501300000004</v>
      </c>
      <c r="I49" s="304">
        <v>3.39</v>
      </c>
      <c r="J49" s="304">
        <v>8.77</v>
      </c>
      <c r="K49" s="304">
        <v>11.9</v>
      </c>
      <c r="L49" s="304">
        <v>174.0857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7.1599999999999997E-2</v>
      </c>
      <c r="C50" s="297">
        <v>47762.367100000003</v>
      </c>
      <c r="D50" s="298">
        <v>35460.681400000001</v>
      </c>
      <c r="E50" s="298">
        <v>41872.957499999997</v>
      </c>
      <c r="F50" s="298">
        <v>51862.656199999998</v>
      </c>
      <c r="G50" s="298">
        <v>54198.268700000001</v>
      </c>
      <c r="H50" s="298">
        <v>46192.882700000002</v>
      </c>
      <c r="I50" s="299">
        <v>3.73</v>
      </c>
      <c r="J50" s="299">
        <v>23.58</v>
      </c>
      <c r="K50" s="299">
        <v>10.87</v>
      </c>
      <c r="L50" s="299">
        <v>173.9238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4.07E-2</v>
      </c>
      <c r="C51" s="302">
        <v>36895.094799999999</v>
      </c>
      <c r="D51" s="303">
        <v>27761.302800000001</v>
      </c>
      <c r="E51" s="303">
        <v>33650.286899999999</v>
      </c>
      <c r="F51" s="303">
        <v>39769.383699999998</v>
      </c>
      <c r="G51" s="303">
        <v>41238.2788</v>
      </c>
      <c r="H51" s="303">
        <v>36117.299800000001</v>
      </c>
      <c r="I51" s="304">
        <v>5.67</v>
      </c>
      <c r="J51" s="304">
        <v>12.6</v>
      </c>
      <c r="K51" s="304">
        <v>12.88</v>
      </c>
      <c r="L51" s="304">
        <v>174.28980000000001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0.9556</v>
      </c>
      <c r="C52" s="297">
        <v>39375.095699999998</v>
      </c>
      <c r="D52" s="298">
        <v>32816.237800000003</v>
      </c>
      <c r="E52" s="298">
        <v>35897.974499999997</v>
      </c>
      <c r="F52" s="298">
        <v>45343.2503</v>
      </c>
      <c r="G52" s="298">
        <v>51514.334499999997</v>
      </c>
      <c r="H52" s="298">
        <v>41382.885999999999</v>
      </c>
      <c r="I52" s="299">
        <v>12.54</v>
      </c>
      <c r="J52" s="299">
        <v>14.03</v>
      </c>
      <c r="K52" s="299">
        <v>11.08</v>
      </c>
      <c r="L52" s="299">
        <v>174.02070000000001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8.1500000000000003E-2</v>
      </c>
      <c r="C53" s="302">
        <v>38863.894899999999</v>
      </c>
      <c r="D53" s="303">
        <v>31087.686600000001</v>
      </c>
      <c r="E53" s="303">
        <v>35039.490700000002</v>
      </c>
      <c r="F53" s="303">
        <v>46497.817600000002</v>
      </c>
      <c r="G53" s="303">
        <v>58333.262600000002</v>
      </c>
      <c r="H53" s="303">
        <v>41705.148200000003</v>
      </c>
      <c r="I53" s="304">
        <v>14.38</v>
      </c>
      <c r="J53" s="304">
        <v>13.63</v>
      </c>
      <c r="K53" s="304">
        <v>11.74</v>
      </c>
      <c r="L53" s="304">
        <v>173.37780000000001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7.3499999999999996E-2</v>
      </c>
      <c r="C54" s="297">
        <v>36700.001799999998</v>
      </c>
      <c r="D54" s="298">
        <v>30527.3658</v>
      </c>
      <c r="E54" s="298">
        <v>31589.5779</v>
      </c>
      <c r="F54" s="298">
        <v>43425.488499999999</v>
      </c>
      <c r="G54" s="298">
        <v>47587.4087</v>
      </c>
      <c r="H54" s="298">
        <v>38210.758500000004</v>
      </c>
      <c r="I54" s="299">
        <v>15.06</v>
      </c>
      <c r="J54" s="299">
        <v>6.73</v>
      </c>
      <c r="K54" s="299">
        <v>12.01</v>
      </c>
      <c r="L54" s="299">
        <v>173.8049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1.3225</v>
      </c>
      <c r="C55" s="302">
        <v>37579.193200000002</v>
      </c>
      <c r="D55" s="303">
        <v>30707.539199999999</v>
      </c>
      <c r="E55" s="303">
        <v>33664.019200000002</v>
      </c>
      <c r="F55" s="303">
        <v>43322.218800000002</v>
      </c>
      <c r="G55" s="303">
        <v>51523.090300000003</v>
      </c>
      <c r="H55" s="303">
        <v>39705.127</v>
      </c>
      <c r="I55" s="304">
        <v>8.8699999999999992</v>
      </c>
      <c r="J55" s="304">
        <v>15.3</v>
      </c>
      <c r="K55" s="304">
        <v>12.21</v>
      </c>
      <c r="L55" s="304">
        <v>173.19300000000001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0.50590000000000002</v>
      </c>
      <c r="C56" s="297">
        <v>39182.583700000003</v>
      </c>
      <c r="D56" s="298">
        <v>33067.369899999998</v>
      </c>
      <c r="E56" s="298">
        <v>36271.833100000003</v>
      </c>
      <c r="F56" s="298">
        <v>43579.000399999997</v>
      </c>
      <c r="G56" s="298">
        <v>50300.6806</v>
      </c>
      <c r="H56" s="298">
        <v>40473.753599999996</v>
      </c>
      <c r="I56" s="299">
        <v>6.34</v>
      </c>
      <c r="J56" s="299">
        <v>17.8</v>
      </c>
      <c r="K56" s="299">
        <v>12.85</v>
      </c>
      <c r="L56" s="299">
        <v>173.33600000000001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0.38279999999999997</v>
      </c>
      <c r="C57" s="302">
        <v>35448.975200000001</v>
      </c>
      <c r="D57" s="303">
        <v>30190.058400000002</v>
      </c>
      <c r="E57" s="303">
        <v>32798.546399999999</v>
      </c>
      <c r="F57" s="303">
        <v>39698.921999999999</v>
      </c>
      <c r="G57" s="303">
        <v>46462.572399999997</v>
      </c>
      <c r="H57" s="303">
        <v>36904.289199999999</v>
      </c>
      <c r="I57" s="304">
        <v>9.5</v>
      </c>
      <c r="J57" s="304">
        <v>10.5</v>
      </c>
      <c r="K57" s="304">
        <v>9.94</v>
      </c>
      <c r="L57" s="304">
        <v>174.06319999999999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0.1159</v>
      </c>
      <c r="C58" s="297">
        <v>36691.934200000003</v>
      </c>
      <c r="D58" s="298">
        <v>32272.144499999999</v>
      </c>
      <c r="E58" s="298">
        <v>34168.714099999997</v>
      </c>
      <c r="F58" s="298">
        <v>40433.185299999997</v>
      </c>
      <c r="G58" s="298">
        <v>44606.782899999998</v>
      </c>
      <c r="H58" s="298">
        <v>37647.061099999999</v>
      </c>
      <c r="I58" s="299">
        <v>7.86</v>
      </c>
      <c r="J58" s="299">
        <v>12.68</v>
      </c>
      <c r="K58" s="299">
        <v>12.22</v>
      </c>
      <c r="L58" s="299">
        <v>173.27330000000001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9.9099999999999994E-2</v>
      </c>
      <c r="C59" s="302">
        <v>39772.016300000003</v>
      </c>
      <c r="D59" s="303">
        <v>31443.213500000002</v>
      </c>
      <c r="E59" s="303">
        <v>34591.197099999998</v>
      </c>
      <c r="F59" s="303">
        <v>44919.874400000001</v>
      </c>
      <c r="G59" s="303">
        <v>54481.539299999997</v>
      </c>
      <c r="H59" s="303">
        <v>41181.777300000002</v>
      </c>
      <c r="I59" s="304">
        <v>11.71</v>
      </c>
      <c r="J59" s="304">
        <v>12.8</v>
      </c>
      <c r="K59" s="304">
        <v>10.45</v>
      </c>
      <c r="L59" s="304">
        <v>175.46019999999999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0.37469999999999998</v>
      </c>
      <c r="C60" s="297">
        <v>40756.340300000003</v>
      </c>
      <c r="D60" s="298">
        <v>34154.447999999997</v>
      </c>
      <c r="E60" s="298">
        <v>37290.063399999999</v>
      </c>
      <c r="F60" s="298">
        <v>44041.246800000001</v>
      </c>
      <c r="G60" s="298">
        <v>48845.339800000002</v>
      </c>
      <c r="H60" s="298">
        <v>41250.392800000001</v>
      </c>
      <c r="I60" s="299">
        <v>9.74</v>
      </c>
      <c r="J60" s="299">
        <v>11.12</v>
      </c>
      <c r="K60" s="299">
        <v>11.58</v>
      </c>
      <c r="L60" s="299">
        <v>174.26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4.6600000000000003E-2</v>
      </c>
      <c r="C61" s="302">
        <v>35214.851699999999</v>
      </c>
      <c r="D61" s="303">
        <v>30008.075499999999</v>
      </c>
      <c r="E61" s="303">
        <v>31517.4166</v>
      </c>
      <c r="F61" s="303">
        <v>38801.284699999997</v>
      </c>
      <c r="G61" s="303">
        <v>43110.038500000002</v>
      </c>
      <c r="H61" s="303">
        <v>35619.432699999998</v>
      </c>
      <c r="I61" s="304">
        <v>9.67</v>
      </c>
      <c r="J61" s="304">
        <v>12.88</v>
      </c>
      <c r="K61" s="304">
        <v>10.73</v>
      </c>
      <c r="L61" s="304">
        <v>172.20330000000001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7.1999999999999995E-2</v>
      </c>
      <c r="C62" s="297">
        <v>42743.560899999997</v>
      </c>
      <c r="D62" s="298">
        <v>32285.259399999999</v>
      </c>
      <c r="E62" s="298">
        <v>38555.570699999997</v>
      </c>
      <c r="F62" s="298">
        <v>46002.757899999997</v>
      </c>
      <c r="G62" s="298">
        <v>51576.482199999999</v>
      </c>
      <c r="H62" s="298">
        <v>43060.246599999999</v>
      </c>
      <c r="I62" s="299">
        <v>12.32</v>
      </c>
      <c r="J62" s="299">
        <v>15.39</v>
      </c>
      <c r="K62" s="299">
        <v>11.3</v>
      </c>
      <c r="L62" s="299">
        <v>174.4546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0.42380000000000001</v>
      </c>
      <c r="C63" s="302">
        <v>34743.129399999998</v>
      </c>
      <c r="D63" s="303">
        <v>28539.140100000001</v>
      </c>
      <c r="E63" s="303">
        <v>31191.616900000001</v>
      </c>
      <c r="F63" s="303">
        <v>40187.6348</v>
      </c>
      <c r="G63" s="303">
        <v>45612.351799999997</v>
      </c>
      <c r="H63" s="303">
        <v>36298.826399999998</v>
      </c>
      <c r="I63" s="304">
        <v>12.22</v>
      </c>
      <c r="J63" s="304">
        <v>12.13</v>
      </c>
      <c r="K63" s="304">
        <v>11.4</v>
      </c>
      <c r="L63" s="304">
        <v>174.07849999999999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6.4100000000000004E-2</v>
      </c>
      <c r="C64" s="297">
        <v>34049.674899999998</v>
      </c>
      <c r="D64" s="298">
        <v>28263.5173</v>
      </c>
      <c r="E64" s="298">
        <v>30521.347399999999</v>
      </c>
      <c r="F64" s="298">
        <v>37965.290099999998</v>
      </c>
      <c r="G64" s="298">
        <v>41195.788699999997</v>
      </c>
      <c r="H64" s="298">
        <v>34480.432200000003</v>
      </c>
      <c r="I64" s="299">
        <v>9.68</v>
      </c>
      <c r="J64" s="299">
        <v>14.37</v>
      </c>
      <c r="K64" s="299">
        <v>11.44</v>
      </c>
      <c r="L64" s="299">
        <v>173.29320000000001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9.7199999999999995E-2</v>
      </c>
      <c r="C65" s="302">
        <v>32153.259600000001</v>
      </c>
      <c r="D65" s="303">
        <v>26173.715199999999</v>
      </c>
      <c r="E65" s="303">
        <v>28915.287499999999</v>
      </c>
      <c r="F65" s="303">
        <v>35408.7981</v>
      </c>
      <c r="G65" s="303">
        <v>37867.192000000003</v>
      </c>
      <c r="H65" s="303">
        <v>32305.1666</v>
      </c>
      <c r="I65" s="304">
        <v>18.88</v>
      </c>
      <c r="J65" s="304">
        <v>5.54</v>
      </c>
      <c r="K65" s="304">
        <v>12.52</v>
      </c>
      <c r="L65" s="304">
        <v>173.375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0.122</v>
      </c>
      <c r="C66" s="297">
        <v>37714.024299999997</v>
      </c>
      <c r="D66" s="298">
        <v>31132.6093</v>
      </c>
      <c r="E66" s="298">
        <v>34616.988599999997</v>
      </c>
      <c r="F66" s="298">
        <v>40766.741300000002</v>
      </c>
      <c r="G66" s="298">
        <v>46298.836300000003</v>
      </c>
      <c r="H66" s="298">
        <v>38483.6443</v>
      </c>
      <c r="I66" s="299">
        <v>11.91</v>
      </c>
      <c r="J66" s="299">
        <v>11.93</v>
      </c>
      <c r="K66" s="299">
        <v>10.39</v>
      </c>
      <c r="L66" s="299">
        <v>173.69300000000001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4.1000000000000002E-2</v>
      </c>
      <c r="C67" s="302">
        <v>33224.1702</v>
      </c>
      <c r="D67" s="303">
        <v>27980.328099999999</v>
      </c>
      <c r="E67" s="303">
        <v>29674.301800000001</v>
      </c>
      <c r="F67" s="303">
        <v>35965.378499999999</v>
      </c>
      <c r="G67" s="303">
        <v>39289.681100000002</v>
      </c>
      <c r="H67" s="303">
        <v>33175.274799999999</v>
      </c>
      <c r="I67" s="304">
        <v>9.68</v>
      </c>
      <c r="J67" s="304">
        <v>12.37</v>
      </c>
      <c r="K67" s="304">
        <v>11.73</v>
      </c>
      <c r="L67" s="304">
        <v>173.66579999999999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0.2001</v>
      </c>
      <c r="C68" s="297">
        <v>32725.9761</v>
      </c>
      <c r="D68" s="298">
        <v>26473.103299999999</v>
      </c>
      <c r="E68" s="298">
        <v>28870.428</v>
      </c>
      <c r="F68" s="298">
        <v>35996.616300000002</v>
      </c>
      <c r="G68" s="298">
        <v>40492.005299999997</v>
      </c>
      <c r="H68" s="298">
        <v>33126.985500000003</v>
      </c>
      <c r="I68" s="299">
        <v>7.56</v>
      </c>
      <c r="J68" s="299">
        <v>8.48</v>
      </c>
      <c r="K68" s="299">
        <v>10.61</v>
      </c>
      <c r="L68" s="299">
        <v>174.30940000000001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0.1119</v>
      </c>
      <c r="C69" s="302">
        <v>34262.063600000001</v>
      </c>
      <c r="D69" s="303">
        <v>28330.850900000001</v>
      </c>
      <c r="E69" s="303">
        <v>32014.748</v>
      </c>
      <c r="F69" s="303">
        <v>37951.447699999997</v>
      </c>
      <c r="G69" s="303">
        <v>41095.473700000002</v>
      </c>
      <c r="H69" s="303">
        <v>34872.609600000003</v>
      </c>
      <c r="I69" s="304">
        <v>11.6</v>
      </c>
      <c r="J69" s="304">
        <v>9.4700000000000006</v>
      </c>
      <c r="K69" s="304">
        <v>13.01</v>
      </c>
      <c r="L69" s="304">
        <v>173.80439999999999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3.5000000000000003E-2</v>
      </c>
      <c r="C70" s="297">
        <v>41698.623599999999</v>
      </c>
      <c r="D70" s="298">
        <v>33425.343800000002</v>
      </c>
      <c r="E70" s="298">
        <v>35796.739300000001</v>
      </c>
      <c r="F70" s="298">
        <v>45645.980300000003</v>
      </c>
      <c r="G70" s="298">
        <v>56525.493199999997</v>
      </c>
      <c r="H70" s="298">
        <v>42701.209600000002</v>
      </c>
      <c r="I70" s="299">
        <v>12.35</v>
      </c>
      <c r="J70" s="299">
        <v>16.57</v>
      </c>
      <c r="K70" s="299">
        <v>12.08</v>
      </c>
      <c r="L70" s="299">
        <v>173.8263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0.77049999999999996</v>
      </c>
      <c r="C71" s="302">
        <v>43453.413999999997</v>
      </c>
      <c r="D71" s="303">
        <v>32925.233800000002</v>
      </c>
      <c r="E71" s="303">
        <v>37447.034399999997</v>
      </c>
      <c r="F71" s="303">
        <v>48783.038200000003</v>
      </c>
      <c r="G71" s="303">
        <v>59097.474999999999</v>
      </c>
      <c r="H71" s="303">
        <v>45265.632299999997</v>
      </c>
      <c r="I71" s="304">
        <v>13.82</v>
      </c>
      <c r="J71" s="304">
        <v>15.27</v>
      </c>
      <c r="K71" s="304">
        <v>12.68</v>
      </c>
      <c r="L71" s="304">
        <v>173.9272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1.1984999999999999</v>
      </c>
      <c r="C72" s="297">
        <v>26253.773300000001</v>
      </c>
      <c r="D72" s="298">
        <v>22368.738000000001</v>
      </c>
      <c r="E72" s="298">
        <v>24030.4015</v>
      </c>
      <c r="F72" s="298">
        <v>29408.879400000002</v>
      </c>
      <c r="G72" s="298">
        <v>33370.409800000001</v>
      </c>
      <c r="H72" s="298">
        <v>27257.729800000001</v>
      </c>
      <c r="I72" s="299">
        <v>11.95</v>
      </c>
      <c r="J72" s="299">
        <v>8.27</v>
      </c>
      <c r="K72" s="299">
        <v>10.199999999999999</v>
      </c>
      <c r="L72" s="299">
        <v>174.46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0.28570000000000001</v>
      </c>
      <c r="C73" s="302">
        <v>35500.257299999997</v>
      </c>
      <c r="D73" s="303">
        <v>24829.4166</v>
      </c>
      <c r="E73" s="303">
        <v>30753.577399999998</v>
      </c>
      <c r="F73" s="303">
        <v>39813.819799999997</v>
      </c>
      <c r="G73" s="303">
        <v>43553.736799999999</v>
      </c>
      <c r="H73" s="303">
        <v>35075.5363</v>
      </c>
      <c r="I73" s="304">
        <v>13.01</v>
      </c>
      <c r="J73" s="304">
        <v>13.51</v>
      </c>
      <c r="K73" s="304">
        <v>10.09</v>
      </c>
      <c r="L73" s="304">
        <v>174.82669999999999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0.59819999999999995</v>
      </c>
      <c r="C74" s="297">
        <v>28366.4362</v>
      </c>
      <c r="D74" s="298">
        <v>22474.762900000002</v>
      </c>
      <c r="E74" s="298">
        <v>24390.715899999999</v>
      </c>
      <c r="F74" s="298">
        <v>33184.7624</v>
      </c>
      <c r="G74" s="298">
        <v>38114.8698</v>
      </c>
      <c r="H74" s="298">
        <v>29384.2618</v>
      </c>
      <c r="I74" s="299">
        <v>12.7</v>
      </c>
      <c r="J74" s="299">
        <v>10.09</v>
      </c>
      <c r="K74" s="299">
        <v>9.8000000000000007</v>
      </c>
      <c r="L74" s="299">
        <v>174.4093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3.5200000000000002E-2</v>
      </c>
      <c r="C75" s="302">
        <v>29700.5065</v>
      </c>
      <c r="D75" s="303">
        <v>25129.2971</v>
      </c>
      <c r="E75" s="303">
        <v>26715.4604</v>
      </c>
      <c r="F75" s="303">
        <v>32871.402000000002</v>
      </c>
      <c r="G75" s="303">
        <v>35626.906600000002</v>
      </c>
      <c r="H75" s="303">
        <v>30271.355100000001</v>
      </c>
      <c r="I75" s="304">
        <v>6.81</v>
      </c>
      <c r="J75" s="304">
        <v>12.83</v>
      </c>
      <c r="K75" s="304">
        <v>10.19</v>
      </c>
      <c r="L75" s="304">
        <v>172.6617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0.82789999999999997</v>
      </c>
      <c r="C76" s="297">
        <v>31312.910899999999</v>
      </c>
      <c r="D76" s="298">
        <v>26700.4444</v>
      </c>
      <c r="E76" s="298">
        <v>28738</v>
      </c>
      <c r="F76" s="298">
        <v>34086.258000000002</v>
      </c>
      <c r="G76" s="298">
        <v>37739.452799999999</v>
      </c>
      <c r="H76" s="298">
        <v>31985.163</v>
      </c>
      <c r="I76" s="299">
        <v>11.54</v>
      </c>
      <c r="J76" s="299">
        <v>4.6100000000000003</v>
      </c>
      <c r="K76" s="299">
        <v>18.32</v>
      </c>
      <c r="L76" s="299">
        <v>173.98179999999999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1.0891</v>
      </c>
      <c r="C77" s="302">
        <v>39401.657399999996</v>
      </c>
      <c r="D77" s="303">
        <v>32138.501</v>
      </c>
      <c r="E77" s="303">
        <v>35403.7546</v>
      </c>
      <c r="F77" s="303">
        <v>42623.494500000001</v>
      </c>
      <c r="G77" s="303">
        <v>45861.099900000001</v>
      </c>
      <c r="H77" s="303">
        <v>39229.328699999998</v>
      </c>
      <c r="I77" s="304">
        <v>4.16</v>
      </c>
      <c r="J77" s="304">
        <v>19.57</v>
      </c>
      <c r="K77" s="304">
        <v>11.5</v>
      </c>
      <c r="L77" s="304">
        <v>168.24100000000001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0.1333</v>
      </c>
      <c r="C78" s="297">
        <v>32916.391100000001</v>
      </c>
      <c r="D78" s="298">
        <v>28599.888900000002</v>
      </c>
      <c r="E78" s="298">
        <v>30812.469300000001</v>
      </c>
      <c r="F78" s="298">
        <v>35005.780899999998</v>
      </c>
      <c r="G78" s="298">
        <v>37776.582300000002</v>
      </c>
      <c r="H78" s="298">
        <v>33195.568800000001</v>
      </c>
      <c r="I78" s="299">
        <v>6.22</v>
      </c>
      <c r="J78" s="299">
        <v>11.29</v>
      </c>
      <c r="K78" s="299">
        <v>11.12</v>
      </c>
      <c r="L78" s="299">
        <v>172.3759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0.70789999999999997</v>
      </c>
      <c r="C79" s="302">
        <v>39088.234499999999</v>
      </c>
      <c r="D79" s="303">
        <v>29318.476999999999</v>
      </c>
      <c r="E79" s="303">
        <v>33127.933499999999</v>
      </c>
      <c r="F79" s="303">
        <v>44746.7906</v>
      </c>
      <c r="G79" s="303">
        <v>50265.072099999998</v>
      </c>
      <c r="H79" s="303">
        <v>39432.934099999999</v>
      </c>
      <c r="I79" s="304">
        <v>4.87</v>
      </c>
      <c r="J79" s="304">
        <v>20.48</v>
      </c>
      <c r="K79" s="304">
        <v>11.2</v>
      </c>
      <c r="L79" s="304">
        <v>177.8665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0.47399999999999998</v>
      </c>
      <c r="C80" s="297">
        <v>48367.222099999999</v>
      </c>
      <c r="D80" s="298">
        <v>39794.109400000001</v>
      </c>
      <c r="E80" s="298">
        <v>43227.9827</v>
      </c>
      <c r="F80" s="298">
        <v>56423.403299999998</v>
      </c>
      <c r="G80" s="298">
        <v>64993.4038</v>
      </c>
      <c r="H80" s="298">
        <v>50774.394</v>
      </c>
      <c r="I80" s="299">
        <v>8.5299999999999994</v>
      </c>
      <c r="J80" s="299">
        <v>22.06</v>
      </c>
      <c r="K80" s="299">
        <v>13.61</v>
      </c>
      <c r="L80" s="299">
        <v>164.82650000000001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0.3367</v>
      </c>
      <c r="C81" s="302">
        <v>44037.144399999997</v>
      </c>
      <c r="D81" s="303">
        <v>35432.113100000002</v>
      </c>
      <c r="E81" s="303">
        <v>39775.6037</v>
      </c>
      <c r="F81" s="303">
        <v>48474.462800000001</v>
      </c>
      <c r="G81" s="303">
        <v>53914.899899999997</v>
      </c>
      <c r="H81" s="303">
        <v>44556.269699999997</v>
      </c>
      <c r="I81" s="304">
        <v>6.73</v>
      </c>
      <c r="J81" s="304">
        <v>30.77</v>
      </c>
      <c r="K81" s="304">
        <v>10.92</v>
      </c>
      <c r="L81" s="304">
        <v>171.1207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8.3900000000000002E-2</v>
      </c>
      <c r="C82" s="297">
        <v>28367.209599999998</v>
      </c>
      <c r="D82" s="298">
        <v>20527.7749</v>
      </c>
      <c r="E82" s="298">
        <v>24250.919600000001</v>
      </c>
      <c r="F82" s="298">
        <v>34994.376300000004</v>
      </c>
      <c r="G82" s="298">
        <v>40557.9499</v>
      </c>
      <c r="H82" s="298">
        <v>30487.2693</v>
      </c>
      <c r="I82" s="299">
        <v>6.12</v>
      </c>
      <c r="J82" s="299">
        <v>24.56</v>
      </c>
      <c r="K82" s="299">
        <v>10.41</v>
      </c>
      <c r="L82" s="299">
        <v>175.3409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9.98E-2</v>
      </c>
      <c r="C83" s="302">
        <v>27013.833299999998</v>
      </c>
      <c r="D83" s="303">
        <v>22880.2104</v>
      </c>
      <c r="E83" s="303">
        <v>24743.1077</v>
      </c>
      <c r="F83" s="303">
        <v>30682.308000000001</v>
      </c>
      <c r="G83" s="303">
        <v>34429.726499999997</v>
      </c>
      <c r="H83" s="303">
        <v>27812.374199999998</v>
      </c>
      <c r="I83" s="304">
        <v>9</v>
      </c>
      <c r="J83" s="304">
        <v>13.84</v>
      </c>
      <c r="K83" s="304">
        <v>10.82</v>
      </c>
      <c r="L83" s="304">
        <v>176.05940000000001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6.4699999999999994E-2</v>
      </c>
      <c r="C84" s="297">
        <v>30549.713500000002</v>
      </c>
      <c r="D84" s="298">
        <v>26943.300200000001</v>
      </c>
      <c r="E84" s="298">
        <v>28500.846000000001</v>
      </c>
      <c r="F84" s="298">
        <v>32411.6322</v>
      </c>
      <c r="G84" s="298">
        <v>35233.923999999999</v>
      </c>
      <c r="H84" s="298">
        <v>30708.033500000001</v>
      </c>
      <c r="I84" s="299">
        <v>9.51</v>
      </c>
      <c r="J84" s="299">
        <v>16.07</v>
      </c>
      <c r="K84" s="299">
        <v>10.42</v>
      </c>
      <c r="L84" s="299">
        <v>175.39529999999999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3.8899999999999997E-2</v>
      </c>
      <c r="C85" s="302">
        <v>32632.4166</v>
      </c>
      <c r="D85" s="303">
        <v>28330.537400000001</v>
      </c>
      <c r="E85" s="303">
        <v>29676.427299999999</v>
      </c>
      <c r="F85" s="303">
        <v>35018.113899999997</v>
      </c>
      <c r="G85" s="303">
        <v>39381.759100000003</v>
      </c>
      <c r="H85" s="303">
        <v>33317.449099999998</v>
      </c>
      <c r="I85" s="304">
        <v>7.57</v>
      </c>
      <c r="J85" s="304">
        <v>20.13</v>
      </c>
      <c r="K85" s="304">
        <v>11.05</v>
      </c>
      <c r="L85" s="304">
        <v>176.4982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0.1171</v>
      </c>
      <c r="C86" s="297">
        <v>32448.795099999999</v>
      </c>
      <c r="D86" s="298">
        <v>25718.8979</v>
      </c>
      <c r="E86" s="298">
        <v>28185.004199999999</v>
      </c>
      <c r="F86" s="298">
        <v>34339.415699999998</v>
      </c>
      <c r="G86" s="298">
        <v>38805.544600000001</v>
      </c>
      <c r="H86" s="298">
        <v>32388.549299999999</v>
      </c>
      <c r="I86" s="299">
        <v>8.86</v>
      </c>
      <c r="J86" s="299">
        <v>15.64</v>
      </c>
      <c r="K86" s="299">
        <v>11.39</v>
      </c>
      <c r="L86" s="299">
        <v>174.5848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3.78E-2</v>
      </c>
      <c r="C87" s="302">
        <v>30982.702600000001</v>
      </c>
      <c r="D87" s="303">
        <v>27950.068500000001</v>
      </c>
      <c r="E87" s="303">
        <v>29364.393499999998</v>
      </c>
      <c r="F87" s="303">
        <v>33738.927799999998</v>
      </c>
      <c r="G87" s="303">
        <v>38056.323499999999</v>
      </c>
      <c r="H87" s="303">
        <v>32458.518599999999</v>
      </c>
      <c r="I87" s="304">
        <v>6.87</v>
      </c>
      <c r="J87" s="304">
        <v>17.41</v>
      </c>
      <c r="K87" s="304">
        <v>10.43</v>
      </c>
      <c r="L87" s="304">
        <v>175.0566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3.9300000000000002E-2</v>
      </c>
      <c r="C88" s="297">
        <v>34351.386500000001</v>
      </c>
      <c r="D88" s="298">
        <v>31277.336299999999</v>
      </c>
      <c r="E88" s="298">
        <v>32415.410400000001</v>
      </c>
      <c r="F88" s="298">
        <v>41257.376199999999</v>
      </c>
      <c r="G88" s="298">
        <v>43929.536699999997</v>
      </c>
      <c r="H88" s="298">
        <v>36726.359299999996</v>
      </c>
      <c r="I88" s="299">
        <v>7.2</v>
      </c>
      <c r="J88" s="299">
        <v>21.87</v>
      </c>
      <c r="K88" s="299">
        <v>10.72</v>
      </c>
      <c r="L88" s="299">
        <v>176.68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0.1031</v>
      </c>
      <c r="C89" s="302">
        <v>24624.583299999998</v>
      </c>
      <c r="D89" s="303">
        <v>22422.192899999998</v>
      </c>
      <c r="E89" s="303">
        <v>23535.75</v>
      </c>
      <c r="F89" s="303">
        <v>25468.6666</v>
      </c>
      <c r="G89" s="303">
        <v>27013.25</v>
      </c>
      <c r="H89" s="303">
        <v>24823.144700000001</v>
      </c>
      <c r="I89" s="304">
        <v>6.85</v>
      </c>
      <c r="J89" s="304">
        <v>14.32</v>
      </c>
      <c r="K89" s="304">
        <v>12.6</v>
      </c>
      <c r="L89" s="304">
        <v>173.87010000000001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3.5799999999999998E-2</v>
      </c>
      <c r="C90" s="297">
        <v>36326.4761</v>
      </c>
      <c r="D90" s="298">
        <v>27050.023300000001</v>
      </c>
      <c r="E90" s="298">
        <v>30747</v>
      </c>
      <c r="F90" s="298">
        <v>41815.173799999997</v>
      </c>
      <c r="G90" s="298">
        <v>45524.208100000003</v>
      </c>
      <c r="H90" s="298">
        <v>36384.236199999999</v>
      </c>
      <c r="I90" s="299">
        <v>3.52</v>
      </c>
      <c r="J90" s="299">
        <v>26.07</v>
      </c>
      <c r="K90" s="299">
        <v>9.99</v>
      </c>
      <c r="L90" s="299">
        <v>181.19309999999999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5.6599999999999998E-2</v>
      </c>
      <c r="C91" s="302">
        <v>35052.422299999998</v>
      </c>
      <c r="D91" s="303">
        <v>27841.166799999999</v>
      </c>
      <c r="E91" s="303">
        <v>30284.4071</v>
      </c>
      <c r="F91" s="303">
        <v>39053.858</v>
      </c>
      <c r="G91" s="303">
        <v>41466.460099999997</v>
      </c>
      <c r="H91" s="303">
        <v>35215.557200000003</v>
      </c>
      <c r="I91" s="304">
        <v>3.3</v>
      </c>
      <c r="J91" s="304">
        <v>26.29</v>
      </c>
      <c r="K91" s="304">
        <v>9.8800000000000008</v>
      </c>
      <c r="L91" s="304">
        <v>177.46870000000001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9.5799999999999996E-2</v>
      </c>
      <c r="C92" s="297">
        <v>34868.467400000001</v>
      </c>
      <c r="D92" s="298">
        <v>27950.005300000001</v>
      </c>
      <c r="E92" s="298">
        <v>30531.736400000002</v>
      </c>
      <c r="F92" s="298">
        <v>40779.027099999999</v>
      </c>
      <c r="G92" s="298">
        <v>44485.173300000002</v>
      </c>
      <c r="H92" s="298">
        <v>35757.950100000002</v>
      </c>
      <c r="I92" s="299">
        <v>7.24</v>
      </c>
      <c r="J92" s="299">
        <v>20.05</v>
      </c>
      <c r="K92" s="299">
        <v>10.77</v>
      </c>
      <c r="L92" s="299">
        <v>181.3297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0.1696</v>
      </c>
      <c r="C93" s="302">
        <v>31647.095700000002</v>
      </c>
      <c r="D93" s="303">
        <v>27423.75</v>
      </c>
      <c r="E93" s="303">
        <v>28965.668399999999</v>
      </c>
      <c r="F93" s="303">
        <v>35071.654900000001</v>
      </c>
      <c r="G93" s="303">
        <v>37949.504800000002</v>
      </c>
      <c r="H93" s="303">
        <v>32600.658500000001</v>
      </c>
      <c r="I93" s="304">
        <v>8.0399999999999991</v>
      </c>
      <c r="J93" s="304">
        <v>19.38</v>
      </c>
      <c r="K93" s="304">
        <v>10.37</v>
      </c>
      <c r="L93" s="304">
        <v>176.37190000000001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3.6999999999999998E-2</v>
      </c>
      <c r="C94" s="297">
        <v>31884.509699999999</v>
      </c>
      <c r="D94" s="298">
        <v>27164.6666</v>
      </c>
      <c r="E94" s="298">
        <v>29802.845499999999</v>
      </c>
      <c r="F94" s="298">
        <v>33589.848400000003</v>
      </c>
      <c r="G94" s="298">
        <v>37690.3341</v>
      </c>
      <c r="H94" s="298">
        <v>32341.9306</v>
      </c>
      <c r="I94" s="299">
        <v>9.11</v>
      </c>
      <c r="J94" s="299">
        <v>18.64</v>
      </c>
      <c r="K94" s="299">
        <v>10.19</v>
      </c>
      <c r="L94" s="299">
        <v>177.18969999999999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1.4675</v>
      </c>
      <c r="C95" s="302">
        <v>22829.7798</v>
      </c>
      <c r="D95" s="303">
        <v>19569.4103</v>
      </c>
      <c r="E95" s="303">
        <v>20960.6666</v>
      </c>
      <c r="F95" s="303">
        <v>25863.970499999999</v>
      </c>
      <c r="G95" s="303">
        <v>28849.333299999998</v>
      </c>
      <c r="H95" s="303">
        <v>23863.2624</v>
      </c>
      <c r="I95" s="304">
        <v>11.4</v>
      </c>
      <c r="J95" s="304">
        <v>9.86</v>
      </c>
      <c r="K95" s="304">
        <v>10.42</v>
      </c>
      <c r="L95" s="304">
        <v>175.50530000000001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5.2200000000000003E-2</v>
      </c>
      <c r="C96" s="297">
        <v>27082.333299999998</v>
      </c>
      <c r="D96" s="298">
        <v>21665.061699999998</v>
      </c>
      <c r="E96" s="298">
        <v>24462.4166</v>
      </c>
      <c r="F96" s="298">
        <v>29214.545900000001</v>
      </c>
      <c r="G96" s="298">
        <v>32237.630499999999</v>
      </c>
      <c r="H96" s="298">
        <v>27149.4228</v>
      </c>
      <c r="I96" s="299">
        <v>6.44</v>
      </c>
      <c r="J96" s="299">
        <v>15.62</v>
      </c>
      <c r="K96" s="299">
        <v>11.32</v>
      </c>
      <c r="L96" s="299">
        <v>176.22800000000001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7.6399999999999996E-2</v>
      </c>
      <c r="C97" s="302">
        <v>27445.043099999999</v>
      </c>
      <c r="D97" s="303">
        <v>20636.6139</v>
      </c>
      <c r="E97" s="303">
        <v>23751.25</v>
      </c>
      <c r="F97" s="303">
        <v>34097.337099999997</v>
      </c>
      <c r="G97" s="303">
        <v>37411.213300000003</v>
      </c>
      <c r="H97" s="303">
        <v>28743.966899999999</v>
      </c>
      <c r="I97" s="304">
        <v>9.0399999999999991</v>
      </c>
      <c r="J97" s="304">
        <v>14.61</v>
      </c>
      <c r="K97" s="304">
        <v>10.44</v>
      </c>
      <c r="L97" s="304">
        <v>184.59100000000001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0.41110000000000002</v>
      </c>
      <c r="C98" s="297">
        <v>24400.445400000001</v>
      </c>
      <c r="D98" s="298">
        <v>16797.894100000001</v>
      </c>
      <c r="E98" s="298">
        <v>19013.447499999998</v>
      </c>
      <c r="F98" s="298">
        <v>29111.161800000002</v>
      </c>
      <c r="G98" s="298">
        <v>32724.230800000001</v>
      </c>
      <c r="H98" s="298">
        <v>24810.377199999999</v>
      </c>
      <c r="I98" s="299">
        <v>6.77</v>
      </c>
      <c r="J98" s="299">
        <v>14.68</v>
      </c>
      <c r="K98" s="299">
        <v>10.84</v>
      </c>
      <c r="L98" s="299">
        <v>175.53800000000001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5.1299999999999998E-2</v>
      </c>
      <c r="C99" s="302">
        <v>28393.833299999998</v>
      </c>
      <c r="D99" s="303">
        <v>22684.968099999998</v>
      </c>
      <c r="E99" s="303">
        <v>24929</v>
      </c>
      <c r="F99" s="303">
        <v>31376.549599999998</v>
      </c>
      <c r="G99" s="303">
        <v>34616.419199999997</v>
      </c>
      <c r="H99" s="303">
        <v>28468.881700000002</v>
      </c>
      <c r="I99" s="304">
        <v>8.56</v>
      </c>
      <c r="J99" s="304">
        <v>14.65</v>
      </c>
      <c r="K99" s="304">
        <v>10.32</v>
      </c>
      <c r="L99" s="304">
        <v>175.11340000000001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1567-AECE-4901-B129-BF24FB01F6AF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318</v>
      </c>
      <c r="B1" s="2"/>
      <c r="C1" s="2"/>
      <c r="D1" s="3"/>
      <c r="E1" s="3"/>
      <c r="F1" s="3" t="s">
        <v>268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269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270</v>
      </c>
      <c r="C7" s="27"/>
      <c r="D7" s="68">
        <v>137.1533</v>
      </c>
      <c r="E7" s="29" t="s">
        <v>25</v>
      </c>
      <c r="G7" s="322"/>
    </row>
    <row r="8" spans="1:19" s="22" customFormat="1" ht="20.45" customHeight="1" x14ac:dyDescent="0.25">
      <c r="B8" s="32" t="s">
        <v>271</v>
      </c>
      <c r="C8" s="32"/>
      <c r="D8" s="33">
        <v>2.0449000000000002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272</v>
      </c>
      <c r="D11" s="61">
        <v>120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273</v>
      </c>
      <c r="D12" s="61">
        <v>130.66669999999999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274</v>
      </c>
      <c r="D13" s="61">
        <v>139.91669999999999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275</v>
      </c>
      <c r="D14" s="61">
        <v>147.33330000000001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276</v>
      </c>
      <c r="D15" s="61">
        <v>152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277</v>
      </c>
      <c r="C17" s="27"/>
      <c r="D17" s="68">
        <v>36.7027</v>
      </c>
      <c r="E17" s="29" t="s">
        <v>25</v>
      </c>
    </row>
    <row r="18" spans="2:10" s="31" customFormat="1" ht="20.45" customHeight="1" x14ac:dyDescent="0.2">
      <c r="B18" s="54" t="s">
        <v>278</v>
      </c>
      <c r="C18" s="42"/>
      <c r="D18" s="328">
        <v>19.047699999999999</v>
      </c>
      <c r="E18" s="44" t="s">
        <v>25</v>
      </c>
    </row>
    <row r="19" spans="2:10" s="31" customFormat="1" ht="20.45" customHeight="1" x14ac:dyDescent="0.2">
      <c r="B19" s="54" t="s">
        <v>279</v>
      </c>
      <c r="C19" s="42"/>
      <c r="D19" s="328">
        <v>7.9367999999999999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280</v>
      </c>
      <c r="I23" s="322">
        <v>135.10839999999999</v>
      </c>
      <c r="J23" s="335" t="s">
        <v>323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281</v>
      </c>
      <c r="I24" s="46">
        <v>36.7027</v>
      </c>
      <c r="J24" s="335" t="s">
        <v>324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282</v>
      </c>
      <c r="I25" s="46">
        <v>19.047699999999999</v>
      </c>
      <c r="J25" s="335" t="s">
        <v>325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283</v>
      </c>
      <c r="I26" s="46">
        <v>7.9367999999999999</v>
      </c>
      <c r="J26" s="335" t="s">
        <v>326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284</v>
      </c>
      <c r="I27" s="46">
        <v>9.718199999999996</v>
      </c>
      <c r="J27" s="335" t="s">
        <v>327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FC0DA-469B-4BC8-9266-BAF482DF1438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318</v>
      </c>
      <c r="B1" s="2"/>
      <c r="C1" s="3"/>
      <c r="D1" s="1"/>
      <c r="E1" s="2"/>
      <c r="F1" s="3"/>
      <c r="G1" s="3" t="s">
        <v>285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286</v>
      </c>
    </row>
    <row r="3" spans="1:17" ht="14.25" customHeight="1" x14ac:dyDescent="0.2">
      <c r="A3" s="95" t="s">
        <v>287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288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319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289</v>
      </c>
      <c r="B8" s="282" t="s">
        <v>290</v>
      </c>
      <c r="C8" s="232" t="s">
        <v>291</v>
      </c>
      <c r="D8" s="232"/>
      <c r="E8" s="232" t="s">
        <v>292</v>
      </c>
      <c r="F8" s="232"/>
      <c r="G8" s="232"/>
    </row>
    <row r="9" spans="1:17" ht="17.25" customHeight="1" x14ac:dyDescent="0.2">
      <c r="A9" s="343"/>
      <c r="B9" s="344"/>
      <c r="C9" s="240" t="s">
        <v>293</v>
      </c>
      <c r="D9" s="240"/>
      <c r="E9" s="240" t="s">
        <v>293</v>
      </c>
      <c r="F9" s="240"/>
      <c r="G9" s="240"/>
    </row>
    <row r="10" spans="1:17" ht="17.25" customHeight="1" x14ac:dyDescent="0.2">
      <c r="A10" s="343"/>
      <c r="B10" s="344"/>
      <c r="C10" s="279" t="s">
        <v>294</v>
      </c>
      <c r="D10" s="279" t="s">
        <v>295</v>
      </c>
      <c r="E10" s="279" t="s">
        <v>294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296</v>
      </c>
      <c r="E11" s="232"/>
      <c r="F11" s="279" t="s">
        <v>297</v>
      </c>
      <c r="G11" s="279" t="s">
        <v>298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9.2700000000000005E-2</v>
      </c>
      <c r="C14" s="350">
        <v>144.47370000000001</v>
      </c>
      <c r="D14" s="351">
        <v>0.29139999999999999</v>
      </c>
      <c r="E14" s="351">
        <v>29.604199999999999</v>
      </c>
      <c r="F14" s="351">
        <v>15.9131</v>
      </c>
      <c r="G14" s="351">
        <v>4.2084000000000001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6.0699999999999997E-2</v>
      </c>
      <c r="C15" s="354">
        <v>147.40819999999999</v>
      </c>
      <c r="D15" s="355">
        <v>0.47470000000000001</v>
      </c>
      <c r="E15" s="355">
        <v>26.055599999999998</v>
      </c>
      <c r="F15" s="355">
        <v>16.788</v>
      </c>
      <c r="G15" s="355">
        <v>1.9946999999999999</v>
      </c>
    </row>
    <row r="16" spans="1:17" ht="13.15" customHeight="1" x14ac:dyDescent="0.2">
      <c r="A16" s="348" t="s">
        <v>182</v>
      </c>
      <c r="B16" s="349">
        <v>8.9899999999999994E-2</v>
      </c>
      <c r="C16" s="350">
        <v>145.0523</v>
      </c>
      <c r="D16" s="351">
        <v>0.37259999999999999</v>
      </c>
      <c r="E16" s="351">
        <v>28.317499999999999</v>
      </c>
      <c r="F16" s="351">
        <v>14.181800000000001</v>
      </c>
      <c r="G16" s="351">
        <v>2.9611999999999998</v>
      </c>
    </row>
    <row r="17" spans="1:7" ht="13.15" customHeight="1" x14ac:dyDescent="0.2">
      <c r="A17" s="352" t="s">
        <v>184</v>
      </c>
      <c r="B17" s="353">
        <v>0.1236</v>
      </c>
      <c r="C17" s="354">
        <v>144.74459999999999</v>
      </c>
      <c r="D17" s="355">
        <v>0.13339999999999999</v>
      </c>
      <c r="E17" s="355">
        <v>28.870799999999999</v>
      </c>
      <c r="F17" s="355">
        <v>16.271799999999999</v>
      </c>
      <c r="G17" s="355">
        <v>3.5558000000000001</v>
      </c>
    </row>
    <row r="18" spans="1:7" ht="13.15" customHeight="1" x14ac:dyDescent="0.2">
      <c r="A18" s="348" t="s">
        <v>185</v>
      </c>
      <c r="B18" s="349">
        <v>0.2074</v>
      </c>
      <c r="C18" s="350">
        <v>136.9888</v>
      </c>
      <c r="D18" s="351">
        <v>0.2072</v>
      </c>
      <c r="E18" s="351">
        <v>37.322600000000001</v>
      </c>
      <c r="F18" s="351">
        <v>26.1264</v>
      </c>
      <c r="G18" s="351">
        <v>2.9483000000000001</v>
      </c>
    </row>
    <row r="19" spans="1:7" ht="13.15" customHeight="1" x14ac:dyDescent="0.2">
      <c r="A19" s="352" t="s">
        <v>186</v>
      </c>
      <c r="B19" s="353">
        <v>7.9299999999999995E-2</v>
      </c>
      <c r="C19" s="354">
        <v>149.62139999999999</v>
      </c>
      <c r="D19" s="355">
        <v>8.1804000000000006</v>
      </c>
      <c r="E19" s="355">
        <v>31.837</v>
      </c>
      <c r="F19" s="355">
        <v>17.8963</v>
      </c>
      <c r="G19" s="355">
        <v>5.9686000000000003</v>
      </c>
    </row>
    <row r="20" spans="1:7" ht="13.15" customHeight="1" x14ac:dyDescent="0.2">
      <c r="A20" s="348" t="s">
        <v>188</v>
      </c>
      <c r="B20" s="349">
        <v>0.59079999999999999</v>
      </c>
      <c r="C20" s="350">
        <v>135.5926</v>
      </c>
      <c r="D20" s="351">
        <v>9.64E-2</v>
      </c>
      <c r="E20" s="351">
        <v>37.997100000000003</v>
      </c>
      <c r="F20" s="351">
        <v>26.007400000000001</v>
      </c>
      <c r="G20" s="351">
        <v>2.3250000000000002</v>
      </c>
    </row>
    <row r="21" spans="1:7" ht="13.15" customHeight="1" x14ac:dyDescent="0.2">
      <c r="A21" s="352" t="s">
        <v>189</v>
      </c>
      <c r="B21" s="353">
        <v>0.13819999999999999</v>
      </c>
      <c r="C21" s="354">
        <v>133.87110000000001</v>
      </c>
      <c r="D21" s="355">
        <v>1.2769999999999999</v>
      </c>
      <c r="E21" s="355">
        <v>32.633800000000001</v>
      </c>
      <c r="F21" s="355">
        <v>18.4573</v>
      </c>
      <c r="G21" s="355">
        <v>4.9989999999999997</v>
      </c>
    </row>
    <row r="22" spans="1:7" ht="13.15" customHeight="1" x14ac:dyDescent="0.2">
      <c r="A22" s="348" t="s">
        <v>192</v>
      </c>
      <c r="B22" s="349">
        <v>0.10539999999999999</v>
      </c>
      <c r="C22" s="350">
        <v>143.60890000000001</v>
      </c>
      <c r="D22" s="351">
        <v>0.13639999999999999</v>
      </c>
      <c r="E22" s="351">
        <v>29.633400000000002</v>
      </c>
      <c r="F22" s="351">
        <v>14.107200000000001</v>
      </c>
      <c r="G22" s="351">
        <v>3.9260000000000002</v>
      </c>
    </row>
    <row r="23" spans="1:7" ht="13.15" customHeight="1" x14ac:dyDescent="0.2">
      <c r="A23" s="352" t="s">
        <v>193</v>
      </c>
      <c r="B23" s="353">
        <v>7.5499999999999998E-2</v>
      </c>
      <c r="C23" s="354">
        <v>141.41229999999999</v>
      </c>
      <c r="D23" s="355">
        <v>0.55220000000000002</v>
      </c>
      <c r="E23" s="355">
        <v>32.291499999999999</v>
      </c>
      <c r="F23" s="355">
        <v>15.418699999999999</v>
      </c>
      <c r="G23" s="355">
        <v>6.3689</v>
      </c>
    </row>
    <row r="24" spans="1:7" ht="13.15" customHeight="1" x14ac:dyDescent="0.2">
      <c r="A24" s="348" t="s">
        <v>194</v>
      </c>
      <c r="B24" s="349">
        <v>0.60660000000000003</v>
      </c>
      <c r="C24" s="350">
        <v>163.114</v>
      </c>
      <c r="D24" s="351">
        <v>22.2743</v>
      </c>
      <c r="E24" s="351">
        <v>32.2849</v>
      </c>
      <c r="F24" s="351">
        <v>18.0413</v>
      </c>
      <c r="G24" s="351">
        <v>4.3962000000000003</v>
      </c>
    </row>
    <row r="25" spans="1:7" ht="13.15" customHeight="1" x14ac:dyDescent="0.2">
      <c r="A25" s="352" t="s">
        <v>195</v>
      </c>
      <c r="B25" s="353">
        <v>0.71199999999999997</v>
      </c>
      <c r="C25" s="354">
        <v>142.64789999999999</v>
      </c>
      <c r="D25" s="355">
        <v>10.799200000000001</v>
      </c>
      <c r="E25" s="355">
        <v>35.290300000000002</v>
      </c>
      <c r="F25" s="355">
        <v>16.999500000000001</v>
      </c>
      <c r="G25" s="355">
        <v>8.6173000000000002</v>
      </c>
    </row>
    <row r="26" spans="1:7" ht="13.15" customHeight="1" x14ac:dyDescent="0.2">
      <c r="A26" s="348" t="s">
        <v>196</v>
      </c>
      <c r="B26" s="349">
        <v>6.3799999999999996E-2</v>
      </c>
      <c r="C26" s="350">
        <v>138.03649999999999</v>
      </c>
      <c r="D26" s="351">
        <v>0.49440000000000001</v>
      </c>
      <c r="E26" s="351">
        <v>36.278300000000002</v>
      </c>
      <c r="F26" s="351">
        <v>16.701699999999999</v>
      </c>
      <c r="G26" s="351">
        <v>6.0385</v>
      </c>
    </row>
    <row r="27" spans="1:7" ht="13.15" customHeight="1" x14ac:dyDescent="0.2">
      <c r="A27" s="352" t="s">
        <v>197</v>
      </c>
      <c r="B27" s="353">
        <v>0.74109999999999998</v>
      </c>
      <c r="C27" s="354">
        <v>128.7998</v>
      </c>
      <c r="D27" s="355">
        <v>4.8500000000000001E-2</v>
      </c>
      <c r="E27" s="355">
        <v>44.807299999999998</v>
      </c>
      <c r="F27" s="355">
        <v>26.102699999999999</v>
      </c>
      <c r="G27" s="355">
        <v>5.4503000000000004</v>
      </c>
    </row>
    <row r="28" spans="1:7" ht="13.15" customHeight="1" x14ac:dyDescent="0.2">
      <c r="A28" s="348" t="s">
        <v>198</v>
      </c>
      <c r="B28" s="349">
        <v>2.5428999999999999</v>
      </c>
      <c r="C28" s="350">
        <v>128.96090000000001</v>
      </c>
      <c r="D28" s="351">
        <v>9.2999999999999999E-2</v>
      </c>
      <c r="E28" s="351">
        <v>44.847799999999999</v>
      </c>
      <c r="F28" s="351">
        <v>26.541599999999999</v>
      </c>
      <c r="G28" s="351">
        <v>5.1489000000000003</v>
      </c>
    </row>
    <row r="29" spans="1:7" ht="13.15" customHeight="1" x14ac:dyDescent="0.2">
      <c r="A29" s="352" t="s">
        <v>199</v>
      </c>
      <c r="B29" s="353">
        <v>1.3593999999999999</v>
      </c>
      <c r="C29" s="354">
        <v>129.7106</v>
      </c>
      <c r="D29" s="355">
        <v>0.1139</v>
      </c>
      <c r="E29" s="355">
        <v>44.088700000000003</v>
      </c>
      <c r="F29" s="355">
        <v>26.222100000000001</v>
      </c>
      <c r="G29" s="355">
        <v>5.6360000000000001</v>
      </c>
    </row>
    <row r="30" spans="1:7" ht="13.15" customHeight="1" x14ac:dyDescent="0.2">
      <c r="A30" s="348" t="s">
        <v>200</v>
      </c>
      <c r="B30" s="349">
        <v>1.3238000000000001</v>
      </c>
      <c r="C30" s="350">
        <v>130.2149</v>
      </c>
      <c r="D30" s="351">
        <v>6.6799999999999998E-2</v>
      </c>
      <c r="E30" s="351">
        <v>43.669699999999999</v>
      </c>
      <c r="F30" s="351">
        <v>25.970500000000001</v>
      </c>
      <c r="G30" s="351">
        <v>8.3915000000000006</v>
      </c>
    </row>
    <row r="31" spans="1:7" ht="13.15" customHeight="1" x14ac:dyDescent="0.2">
      <c r="A31" s="352" t="s">
        <v>201</v>
      </c>
      <c r="B31" s="353">
        <v>0.19350000000000001</v>
      </c>
      <c r="C31" s="354">
        <v>133.06360000000001</v>
      </c>
      <c r="D31" s="355">
        <v>0.17749999999999999</v>
      </c>
      <c r="E31" s="355">
        <v>41.118499999999997</v>
      </c>
      <c r="F31" s="355">
        <v>26.488199999999999</v>
      </c>
      <c r="G31" s="355">
        <v>3.5954999999999999</v>
      </c>
    </row>
    <row r="32" spans="1:7" ht="13.15" customHeight="1" x14ac:dyDescent="0.2">
      <c r="A32" s="348" t="s">
        <v>202</v>
      </c>
      <c r="B32" s="349">
        <v>0.14330000000000001</v>
      </c>
      <c r="C32" s="350">
        <v>130.67259999999999</v>
      </c>
      <c r="D32" s="351">
        <v>0</v>
      </c>
      <c r="E32" s="351">
        <v>43.462400000000002</v>
      </c>
      <c r="F32" s="351">
        <v>26.618400000000001</v>
      </c>
      <c r="G32" s="351">
        <v>3.9285000000000001</v>
      </c>
    </row>
    <row r="33" spans="1:7" ht="13.15" customHeight="1" x14ac:dyDescent="0.2">
      <c r="A33" s="352" t="s">
        <v>203</v>
      </c>
      <c r="B33" s="353">
        <v>0.75470000000000004</v>
      </c>
      <c r="C33" s="354">
        <v>130.4545</v>
      </c>
      <c r="D33" s="355">
        <v>0.13589999999999999</v>
      </c>
      <c r="E33" s="355">
        <v>43.581099999999999</v>
      </c>
      <c r="F33" s="355">
        <v>25.354700000000001</v>
      </c>
      <c r="G33" s="355">
        <v>6.6162999999999998</v>
      </c>
    </row>
    <row r="34" spans="1:7" ht="13.15" customHeight="1" x14ac:dyDescent="0.2">
      <c r="A34" s="348" t="s">
        <v>204</v>
      </c>
      <c r="B34" s="349">
        <v>0.17580000000000001</v>
      </c>
      <c r="C34" s="350">
        <v>146.68899999999999</v>
      </c>
      <c r="D34" s="351">
        <v>0.57389999999999997</v>
      </c>
      <c r="E34" s="351">
        <v>27.838699999999999</v>
      </c>
      <c r="F34" s="351">
        <v>15.987500000000001</v>
      </c>
      <c r="G34" s="351">
        <v>3.7002000000000002</v>
      </c>
    </row>
    <row r="35" spans="1:7" ht="13.15" customHeight="1" x14ac:dyDescent="0.2">
      <c r="A35" s="352" t="s">
        <v>205</v>
      </c>
      <c r="B35" s="353">
        <v>0.66479999999999995</v>
      </c>
      <c r="C35" s="354">
        <v>140.06209999999999</v>
      </c>
      <c r="D35" s="355">
        <v>0.2152</v>
      </c>
      <c r="E35" s="355">
        <v>34.066200000000002</v>
      </c>
      <c r="F35" s="355">
        <v>16.328099999999999</v>
      </c>
      <c r="G35" s="355">
        <v>6.7199</v>
      </c>
    </row>
    <row r="36" spans="1:7" ht="13.15" customHeight="1" x14ac:dyDescent="0.2">
      <c r="A36" s="348" t="s">
        <v>206</v>
      </c>
      <c r="B36" s="349">
        <v>7.1900000000000006E-2</v>
      </c>
      <c r="C36" s="350">
        <v>142.08170000000001</v>
      </c>
      <c r="D36" s="351">
        <v>0.34329999999999999</v>
      </c>
      <c r="E36" s="351">
        <v>31.6065</v>
      </c>
      <c r="F36" s="351">
        <v>16.668800000000001</v>
      </c>
      <c r="G36" s="351">
        <v>6.2221000000000002</v>
      </c>
    </row>
    <row r="37" spans="1:7" ht="13.15" customHeight="1" x14ac:dyDescent="0.2">
      <c r="A37" s="352" t="s">
        <v>207</v>
      </c>
      <c r="B37" s="353">
        <v>7.4700000000000003E-2</v>
      </c>
      <c r="C37" s="354">
        <v>138.73509999999999</v>
      </c>
      <c r="D37" s="355">
        <v>3.27E-2</v>
      </c>
      <c r="E37" s="355">
        <v>34.939399999999999</v>
      </c>
      <c r="F37" s="355">
        <v>16.9754</v>
      </c>
      <c r="G37" s="355">
        <v>9.2750000000000004</v>
      </c>
    </row>
    <row r="38" spans="1:7" ht="13.15" customHeight="1" x14ac:dyDescent="0.2">
      <c r="A38" s="348" t="s">
        <v>208</v>
      </c>
      <c r="B38" s="349">
        <v>7.3400000000000007E-2</v>
      </c>
      <c r="C38" s="350">
        <v>141.2073</v>
      </c>
      <c r="D38" s="351">
        <v>0</v>
      </c>
      <c r="E38" s="351">
        <v>32.421100000000003</v>
      </c>
      <c r="F38" s="351">
        <v>14.2849</v>
      </c>
      <c r="G38" s="351">
        <v>6.3480999999999996</v>
      </c>
    </row>
    <row r="39" spans="1:7" ht="13.15" customHeight="1" x14ac:dyDescent="0.2">
      <c r="A39" s="352" t="s">
        <v>209</v>
      </c>
      <c r="B39" s="353">
        <v>6.4500000000000002E-2</v>
      </c>
      <c r="C39" s="354">
        <v>144.7088</v>
      </c>
      <c r="D39" s="355">
        <v>7.4099999999999999E-2</v>
      </c>
      <c r="E39" s="355">
        <v>28.4863</v>
      </c>
      <c r="F39" s="355">
        <v>15.5558</v>
      </c>
      <c r="G39" s="355">
        <v>4.0834000000000001</v>
      </c>
    </row>
    <row r="40" spans="1:7" ht="13.15" customHeight="1" x14ac:dyDescent="0.2">
      <c r="A40" s="348" t="s">
        <v>210</v>
      </c>
      <c r="B40" s="349">
        <v>7.9399999999999998E-2</v>
      </c>
      <c r="C40" s="350">
        <v>131.83269999999999</v>
      </c>
      <c r="D40" s="351">
        <v>0.223</v>
      </c>
      <c r="E40" s="351">
        <v>41.923900000000003</v>
      </c>
      <c r="F40" s="351">
        <v>23.937799999999999</v>
      </c>
      <c r="G40" s="351">
        <v>5.3821000000000003</v>
      </c>
    </row>
    <row r="41" spans="1:7" ht="13.15" customHeight="1" x14ac:dyDescent="0.2">
      <c r="A41" s="352" t="s">
        <v>211</v>
      </c>
      <c r="B41" s="353">
        <v>0.17269999999999999</v>
      </c>
      <c r="C41" s="354">
        <v>138.50880000000001</v>
      </c>
      <c r="D41" s="355">
        <v>1.0849</v>
      </c>
      <c r="E41" s="355">
        <v>36.231900000000003</v>
      </c>
      <c r="F41" s="355">
        <v>16.2212</v>
      </c>
      <c r="G41" s="355">
        <v>9.6744000000000003</v>
      </c>
    </row>
    <row r="42" spans="1:7" ht="13.15" customHeight="1" x14ac:dyDescent="0.2">
      <c r="A42" s="348" t="s">
        <v>212</v>
      </c>
      <c r="B42" s="349">
        <v>0.21099999999999999</v>
      </c>
      <c r="C42" s="350">
        <v>138.21209999999999</v>
      </c>
      <c r="D42" s="351">
        <v>0.35659999999999997</v>
      </c>
      <c r="E42" s="351">
        <v>35.485199999999999</v>
      </c>
      <c r="F42" s="351">
        <v>15.9122</v>
      </c>
      <c r="G42" s="351">
        <v>9.7171000000000003</v>
      </c>
    </row>
    <row r="43" spans="1:7" ht="13.15" customHeight="1" x14ac:dyDescent="0.2">
      <c r="A43" s="352" t="s">
        <v>213</v>
      </c>
      <c r="B43" s="353">
        <v>0.2162</v>
      </c>
      <c r="C43" s="354">
        <v>140.68299999999999</v>
      </c>
      <c r="D43" s="355">
        <v>0.4607</v>
      </c>
      <c r="E43" s="355">
        <v>32.907600000000002</v>
      </c>
      <c r="F43" s="355">
        <v>16.2027</v>
      </c>
      <c r="G43" s="355">
        <v>10.2613</v>
      </c>
    </row>
    <row r="44" spans="1:7" ht="13.15" customHeight="1" x14ac:dyDescent="0.2">
      <c r="A44" s="348" t="s">
        <v>214</v>
      </c>
      <c r="B44" s="349">
        <v>9.1999999999999998E-2</v>
      </c>
      <c r="C44" s="350">
        <v>139.3065</v>
      </c>
      <c r="D44" s="351">
        <v>0.53649999999999998</v>
      </c>
      <c r="E44" s="351">
        <v>33.840200000000003</v>
      </c>
      <c r="F44" s="351">
        <v>16.186599999999999</v>
      </c>
      <c r="G44" s="351">
        <v>9.3170000000000002</v>
      </c>
    </row>
    <row r="45" spans="1:7" ht="13.15" customHeight="1" x14ac:dyDescent="0.2">
      <c r="A45" s="352" t="s">
        <v>215</v>
      </c>
      <c r="B45" s="353">
        <v>0.18770000000000001</v>
      </c>
      <c r="C45" s="354">
        <v>138.17920000000001</v>
      </c>
      <c r="D45" s="355">
        <v>9.9555000000000007</v>
      </c>
      <c r="E45" s="355">
        <v>41.585000000000001</v>
      </c>
      <c r="F45" s="355">
        <v>17.169499999999999</v>
      </c>
      <c r="G45" s="355">
        <v>12.9223</v>
      </c>
    </row>
    <row r="46" spans="1:7" ht="13.15" customHeight="1" x14ac:dyDescent="0.2">
      <c r="A46" s="348" t="s">
        <v>216</v>
      </c>
      <c r="B46" s="349">
        <v>1.081</v>
      </c>
      <c r="C46" s="350">
        <v>137.5068</v>
      </c>
      <c r="D46" s="351">
        <v>6.7340999999999998</v>
      </c>
      <c r="E46" s="351">
        <v>35.460900000000002</v>
      </c>
      <c r="F46" s="351">
        <v>16.711200000000002</v>
      </c>
      <c r="G46" s="351">
        <v>10.8973</v>
      </c>
    </row>
    <row r="47" spans="1:7" ht="13.15" customHeight="1" x14ac:dyDescent="0.2">
      <c r="A47" s="352" t="s">
        <v>218</v>
      </c>
      <c r="B47" s="353">
        <v>7.5600000000000001E-2</v>
      </c>
      <c r="C47" s="354">
        <v>142.9665</v>
      </c>
      <c r="D47" s="355">
        <v>7.2027999999999999</v>
      </c>
      <c r="E47" s="355">
        <v>30.6387</v>
      </c>
      <c r="F47" s="355">
        <v>16.363099999999999</v>
      </c>
      <c r="G47" s="355">
        <v>7.0849000000000002</v>
      </c>
    </row>
    <row r="48" spans="1:7" ht="13.15" customHeight="1" x14ac:dyDescent="0.2">
      <c r="A48" s="348" t="s">
        <v>220</v>
      </c>
      <c r="B48" s="349">
        <v>0.99519999999999997</v>
      </c>
      <c r="C48" s="350">
        <v>142.8235</v>
      </c>
      <c r="D48" s="351">
        <v>0.36859999999999998</v>
      </c>
      <c r="E48" s="351">
        <v>31.229099999999999</v>
      </c>
      <c r="F48" s="351">
        <v>15.9048</v>
      </c>
      <c r="G48" s="351">
        <v>5.6104000000000003</v>
      </c>
    </row>
    <row r="49" spans="1:7" ht="13.15" customHeight="1" x14ac:dyDescent="0.2">
      <c r="A49" s="352" t="s">
        <v>221</v>
      </c>
      <c r="B49" s="353">
        <v>8.43E-2</v>
      </c>
      <c r="C49" s="354">
        <v>142.68620000000001</v>
      </c>
      <c r="D49" s="355">
        <v>4.9399999999999999E-2</v>
      </c>
      <c r="E49" s="355">
        <v>30.6936</v>
      </c>
      <c r="F49" s="355">
        <v>16.403700000000001</v>
      </c>
      <c r="G49" s="355">
        <v>5.7595000000000001</v>
      </c>
    </row>
    <row r="50" spans="1:7" ht="13.15" customHeight="1" x14ac:dyDescent="0.2">
      <c r="A50" s="348" t="s">
        <v>222</v>
      </c>
      <c r="B50" s="349">
        <v>7.7499999999999999E-2</v>
      </c>
      <c r="C50" s="350">
        <v>138.85599999999999</v>
      </c>
      <c r="D50" s="351">
        <v>1.5100000000000001E-2</v>
      </c>
      <c r="E50" s="351">
        <v>34.893700000000003</v>
      </c>
      <c r="F50" s="351">
        <v>16.164899999999999</v>
      </c>
      <c r="G50" s="351">
        <v>8.7733000000000008</v>
      </c>
    </row>
    <row r="51" spans="1:7" ht="13.15" customHeight="1" x14ac:dyDescent="0.2">
      <c r="A51" s="352" t="s">
        <v>223</v>
      </c>
      <c r="B51" s="353">
        <v>1.3911</v>
      </c>
      <c r="C51" s="354">
        <v>139.6352</v>
      </c>
      <c r="D51" s="355">
        <v>0.50449999999999995</v>
      </c>
      <c r="E51" s="355">
        <v>33.628</v>
      </c>
      <c r="F51" s="355">
        <v>16.678899999999999</v>
      </c>
      <c r="G51" s="355">
        <v>7.2625000000000002</v>
      </c>
    </row>
    <row r="52" spans="1:7" ht="13.15" customHeight="1" x14ac:dyDescent="0.2">
      <c r="A52" s="348" t="s">
        <v>224</v>
      </c>
      <c r="B52" s="349">
        <v>0.54410000000000003</v>
      </c>
      <c r="C52" s="350">
        <v>134.4821</v>
      </c>
      <c r="D52" s="351">
        <v>0</v>
      </c>
      <c r="E52" s="351">
        <v>38.837499999999999</v>
      </c>
      <c r="F52" s="351">
        <v>16.0608</v>
      </c>
      <c r="G52" s="351">
        <v>10.6203</v>
      </c>
    </row>
    <row r="53" spans="1:7" ht="13.15" customHeight="1" x14ac:dyDescent="0.2">
      <c r="A53" s="352" t="s">
        <v>225</v>
      </c>
      <c r="B53" s="353">
        <v>0.4158</v>
      </c>
      <c r="C53" s="354">
        <v>140.08629999999999</v>
      </c>
      <c r="D53" s="355">
        <v>0.20530000000000001</v>
      </c>
      <c r="E53" s="355">
        <v>34.015999999999998</v>
      </c>
      <c r="F53" s="355">
        <v>16.3566</v>
      </c>
      <c r="G53" s="355">
        <v>10.3432</v>
      </c>
    </row>
    <row r="54" spans="1:7" ht="13.15" customHeight="1" x14ac:dyDescent="0.2">
      <c r="A54" s="348" t="s">
        <v>226</v>
      </c>
      <c r="B54" s="349">
        <v>0.12139999999999999</v>
      </c>
      <c r="C54" s="350">
        <v>139.6551</v>
      </c>
      <c r="D54" s="351">
        <v>4.9500000000000002E-2</v>
      </c>
      <c r="E54" s="351">
        <v>33.610199999999999</v>
      </c>
      <c r="F54" s="351">
        <v>16.4648</v>
      </c>
      <c r="G54" s="351">
        <v>6.1363000000000003</v>
      </c>
    </row>
    <row r="55" spans="1:7" ht="13.15" customHeight="1" x14ac:dyDescent="0.2">
      <c r="A55" s="352" t="s">
        <v>227</v>
      </c>
      <c r="B55" s="353">
        <v>0.10780000000000001</v>
      </c>
      <c r="C55" s="354">
        <v>140.12729999999999</v>
      </c>
      <c r="D55" s="355">
        <v>0.53310000000000002</v>
      </c>
      <c r="E55" s="355">
        <v>35.378300000000003</v>
      </c>
      <c r="F55" s="355">
        <v>13.592000000000001</v>
      </c>
      <c r="G55" s="355">
        <v>9.0030999999999999</v>
      </c>
    </row>
    <row r="56" spans="1:7" ht="13.15" customHeight="1" x14ac:dyDescent="0.2">
      <c r="A56" s="348" t="s">
        <v>228</v>
      </c>
      <c r="B56" s="349">
        <v>0.40229999999999999</v>
      </c>
      <c r="C56" s="350">
        <v>137.9427</v>
      </c>
      <c r="D56" s="351">
        <v>0.35520000000000002</v>
      </c>
      <c r="E56" s="351">
        <v>36.349400000000003</v>
      </c>
      <c r="F56" s="351">
        <v>16.7483</v>
      </c>
      <c r="G56" s="351">
        <v>8.7940000000000005</v>
      </c>
    </row>
    <row r="57" spans="1:7" ht="13.15" customHeight="1" x14ac:dyDescent="0.2">
      <c r="A57" s="352" t="s">
        <v>230</v>
      </c>
      <c r="B57" s="353">
        <v>7.4200000000000002E-2</v>
      </c>
      <c r="C57" s="354">
        <v>144.73060000000001</v>
      </c>
      <c r="D57" s="355">
        <v>0.59079999999999999</v>
      </c>
      <c r="E57" s="355">
        <v>29.767800000000001</v>
      </c>
      <c r="F57" s="355">
        <v>16.556100000000001</v>
      </c>
      <c r="G57" s="355">
        <v>3.7166000000000001</v>
      </c>
    </row>
    <row r="58" spans="1:7" ht="13.15" customHeight="1" x14ac:dyDescent="0.2">
      <c r="A58" s="348" t="s">
        <v>231</v>
      </c>
      <c r="B58" s="349">
        <v>0.44729999999999998</v>
      </c>
      <c r="C58" s="350">
        <v>140.2244</v>
      </c>
      <c r="D58" s="351">
        <v>0.4577</v>
      </c>
      <c r="E58" s="351">
        <v>33.8157</v>
      </c>
      <c r="F58" s="351">
        <v>16.4953</v>
      </c>
      <c r="G58" s="351">
        <v>7.6692999999999998</v>
      </c>
    </row>
    <row r="59" spans="1:7" ht="13.15" customHeight="1" x14ac:dyDescent="0.2">
      <c r="A59" s="352" t="s">
        <v>232</v>
      </c>
      <c r="B59" s="353">
        <v>6.6000000000000003E-2</v>
      </c>
      <c r="C59" s="354">
        <v>143.09399999999999</v>
      </c>
      <c r="D59" s="355">
        <v>0.17030000000000001</v>
      </c>
      <c r="E59" s="355">
        <v>30.2242</v>
      </c>
      <c r="F59" s="355">
        <v>16.547599999999999</v>
      </c>
      <c r="G59" s="355">
        <v>4.1147</v>
      </c>
    </row>
    <row r="60" spans="1:7" ht="13.15" customHeight="1" x14ac:dyDescent="0.2">
      <c r="A60" s="348" t="s">
        <v>233</v>
      </c>
      <c r="B60" s="349">
        <v>0.1055</v>
      </c>
      <c r="C60" s="350">
        <v>134.61070000000001</v>
      </c>
      <c r="D60" s="351">
        <v>3.1099999999999999E-2</v>
      </c>
      <c r="E60" s="351">
        <v>38.804900000000004</v>
      </c>
      <c r="F60" s="351">
        <v>16.786799999999999</v>
      </c>
      <c r="G60" s="351">
        <v>13.691800000000001</v>
      </c>
    </row>
    <row r="61" spans="1:7" ht="13.15" customHeight="1" x14ac:dyDescent="0.2">
      <c r="A61" s="352" t="s">
        <v>234</v>
      </c>
      <c r="B61" s="353">
        <v>0.12640000000000001</v>
      </c>
      <c r="C61" s="354">
        <v>144.77959999999999</v>
      </c>
      <c r="D61" s="355">
        <v>6.9900000000000004E-2</v>
      </c>
      <c r="E61" s="355">
        <v>28.944800000000001</v>
      </c>
      <c r="F61" s="355">
        <v>15.666600000000001</v>
      </c>
      <c r="G61" s="355">
        <v>5.5742000000000003</v>
      </c>
    </row>
    <row r="62" spans="1:7" ht="13.15" customHeight="1" x14ac:dyDescent="0.2">
      <c r="A62" s="348" t="s">
        <v>236</v>
      </c>
      <c r="B62" s="349">
        <v>0.21560000000000001</v>
      </c>
      <c r="C62" s="350">
        <v>138.64769999999999</v>
      </c>
      <c r="D62" s="351">
        <v>0.71</v>
      </c>
      <c r="E62" s="351">
        <v>35.599699999999999</v>
      </c>
      <c r="F62" s="351">
        <v>16.146899999999999</v>
      </c>
      <c r="G62" s="351">
        <v>11.303900000000001</v>
      </c>
    </row>
    <row r="63" spans="1:7" ht="13.15" customHeight="1" x14ac:dyDescent="0.2">
      <c r="A63" s="352" t="s">
        <v>237</v>
      </c>
      <c r="B63" s="353">
        <v>0.1198</v>
      </c>
      <c r="C63" s="354">
        <v>135.59030000000001</v>
      </c>
      <c r="D63" s="355">
        <v>0.41320000000000001</v>
      </c>
      <c r="E63" s="355">
        <v>38.192900000000002</v>
      </c>
      <c r="F63" s="355">
        <v>16.559799999999999</v>
      </c>
      <c r="G63" s="355">
        <v>8.6789000000000005</v>
      </c>
    </row>
    <row r="64" spans="1:7" ht="13.15" customHeight="1" x14ac:dyDescent="0.2">
      <c r="A64" s="348" t="s">
        <v>239</v>
      </c>
      <c r="B64" s="349">
        <v>0.80210000000000004</v>
      </c>
      <c r="C64" s="350">
        <v>140.65430000000001</v>
      </c>
      <c r="D64" s="351">
        <v>0.12590000000000001</v>
      </c>
      <c r="E64" s="351">
        <v>33.284700000000001</v>
      </c>
      <c r="F64" s="351">
        <v>9.0990000000000002</v>
      </c>
      <c r="G64" s="351">
        <v>5.4012000000000002</v>
      </c>
    </row>
    <row r="65" spans="1:7" ht="13.15" customHeight="1" x14ac:dyDescent="0.2">
      <c r="A65" s="352" t="s">
        <v>240</v>
      </c>
      <c r="B65" s="353">
        <v>1.2924</v>
      </c>
      <c r="C65" s="354">
        <v>139.79239999999999</v>
      </c>
      <c r="D65" s="355">
        <v>0.90510000000000002</v>
      </c>
      <c r="E65" s="355">
        <v>34.643099999999997</v>
      </c>
      <c r="F65" s="355">
        <v>15.8066</v>
      </c>
      <c r="G65" s="355">
        <v>11.5937</v>
      </c>
    </row>
    <row r="66" spans="1:7" ht="13.15" customHeight="1" x14ac:dyDescent="0.2">
      <c r="A66" s="348" t="s">
        <v>241</v>
      </c>
      <c r="B66" s="349">
        <v>0.29670000000000002</v>
      </c>
      <c r="C66" s="350">
        <v>145.57570000000001</v>
      </c>
      <c r="D66" s="351">
        <v>1.4277</v>
      </c>
      <c r="E66" s="351">
        <v>29.219200000000001</v>
      </c>
      <c r="F66" s="351">
        <v>16.071200000000001</v>
      </c>
      <c r="G66" s="351">
        <v>5.8849</v>
      </c>
    </row>
    <row r="67" spans="1:7" ht="13.15" customHeight="1" x14ac:dyDescent="0.2">
      <c r="A67" s="352" t="s">
        <v>242</v>
      </c>
      <c r="B67" s="353">
        <v>0.63190000000000002</v>
      </c>
      <c r="C67" s="354">
        <v>143.11949999999999</v>
      </c>
      <c r="D67" s="355">
        <v>0.89280000000000004</v>
      </c>
      <c r="E67" s="355">
        <v>31.253299999999999</v>
      </c>
      <c r="F67" s="355">
        <v>15.7578</v>
      </c>
      <c r="G67" s="355">
        <v>8.4829000000000008</v>
      </c>
    </row>
    <row r="68" spans="1:7" ht="13.15" customHeight="1" x14ac:dyDescent="0.2">
      <c r="A68" s="348" t="s">
        <v>244</v>
      </c>
      <c r="B68" s="349">
        <v>0.89</v>
      </c>
      <c r="C68" s="350">
        <v>125.31780000000001</v>
      </c>
      <c r="D68" s="351">
        <v>5.2999999999999999E-2</v>
      </c>
      <c r="E68" s="351">
        <v>48.744799999999998</v>
      </c>
      <c r="F68" s="351">
        <v>25.3995</v>
      </c>
      <c r="G68" s="351">
        <v>9.1328999999999994</v>
      </c>
    </row>
    <row r="69" spans="1:7" ht="13.15" customHeight="1" x14ac:dyDescent="0.2">
      <c r="A69" s="352" t="s">
        <v>245</v>
      </c>
      <c r="B69" s="353">
        <v>1.1884999999999999</v>
      </c>
      <c r="C69" s="354">
        <v>132.27969999999999</v>
      </c>
      <c r="D69" s="355">
        <v>2.0464000000000002</v>
      </c>
      <c r="E69" s="355">
        <v>35.884599999999999</v>
      </c>
      <c r="F69" s="355">
        <v>16.975999999999999</v>
      </c>
      <c r="G69" s="355">
        <v>12.849600000000001</v>
      </c>
    </row>
    <row r="70" spans="1:7" ht="13.15" customHeight="1" x14ac:dyDescent="0.2">
      <c r="A70" s="348" t="s">
        <v>246</v>
      </c>
      <c r="B70" s="349">
        <v>0.1454</v>
      </c>
      <c r="C70" s="350">
        <v>137.0026</v>
      </c>
      <c r="D70" s="351">
        <v>0.9536</v>
      </c>
      <c r="E70" s="351">
        <v>35.408900000000003</v>
      </c>
      <c r="F70" s="351">
        <v>16.815799999999999</v>
      </c>
      <c r="G70" s="351">
        <v>13.7117</v>
      </c>
    </row>
    <row r="71" spans="1:7" ht="13.15" customHeight="1" x14ac:dyDescent="0.2">
      <c r="A71" s="352" t="s">
        <v>247</v>
      </c>
      <c r="B71" s="353">
        <v>0.76849999999999996</v>
      </c>
      <c r="C71" s="354">
        <v>139.9308</v>
      </c>
      <c r="D71" s="355">
        <v>9.8300999999999998</v>
      </c>
      <c r="E71" s="355">
        <v>37.134099999999997</v>
      </c>
      <c r="F71" s="355">
        <v>16.453800000000001</v>
      </c>
      <c r="G71" s="355">
        <v>12.5124</v>
      </c>
    </row>
    <row r="72" spans="1:7" ht="13.15" customHeight="1" x14ac:dyDescent="0.2">
      <c r="A72" s="348" t="s">
        <v>248</v>
      </c>
      <c r="B72" s="349">
        <v>0.49349999999999999</v>
      </c>
      <c r="C72" s="350">
        <v>136.505</v>
      </c>
      <c r="D72" s="351">
        <v>1.9593</v>
      </c>
      <c r="E72" s="351">
        <v>28.242599999999999</v>
      </c>
      <c r="F72" s="351">
        <v>18.7852</v>
      </c>
      <c r="G72" s="351">
        <v>6.3893000000000004</v>
      </c>
    </row>
    <row r="73" spans="1:7" ht="13.15" customHeight="1" x14ac:dyDescent="0.2">
      <c r="A73" s="352" t="s">
        <v>249</v>
      </c>
      <c r="B73" s="353">
        <v>0.35089999999999999</v>
      </c>
      <c r="C73" s="354">
        <v>143.04640000000001</v>
      </c>
      <c r="D73" s="355">
        <v>5.6371000000000002</v>
      </c>
      <c r="E73" s="355">
        <v>27.822800000000001</v>
      </c>
      <c r="F73" s="355">
        <v>15.7615</v>
      </c>
      <c r="G73" s="355">
        <v>6.1673999999999998</v>
      </c>
    </row>
    <row r="74" spans="1:7" x14ac:dyDescent="0.2">
      <c r="A74" s="348" t="s">
        <v>250</v>
      </c>
      <c r="B74" s="349">
        <v>8.9200000000000002E-2</v>
      </c>
      <c r="C74" s="350">
        <v>143.16589999999999</v>
      </c>
      <c r="D74" s="351">
        <v>7.6375999999999999</v>
      </c>
      <c r="E74" s="351">
        <v>31.694400000000002</v>
      </c>
      <c r="F74" s="351">
        <v>15.5242</v>
      </c>
      <c r="G74" s="351">
        <v>9.7012999999999998</v>
      </c>
    </row>
    <row r="75" spans="1:7" x14ac:dyDescent="0.2">
      <c r="A75" s="352" t="s">
        <v>251</v>
      </c>
      <c r="B75" s="353">
        <v>0.10780000000000001</v>
      </c>
      <c r="C75" s="354">
        <v>139.97819999999999</v>
      </c>
      <c r="D75" s="355">
        <v>2.5564</v>
      </c>
      <c r="E75" s="355">
        <v>35.892400000000002</v>
      </c>
      <c r="F75" s="355">
        <v>16.521799999999999</v>
      </c>
      <c r="G75" s="355">
        <v>12.561400000000001</v>
      </c>
    </row>
    <row r="76" spans="1:7" x14ac:dyDescent="0.2">
      <c r="A76" s="348" t="s">
        <v>252</v>
      </c>
      <c r="B76" s="349">
        <v>6.9099999999999995E-2</v>
      </c>
      <c r="C76" s="350">
        <v>141.36490000000001</v>
      </c>
      <c r="D76" s="351">
        <v>1.9104000000000001</v>
      </c>
      <c r="E76" s="351">
        <v>33.900399999999998</v>
      </c>
      <c r="F76" s="351">
        <v>15.907</v>
      </c>
      <c r="G76" s="351">
        <v>11.060499999999999</v>
      </c>
    </row>
    <row r="77" spans="1:7" x14ac:dyDescent="0.2">
      <c r="A77" s="352" t="s">
        <v>254</v>
      </c>
      <c r="B77" s="353">
        <v>0.1226</v>
      </c>
      <c r="C77" s="354">
        <v>141.93600000000001</v>
      </c>
      <c r="D77" s="355">
        <v>1.4361999999999999</v>
      </c>
      <c r="E77" s="355">
        <v>32.6066</v>
      </c>
      <c r="F77" s="355">
        <v>16.515599999999999</v>
      </c>
      <c r="G77" s="355">
        <v>7.4545000000000003</v>
      </c>
    </row>
    <row r="78" spans="1:7" x14ac:dyDescent="0.2">
      <c r="A78" s="348" t="s">
        <v>257</v>
      </c>
      <c r="B78" s="349">
        <v>0.1123</v>
      </c>
      <c r="C78" s="350">
        <v>133.98759999999999</v>
      </c>
      <c r="D78" s="351">
        <v>0.39810000000000001</v>
      </c>
      <c r="E78" s="351">
        <v>39.869700000000002</v>
      </c>
      <c r="F78" s="351">
        <v>16.4971</v>
      </c>
      <c r="G78" s="351">
        <v>13.303800000000001</v>
      </c>
    </row>
    <row r="79" spans="1:7" x14ac:dyDescent="0.2">
      <c r="A79" s="352" t="s">
        <v>259</v>
      </c>
      <c r="B79" s="353">
        <v>6.0299999999999999E-2</v>
      </c>
      <c r="C79" s="354">
        <v>146.10169999999999</v>
      </c>
      <c r="D79" s="355">
        <v>7.0198</v>
      </c>
      <c r="E79" s="355">
        <v>31.134499999999999</v>
      </c>
      <c r="F79" s="355">
        <v>14.8698</v>
      </c>
      <c r="G79" s="355">
        <v>10.609299999999999</v>
      </c>
    </row>
    <row r="80" spans="1:7" x14ac:dyDescent="0.2">
      <c r="A80" s="348" t="s">
        <v>260</v>
      </c>
      <c r="B80" s="349">
        <v>0.10009999999999999</v>
      </c>
      <c r="C80" s="350">
        <v>148.79089999999999</v>
      </c>
      <c r="D80" s="351">
        <v>8.8864999999999998</v>
      </c>
      <c r="E80" s="351">
        <v>32.103400000000001</v>
      </c>
      <c r="F80" s="351">
        <v>16.037199999999999</v>
      </c>
      <c r="G80" s="351">
        <v>7.391</v>
      </c>
    </row>
    <row r="81" spans="1:7" x14ac:dyDescent="0.2">
      <c r="A81" s="352" t="s">
        <v>261</v>
      </c>
      <c r="B81" s="353">
        <v>0.1832</v>
      </c>
      <c r="C81" s="354">
        <v>140.8194</v>
      </c>
      <c r="D81" s="355">
        <v>2.9748999999999999</v>
      </c>
      <c r="E81" s="355">
        <v>35.329300000000003</v>
      </c>
      <c r="F81" s="355">
        <v>16.194400000000002</v>
      </c>
      <c r="G81" s="355">
        <v>11.309900000000001</v>
      </c>
    </row>
    <row r="82" spans="1:7" x14ac:dyDescent="0.2">
      <c r="A82" s="348" t="s">
        <v>263</v>
      </c>
      <c r="B82" s="349">
        <v>1.5895999999999999</v>
      </c>
      <c r="C82" s="350">
        <v>139.2902</v>
      </c>
      <c r="D82" s="351">
        <v>2.0160999999999998</v>
      </c>
      <c r="E82" s="351">
        <v>36.083100000000002</v>
      </c>
      <c r="F82" s="351">
        <v>16.0105</v>
      </c>
      <c r="G82" s="351">
        <v>12.271699999999999</v>
      </c>
    </row>
    <row r="83" spans="1:7" x14ac:dyDescent="0.2">
      <c r="A83" s="352" t="s">
        <v>264</v>
      </c>
      <c r="B83" s="353">
        <v>5.5599999999999997E-2</v>
      </c>
      <c r="C83" s="354">
        <v>142.06979999999999</v>
      </c>
      <c r="D83" s="355">
        <v>2.7385999999999999</v>
      </c>
      <c r="E83" s="355">
        <v>34.053100000000001</v>
      </c>
      <c r="F83" s="355">
        <v>16.5611</v>
      </c>
      <c r="G83" s="355">
        <v>9.4596</v>
      </c>
    </row>
    <row r="84" spans="1:7" x14ac:dyDescent="0.2">
      <c r="A84" s="348" t="s">
        <v>265</v>
      </c>
      <c r="B84" s="349">
        <v>8.5999999999999993E-2</v>
      </c>
      <c r="C84" s="350">
        <v>141.52680000000001</v>
      </c>
      <c r="D84" s="351">
        <v>10.029199999999999</v>
      </c>
      <c r="E84" s="351">
        <v>41.869199999999999</v>
      </c>
      <c r="F84" s="351">
        <v>15.114699999999999</v>
      </c>
      <c r="G84" s="351">
        <v>17.002400000000002</v>
      </c>
    </row>
    <row r="85" spans="1:7" x14ac:dyDescent="0.2">
      <c r="A85" s="352" t="s">
        <v>266</v>
      </c>
      <c r="B85" s="353">
        <v>0.44590000000000002</v>
      </c>
      <c r="C85" s="354">
        <v>139.6071</v>
      </c>
      <c r="D85" s="355">
        <v>1.5531999999999999</v>
      </c>
      <c r="E85" s="355">
        <v>35.942999999999998</v>
      </c>
      <c r="F85" s="355">
        <v>15.9794</v>
      </c>
      <c r="G85" s="355">
        <v>12.8323</v>
      </c>
    </row>
    <row r="86" spans="1:7" x14ac:dyDescent="0.2">
      <c r="A86" s="348" t="s">
        <v>267</v>
      </c>
      <c r="B86" s="349">
        <v>5.3999999999999999E-2</v>
      </c>
      <c r="C86" s="350">
        <v>143.899</v>
      </c>
      <c r="D86" s="351">
        <v>1.6892</v>
      </c>
      <c r="E86" s="351">
        <v>31.213000000000001</v>
      </c>
      <c r="F86" s="351">
        <v>16.1266</v>
      </c>
      <c r="G86" s="351">
        <v>7.8411999999999997</v>
      </c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1D6C-06F7-4F83-8C55-7E3E35057DFC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321</v>
      </c>
      <c r="B1" s="2"/>
      <c r="C1" s="2"/>
      <c r="D1" s="3"/>
      <c r="E1" s="3"/>
      <c r="F1" s="3" t="s">
        <v>299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300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319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301</v>
      </c>
      <c r="C6" s="27"/>
      <c r="D6" s="68">
        <v>240.74199999999999</v>
      </c>
      <c r="E6" s="29" t="s">
        <v>302</v>
      </c>
      <c r="F6" s="22"/>
    </row>
    <row r="7" spans="1:17" s="362" customFormat="1" ht="19.5" customHeight="1" x14ac:dyDescent="0.3">
      <c r="B7" s="36" t="s">
        <v>322</v>
      </c>
      <c r="C7" s="32"/>
      <c r="D7" s="33">
        <v>99.244600000000005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303</v>
      </c>
      <c r="D10" s="61">
        <v>162.22</v>
      </c>
      <c r="E10" s="44" t="s">
        <v>302</v>
      </c>
    </row>
    <row r="11" spans="1:17" ht="19.5" customHeight="1" x14ac:dyDescent="0.2">
      <c r="B11" s="45" t="s">
        <v>10</v>
      </c>
      <c r="C11" s="42" t="s">
        <v>304</v>
      </c>
      <c r="D11" s="61">
        <v>197.69030000000001</v>
      </c>
      <c r="E11" s="44" t="s">
        <v>302</v>
      </c>
    </row>
    <row r="12" spans="1:17" ht="19.5" customHeight="1" x14ac:dyDescent="0.2">
      <c r="B12" s="45" t="s">
        <v>12</v>
      </c>
      <c r="C12" s="42" t="s">
        <v>305</v>
      </c>
      <c r="D12" s="61">
        <v>240.74199999999999</v>
      </c>
      <c r="E12" s="44" t="s">
        <v>302</v>
      </c>
      <c r="L12" s="367"/>
    </row>
    <row r="13" spans="1:17" ht="19.5" customHeight="1" x14ac:dyDescent="0.2">
      <c r="B13" s="45" t="s">
        <v>14</v>
      </c>
      <c r="C13" s="42" t="s">
        <v>306</v>
      </c>
      <c r="D13" s="61">
        <v>291.8836</v>
      </c>
      <c r="E13" s="44" t="s">
        <v>302</v>
      </c>
      <c r="L13" s="367"/>
    </row>
    <row r="14" spans="1:17" ht="19.5" customHeight="1" x14ac:dyDescent="0.2">
      <c r="B14" s="45" t="s">
        <v>16</v>
      </c>
      <c r="C14" s="42" t="s">
        <v>307</v>
      </c>
      <c r="D14" s="61">
        <v>350.59249999999997</v>
      </c>
      <c r="E14" s="44" t="s">
        <v>302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308</v>
      </c>
      <c r="C16" s="27"/>
      <c r="D16" s="68">
        <v>254.27369999999999</v>
      </c>
      <c r="E16" s="29" t="s">
        <v>302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35.470300000000009</v>
      </c>
      <c r="C22" s="78">
        <v>197.69030000000001</v>
      </c>
      <c r="D22" s="79">
        <v>43.051699999999983</v>
      </c>
      <c r="E22" s="79">
        <v>51.141600000000011</v>
      </c>
      <c r="F22" s="79">
        <v>58.708899999999971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309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AA355-1EC9-420D-A666-9653DE77F6FA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321</v>
      </c>
      <c r="B1" s="2"/>
      <c r="C1" s="2"/>
      <c r="D1" s="3"/>
      <c r="E1" s="3"/>
      <c r="F1" s="3" t="s">
        <v>310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311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319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312</v>
      </c>
      <c r="D6" s="390" t="s">
        <v>313</v>
      </c>
      <c r="E6" s="391"/>
      <c r="F6" s="390" t="s">
        <v>314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302</v>
      </c>
      <c r="D10" s="392" t="s">
        <v>302</v>
      </c>
      <c r="E10" s="392" t="s">
        <v>302</v>
      </c>
      <c r="F10" s="392" t="s">
        <v>302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38.587000000000003</v>
      </c>
      <c r="C12" s="396">
        <v>240.74199999999999</v>
      </c>
      <c r="D12" s="397">
        <v>162.22</v>
      </c>
      <c r="E12" s="397">
        <v>350.59249999999997</v>
      </c>
      <c r="F12" s="396">
        <v>254.27369999999999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6.2E-2</v>
      </c>
      <c r="C13" s="401">
        <v>138.07</v>
      </c>
      <c r="D13" s="402">
        <v>90</v>
      </c>
      <c r="E13" s="402">
        <v>218.2</v>
      </c>
      <c r="F13" s="401">
        <v>138.84450000000001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3.3614000000000002</v>
      </c>
      <c r="C14" s="405">
        <v>217.8004</v>
      </c>
      <c r="D14" s="406">
        <v>150.62</v>
      </c>
      <c r="E14" s="406">
        <v>289.43150000000003</v>
      </c>
      <c r="F14" s="405">
        <v>219.739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6.3494999999999999</v>
      </c>
      <c r="C15" s="405">
        <v>237.27510000000001</v>
      </c>
      <c r="D15" s="406">
        <v>165.31</v>
      </c>
      <c r="E15" s="406">
        <v>325.6825</v>
      </c>
      <c r="F15" s="405">
        <v>244.6404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12.333500000000001</v>
      </c>
      <c r="C16" s="405">
        <v>242.93680000000001</v>
      </c>
      <c r="D16" s="406">
        <v>165.86189999999999</v>
      </c>
      <c r="E16" s="406">
        <v>349.41829999999999</v>
      </c>
      <c r="F16" s="405">
        <v>256.68639999999999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11.8103</v>
      </c>
      <c r="C17" s="405">
        <v>245.05029999999999</v>
      </c>
      <c r="D17" s="406">
        <v>162.26750000000001</v>
      </c>
      <c r="E17" s="406">
        <v>369.10109999999997</v>
      </c>
      <c r="F17" s="405">
        <v>262.2466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4.6702000000000004</v>
      </c>
      <c r="C18" s="405">
        <v>252.6387</v>
      </c>
      <c r="D18" s="406">
        <v>157.66999999999999</v>
      </c>
      <c r="E18" s="406">
        <v>381.33530000000002</v>
      </c>
      <c r="F18" s="405">
        <v>267.22809999999998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12.212300000000001</v>
      </c>
      <c r="C20" s="411">
        <v>249.25</v>
      </c>
      <c r="D20" s="412">
        <v>172.703</v>
      </c>
      <c r="E20" s="412">
        <v>376.72469999999998</v>
      </c>
      <c r="F20" s="411">
        <v>269.94229999999999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2.52E-2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1.2756000000000001</v>
      </c>
      <c r="C22" s="405">
        <v>218.9846</v>
      </c>
      <c r="D22" s="406">
        <v>143.30000000000001</v>
      </c>
      <c r="E22" s="406">
        <v>286.68239999999997</v>
      </c>
      <c r="F22" s="405">
        <v>218.3546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2.3651</v>
      </c>
      <c r="C23" s="405">
        <v>249.0264</v>
      </c>
      <c r="D23" s="406">
        <v>182.3492</v>
      </c>
      <c r="E23" s="406">
        <v>341.86880000000002</v>
      </c>
      <c r="F23" s="405">
        <v>260.10809999999998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3.61</v>
      </c>
      <c r="C24" s="405">
        <v>262.02260000000001</v>
      </c>
      <c r="D24" s="406">
        <v>184.0515</v>
      </c>
      <c r="E24" s="406">
        <v>388.90539999999999</v>
      </c>
      <c r="F24" s="405">
        <v>282.40629999999999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3.2277</v>
      </c>
      <c r="C25" s="405">
        <v>253.0052</v>
      </c>
      <c r="D25" s="406">
        <v>173</v>
      </c>
      <c r="E25" s="406">
        <v>407.15320000000003</v>
      </c>
      <c r="F25" s="405">
        <v>281.85520000000002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1.7084999999999999</v>
      </c>
      <c r="C26" s="405">
        <v>249.74359999999999</v>
      </c>
      <c r="D26" s="406">
        <v>165.63</v>
      </c>
      <c r="E26" s="406">
        <v>422.58969999999999</v>
      </c>
      <c r="F26" s="405">
        <v>275.43630000000002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26.374700000000001</v>
      </c>
      <c r="C28" s="411">
        <v>236.62569999999999</v>
      </c>
      <c r="D28" s="412">
        <v>158.3338</v>
      </c>
      <c r="E28" s="412">
        <v>342.19060000000002</v>
      </c>
      <c r="F28" s="411">
        <v>247.01859999999999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3.6799999999999999E-2</v>
      </c>
      <c r="C29" s="401">
        <v>153.3562</v>
      </c>
      <c r="D29" s="402">
        <v>90</v>
      </c>
      <c r="E29" s="402">
        <v>225.2176</v>
      </c>
      <c r="F29" s="401">
        <v>151.21090000000001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2.0857999999999999</v>
      </c>
      <c r="C30" s="405">
        <v>216.95529999999999</v>
      </c>
      <c r="D30" s="406">
        <v>152.16</v>
      </c>
      <c r="E30" s="406">
        <v>290.55279999999999</v>
      </c>
      <c r="F30" s="405">
        <v>220.5857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3.9843000000000002</v>
      </c>
      <c r="C31" s="405">
        <v>226.33</v>
      </c>
      <c r="D31" s="406">
        <v>158.19999999999999</v>
      </c>
      <c r="E31" s="406">
        <v>320.28379999999999</v>
      </c>
      <c r="F31" s="405">
        <v>235.4588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8.7233999999999998</v>
      </c>
      <c r="C32" s="405">
        <v>236.06809999999999</v>
      </c>
      <c r="D32" s="406">
        <v>160.99</v>
      </c>
      <c r="E32" s="406">
        <v>338.45929999999998</v>
      </c>
      <c r="F32" s="405">
        <v>246.04259999999999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8.5825999999999993</v>
      </c>
      <c r="C33" s="405">
        <v>242.5976</v>
      </c>
      <c r="D33" s="406">
        <v>159.14410000000001</v>
      </c>
      <c r="E33" s="406">
        <v>357.23750000000001</v>
      </c>
      <c r="F33" s="405">
        <v>254.87219999999999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2.9615999999999998</v>
      </c>
      <c r="C34" s="405">
        <v>253.98159999999999</v>
      </c>
      <c r="D34" s="406">
        <v>153.70509999999999</v>
      </c>
      <c r="E34" s="406">
        <v>367.00490000000002</v>
      </c>
      <c r="F34" s="405">
        <v>262.49290000000002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59FC-A84A-4024-812B-CAB68B6911D5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321</v>
      </c>
      <c r="B1" s="2"/>
      <c r="C1" s="3"/>
      <c r="D1" s="1"/>
      <c r="E1" s="2"/>
      <c r="F1" s="3" t="s">
        <v>315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316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319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317</v>
      </c>
      <c r="B7" s="279" t="s">
        <v>31</v>
      </c>
      <c r="C7" s="390" t="s">
        <v>312</v>
      </c>
      <c r="D7" s="390" t="s">
        <v>313</v>
      </c>
      <c r="E7" s="391"/>
      <c r="F7" s="390" t="s">
        <v>314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302</v>
      </c>
      <c r="D11" s="392" t="s">
        <v>302</v>
      </c>
      <c r="E11" s="392" t="s">
        <v>302</v>
      </c>
      <c r="F11" s="392" t="s">
        <v>302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8.6099999999999996E-2</v>
      </c>
      <c r="C13" s="430">
        <v>375.9461</v>
      </c>
      <c r="D13" s="431">
        <v>270.48570000000001</v>
      </c>
      <c r="E13" s="431">
        <v>719.23969999999997</v>
      </c>
      <c r="F13" s="431">
        <v>429.62349999999998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5.9499999999999997E-2</v>
      </c>
      <c r="C14" s="433">
        <v>405.30059999999997</v>
      </c>
      <c r="D14" s="434">
        <v>262.64269999999999</v>
      </c>
      <c r="E14" s="434">
        <v>619.12300000000005</v>
      </c>
      <c r="F14" s="434">
        <v>426.33249999999998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9.06E-2</v>
      </c>
      <c r="C15" s="430">
        <v>376.03</v>
      </c>
      <c r="D15" s="431">
        <v>265.62049999999999</v>
      </c>
      <c r="E15" s="431">
        <v>557.33500000000004</v>
      </c>
      <c r="F15" s="431">
        <v>390.29180000000002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4.1700000000000001E-2</v>
      </c>
      <c r="C16" s="433">
        <v>294.76249999999999</v>
      </c>
      <c r="D16" s="434">
        <v>241.91569999999999</v>
      </c>
      <c r="E16" s="434">
        <v>377.91030000000001</v>
      </c>
      <c r="F16" s="434">
        <v>303.32420000000002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0.12130000000000001</v>
      </c>
      <c r="C17" s="430">
        <v>325.27809999999999</v>
      </c>
      <c r="D17" s="431">
        <v>230.5626</v>
      </c>
      <c r="E17" s="431">
        <v>480.02820000000003</v>
      </c>
      <c r="F17" s="431">
        <v>341.30459999999999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0.20749999999999999</v>
      </c>
      <c r="C18" s="433">
        <v>320.4205</v>
      </c>
      <c r="D18" s="434">
        <v>249.0565</v>
      </c>
      <c r="E18" s="434">
        <v>442.65</v>
      </c>
      <c r="F18" s="434">
        <v>335.6232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8.8599999999999998E-2</v>
      </c>
      <c r="C19" s="430">
        <v>434.90730000000002</v>
      </c>
      <c r="D19" s="431">
        <v>298.06760000000003</v>
      </c>
      <c r="E19" s="431">
        <v>898.18619999999999</v>
      </c>
      <c r="F19" s="431">
        <v>555.88210000000004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4.2700000000000002E-2</v>
      </c>
      <c r="C20" s="433">
        <v>409.3929</v>
      </c>
      <c r="D20" s="434">
        <v>239.5428</v>
      </c>
      <c r="E20" s="434">
        <v>580.09670000000006</v>
      </c>
      <c r="F20" s="434">
        <v>408.72829999999999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0.52449999999999997</v>
      </c>
      <c r="C21" s="430">
        <v>443.5179</v>
      </c>
      <c r="D21" s="431">
        <v>300.71159999999998</v>
      </c>
      <c r="E21" s="431">
        <v>585.94150000000002</v>
      </c>
      <c r="F21" s="431">
        <v>442.2131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0.14099999999999999</v>
      </c>
      <c r="C22" s="433">
        <v>359.64670000000001</v>
      </c>
      <c r="D22" s="434">
        <v>276.84829999999999</v>
      </c>
      <c r="E22" s="434">
        <v>527.62609999999995</v>
      </c>
      <c r="F22" s="434">
        <v>375.16849999999999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4.1700000000000001E-2</v>
      </c>
      <c r="C23" s="430">
        <v>489.21530000000001</v>
      </c>
      <c r="D23" s="431">
        <v>264.1114</v>
      </c>
      <c r="E23" s="431">
        <v>591.19489999999996</v>
      </c>
      <c r="F23" s="431">
        <v>455.52800000000002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4.9399999999999999E-2</v>
      </c>
      <c r="C24" s="433">
        <v>300.11149999999998</v>
      </c>
      <c r="D24" s="434">
        <v>195.61410000000001</v>
      </c>
      <c r="E24" s="434">
        <v>397.69889999999998</v>
      </c>
      <c r="F24" s="434">
        <v>296.10430000000002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9.7600000000000006E-2</v>
      </c>
      <c r="C25" s="430">
        <v>276.08269999999999</v>
      </c>
      <c r="D25" s="431">
        <v>194.9821</v>
      </c>
      <c r="E25" s="431">
        <v>324.68340000000001</v>
      </c>
      <c r="F25" s="431">
        <v>263.92910000000001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7.9699999999999993E-2</v>
      </c>
      <c r="C26" s="433">
        <v>240.94669999999999</v>
      </c>
      <c r="D26" s="434">
        <v>186.77</v>
      </c>
      <c r="E26" s="434">
        <v>276.36880000000002</v>
      </c>
      <c r="F26" s="434">
        <v>236.2081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0.72389999999999999</v>
      </c>
      <c r="C27" s="430">
        <v>481.32650000000001</v>
      </c>
      <c r="D27" s="431">
        <v>287.28250000000003</v>
      </c>
      <c r="E27" s="431">
        <v>714.38800000000003</v>
      </c>
      <c r="F27" s="431">
        <v>503.8066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0.76919999999999999</v>
      </c>
      <c r="C28" s="433">
        <v>327.39150000000001</v>
      </c>
      <c r="D28" s="434">
        <v>257.60610000000003</v>
      </c>
      <c r="E28" s="434">
        <v>379.68610000000001</v>
      </c>
      <c r="F28" s="434">
        <v>324.43009999999998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197</v>
      </c>
      <c r="B29" s="349">
        <v>0.86429999999999996</v>
      </c>
      <c r="C29" s="430">
        <v>280.69839999999999</v>
      </c>
      <c r="D29" s="431">
        <v>220.3244</v>
      </c>
      <c r="E29" s="431">
        <v>363.75200000000001</v>
      </c>
      <c r="F29" s="431">
        <v>289.55560000000003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198</v>
      </c>
      <c r="B30" s="353">
        <v>2.6145</v>
      </c>
      <c r="C30" s="433">
        <v>296.57159999999999</v>
      </c>
      <c r="D30" s="434">
        <v>236.84</v>
      </c>
      <c r="E30" s="434">
        <v>378.79020000000003</v>
      </c>
      <c r="F30" s="434">
        <v>304.86169999999998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199</v>
      </c>
      <c r="B31" s="349">
        <v>1.3798999999999999</v>
      </c>
      <c r="C31" s="430">
        <v>288.76979999999998</v>
      </c>
      <c r="D31" s="431">
        <v>220.6335</v>
      </c>
      <c r="E31" s="431">
        <v>363.26499999999999</v>
      </c>
      <c r="F31" s="431">
        <v>292.29899999999998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200</v>
      </c>
      <c r="B32" s="353">
        <v>1.3223</v>
      </c>
      <c r="C32" s="433">
        <v>233.3272</v>
      </c>
      <c r="D32" s="434">
        <v>190.1199</v>
      </c>
      <c r="E32" s="434">
        <v>307.1549</v>
      </c>
      <c r="F32" s="434">
        <v>242.67609999999999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201</v>
      </c>
      <c r="B33" s="349">
        <v>0.32690000000000002</v>
      </c>
      <c r="C33" s="430">
        <v>247.88659999999999</v>
      </c>
      <c r="D33" s="431">
        <v>205.60310000000001</v>
      </c>
      <c r="E33" s="431">
        <v>312.0265</v>
      </c>
      <c r="F33" s="431">
        <v>255.3254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202</v>
      </c>
      <c r="B34" s="353">
        <v>0.2165</v>
      </c>
      <c r="C34" s="433">
        <v>273.45269999999999</v>
      </c>
      <c r="D34" s="434">
        <v>224.7217</v>
      </c>
      <c r="E34" s="434">
        <v>351.32380000000001</v>
      </c>
      <c r="F34" s="434">
        <v>281.5677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203</v>
      </c>
      <c r="B35" s="349">
        <v>0.92249999999999999</v>
      </c>
      <c r="C35" s="430">
        <v>246.94210000000001</v>
      </c>
      <c r="D35" s="431">
        <v>195.7998</v>
      </c>
      <c r="E35" s="431">
        <v>312.83089999999999</v>
      </c>
      <c r="F35" s="431">
        <v>253.3261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204</v>
      </c>
      <c r="B36" s="353">
        <v>0.18720000000000001</v>
      </c>
      <c r="C36" s="433">
        <v>239.16829999999999</v>
      </c>
      <c r="D36" s="434">
        <v>178.48429999999999</v>
      </c>
      <c r="E36" s="434">
        <v>335.31950000000001</v>
      </c>
      <c r="F36" s="434">
        <v>249.60900000000001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205</v>
      </c>
      <c r="B37" s="349">
        <v>0.65800000000000003</v>
      </c>
      <c r="C37" s="430">
        <v>239.19409999999999</v>
      </c>
      <c r="D37" s="431">
        <v>186.72640000000001</v>
      </c>
      <c r="E37" s="431">
        <v>400.67410000000001</v>
      </c>
      <c r="F37" s="431">
        <v>267.24360000000001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206</v>
      </c>
      <c r="B38" s="353">
        <v>6.7699999999999996E-2</v>
      </c>
      <c r="C38" s="433">
        <v>255.82810000000001</v>
      </c>
      <c r="D38" s="434">
        <v>209.29660000000001</v>
      </c>
      <c r="E38" s="434">
        <v>318.5745</v>
      </c>
      <c r="F38" s="434">
        <v>261.4855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207</v>
      </c>
      <c r="B39" s="349">
        <v>0.08</v>
      </c>
      <c r="C39" s="430">
        <v>287.78149999999999</v>
      </c>
      <c r="D39" s="431">
        <v>252.12860000000001</v>
      </c>
      <c r="E39" s="431">
        <v>319.8433</v>
      </c>
      <c r="F39" s="431">
        <v>281.39159999999998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208</v>
      </c>
      <c r="B40" s="353">
        <v>7.6700000000000004E-2</v>
      </c>
      <c r="C40" s="433">
        <v>292.88510000000002</v>
      </c>
      <c r="D40" s="434">
        <v>213.29920000000001</v>
      </c>
      <c r="E40" s="434">
        <v>371.38029999999998</v>
      </c>
      <c r="F40" s="434">
        <v>296.51960000000003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209</v>
      </c>
      <c r="B41" s="349">
        <v>6.7299999999999999E-2</v>
      </c>
      <c r="C41" s="430">
        <v>233.02</v>
      </c>
      <c r="D41" s="431">
        <v>176.39</v>
      </c>
      <c r="E41" s="431">
        <v>297.18180000000001</v>
      </c>
      <c r="F41" s="431">
        <v>235.14429999999999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210</v>
      </c>
      <c r="B42" s="353">
        <v>0.11600000000000001</v>
      </c>
      <c r="C42" s="433">
        <v>275.84500000000003</v>
      </c>
      <c r="D42" s="434">
        <v>209.23</v>
      </c>
      <c r="E42" s="434">
        <v>390.35809999999998</v>
      </c>
      <c r="F42" s="434">
        <v>289.39479999999998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211</v>
      </c>
      <c r="B43" s="349">
        <v>0.19070000000000001</v>
      </c>
      <c r="C43" s="430">
        <v>224.62</v>
      </c>
      <c r="D43" s="431">
        <v>177.79</v>
      </c>
      <c r="E43" s="431">
        <v>284.36860000000001</v>
      </c>
      <c r="F43" s="431">
        <v>227.21879999999999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212</v>
      </c>
      <c r="B44" s="353">
        <v>0.21149999999999999</v>
      </c>
      <c r="C44" s="433">
        <v>226.65430000000001</v>
      </c>
      <c r="D44" s="434">
        <v>193.0762</v>
      </c>
      <c r="E44" s="434">
        <v>287.58429999999998</v>
      </c>
      <c r="F44" s="434">
        <v>234.58189999999999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213</v>
      </c>
      <c r="B45" s="349">
        <v>0.2099</v>
      </c>
      <c r="C45" s="430">
        <v>240.1242</v>
      </c>
      <c r="D45" s="431">
        <v>187.6311</v>
      </c>
      <c r="E45" s="431">
        <v>302.72519999999997</v>
      </c>
      <c r="F45" s="431">
        <v>245.09819999999999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214</v>
      </c>
      <c r="B46" s="353">
        <v>9.4100000000000003E-2</v>
      </c>
      <c r="C46" s="433">
        <v>213.54069999999999</v>
      </c>
      <c r="D46" s="434">
        <v>167.32499999999999</v>
      </c>
      <c r="E46" s="434">
        <v>278.02089999999998</v>
      </c>
      <c r="F46" s="434">
        <v>221.06280000000001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215</v>
      </c>
      <c r="B47" s="349">
        <v>0.16739999999999999</v>
      </c>
      <c r="C47" s="430">
        <v>245.23509999999999</v>
      </c>
      <c r="D47" s="431">
        <v>186.6557</v>
      </c>
      <c r="E47" s="431">
        <v>310.5487</v>
      </c>
      <c r="F47" s="431">
        <v>248.17869999999999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216</v>
      </c>
      <c r="B48" s="353">
        <v>1.2206999999999999</v>
      </c>
      <c r="C48" s="433">
        <v>296.05840000000001</v>
      </c>
      <c r="D48" s="434">
        <v>234.08359999999999</v>
      </c>
      <c r="E48" s="434">
        <v>349.01830000000001</v>
      </c>
      <c r="F48" s="434">
        <v>294.75099999999998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217</v>
      </c>
      <c r="B49" s="349">
        <v>6.3700000000000007E-2</v>
      </c>
      <c r="C49" s="430">
        <v>251.64750000000001</v>
      </c>
      <c r="D49" s="431">
        <v>204.36</v>
      </c>
      <c r="E49" s="431">
        <v>273.74900000000002</v>
      </c>
      <c r="F49" s="431">
        <v>246.53700000000001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218</v>
      </c>
      <c r="B50" s="353">
        <v>9.5299999999999996E-2</v>
      </c>
      <c r="C50" s="433">
        <v>254.74010000000001</v>
      </c>
      <c r="D50" s="434">
        <v>212.14019999999999</v>
      </c>
      <c r="E50" s="434">
        <v>314.64589999999998</v>
      </c>
      <c r="F50" s="434">
        <v>255.3246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219</v>
      </c>
      <c r="B51" s="349">
        <v>4.9200000000000001E-2</v>
      </c>
      <c r="C51" s="430">
        <v>205.43199999999999</v>
      </c>
      <c r="D51" s="431">
        <v>156.01349999999999</v>
      </c>
      <c r="E51" s="431">
        <v>235.0196</v>
      </c>
      <c r="F51" s="431">
        <v>205.09100000000001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220</v>
      </c>
      <c r="B52" s="353">
        <v>1.0296000000000001</v>
      </c>
      <c r="C52" s="433">
        <v>234.78880000000001</v>
      </c>
      <c r="D52" s="434">
        <v>184.86089999999999</v>
      </c>
      <c r="E52" s="434">
        <v>326.69479999999999</v>
      </c>
      <c r="F52" s="434">
        <v>248.93190000000001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221</v>
      </c>
      <c r="B53" s="349">
        <v>7.7200000000000005E-2</v>
      </c>
      <c r="C53" s="430">
        <v>251.7818</v>
      </c>
      <c r="D53" s="431">
        <v>192.67320000000001</v>
      </c>
      <c r="E53" s="431">
        <v>315.81939999999997</v>
      </c>
      <c r="F53" s="431">
        <v>253.32050000000001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222</v>
      </c>
      <c r="B54" s="353">
        <v>7.3200000000000001E-2</v>
      </c>
      <c r="C54" s="433">
        <v>228.21190000000001</v>
      </c>
      <c r="D54" s="434">
        <v>174.21549999999999</v>
      </c>
      <c r="E54" s="434">
        <v>275.69069999999999</v>
      </c>
      <c r="F54" s="434">
        <v>223.36279999999999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223</v>
      </c>
      <c r="B55" s="349">
        <v>1.4119999999999999</v>
      </c>
      <c r="C55" s="430">
        <v>219.1867</v>
      </c>
      <c r="D55" s="431">
        <v>181.68770000000001</v>
      </c>
      <c r="E55" s="431">
        <v>294.27080000000001</v>
      </c>
      <c r="F55" s="431">
        <v>231.7259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224</v>
      </c>
      <c r="B56" s="353">
        <v>0.51160000000000005</v>
      </c>
      <c r="C56" s="433">
        <v>249.0865</v>
      </c>
      <c r="D56" s="434">
        <v>204.59</v>
      </c>
      <c r="E56" s="434">
        <v>317.46609999999998</v>
      </c>
      <c r="F56" s="434">
        <v>257.20119999999997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225</v>
      </c>
      <c r="B57" s="349">
        <v>0.39319999999999999</v>
      </c>
      <c r="C57" s="430">
        <v>203.58600000000001</v>
      </c>
      <c r="D57" s="431">
        <v>159.97999999999999</v>
      </c>
      <c r="E57" s="431">
        <v>268.24540000000002</v>
      </c>
      <c r="F57" s="431">
        <v>207.76249999999999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226</v>
      </c>
      <c r="B58" s="353">
        <v>0.11550000000000001</v>
      </c>
      <c r="C58" s="433">
        <v>230.56309999999999</v>
      </c>
      <c r="D58" s="434">
        <v>189.05850000000001</v>
      </c>
      <c r="E58" s="434">
        <v>279.44450000000001</v>
      </c>
      <c r="F58" s="434">
        <v>234.89510000000001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227</v>
      </c>
      <c r="B59" s="349">
        <v>0.10299999999999999</v>
      </c>
      <c r="C59" s="430">
        <v>230.99850000000001</v>
      </c>
      <c r="D59" s="431">
        <v>160.19380000000001</v>
      </c>
      <c r="E59" s="431">
        <v>286.03649999999999</v>
      </c>
      <c r="F59" s="431">
        <v>226.97409999999999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228</v>
      </c>
      <c r="B60" s="353">
        <v>0.4118</v>
      </c>
      <c r="C60" s="433">
        <v>237.04929999999999</v>
      </c>
      <c r="D60" s="434">
        <v>190.23580000000001</v>
      </c>
      <c r="E60" s="434">
        <v>297.37389999999999</v>
      </c>
      <c r="F60" s="434">
        <v>239.5094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229</v>
      </c>
      <c r="B61" s="349">
        <v>5.3400000000000003E-2</v>
      </c>
      <c r="C61" s="430">
        <v>220.27670000000001</v>
      </c>
      <c r="D61" s="431">
        <v>191.4811</v>
      </c>
      <c r="E61" s="431">
        <v>263.24590000000001</v>
      </c>
      <c r="F61" s="431">
        <v>225.2458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230</v>
      </c>
      <c r="B62" s="353">
        <v>7.6799999999999993E-2</v>
      </c>
      <c r="C62" s="433">
        <v>246.49170000000001</v>
      </c>
      <c r="D62" s="434">
        <v>204.90180000000001</v>
      </c>
      <c r="E62" s="434">
        <v>301.14</v>
      </c>
      <c r="F62" s="434">
        <v>256.96879999999999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231</v>
      </c>
      <c r="B63" s="349">
        <v>0.51400000000000001</v>
      </c>
      <c r="C63" s="430">
        <v>211.4238</v>
      </c>
      <c r="D63" s="431">
        <v>167.9718</v>
      </c>
      <c r="E63" s="431">
        <v>289.4538</v>
      </c>
      <c r="F63" s="431">
        <v>223.17570000000001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232</v>
      </c>
      <c r="B64" s="353">
        <v>7.5399999999999995E-2</v>
      </c>
      <c r="C64" s="433">
        <v>203.32040000000001</v>
      </c>
      <c r="D64" s="434">
        <v>172.08</v>
      </c>
      <c r="E64" s="434">
        <v>254.89420000000001</v>
      </c>
      <c r="F64" s="434">
        <v>209.40209999999999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233</v>
      </c>
      <c r="B65" s="349">
        <v>9.7500000000000003E-2</v>
      </c>
      <c r="C65" s="430">
        <v>216.7816</v>
      </c>
      <c r="D65" s="431">
        <v>177.5582</v>
      </c>
      <c r="E65" s="431">
        <v>244.2313</v>
      </c>
      <c r="F65" s="431">
        <v>213.989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234</v>
      </c>
      <c r="B66" s="353">
        <v>0.1333</v>
      </c>
      <c r="C66" s="433">
        <v>225.40100000000001</v>
      </c>
      <c r="D66" s="434">
        <v>177.87860000000001</v>
      </c>
      <c r="E66" s="434">
        <v>313.81900000000002</v>
      </c>
      <c r="F66" s="434">
        <v>241.69290000000001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235</v>
      </c>
      <c r="B67" s="349">
        <v>4.3400000000000001E-2</v>
      </c>
      <c r="C67" s="430">
        <v>184.71109999999999</v>
      </c>
      <c r="D67" s="431">
        <v>165.63659999999999</v>
      </c>
      <c r="E67" s="431">
        <v>254.81030000000001</v>
      </c>
      <c r="F67" s="431">
        <v>200.6918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236</v>
      </c>
      <c r="B68" s="353">
        <v>0.22109999999999999</v>
      </c>
      <c r="C68" s="433">
        <v>192.45070000000001</v>
      </c>
      <c r="D68" s="434">
        <v>152.81909999999999</v>
      </c>
      <c r="E68" s="434">
        <v>245.6626</v>
      </c>
      <c r="F68" s="434">
        <v>196.904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237</v>
      </c>
      <c r="B69" s="349">
        <v>0.11940000000000001</v>
      </c>
      <c r="C69" s="430">
        <v>213.10980000000001</v>
      </c>
      <c r="D69" s="431">
        <v>167.53100000000001</v>
      </c>
      <c r="E69" s="431">
        <v>246.65809999999999</v>
      </c>
      <c r="F69" s="431">
        <v>210.72839999999999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238</v>
      </c>
      <c r="B70" s="353">
        <v>3.4700000000000002E-2</v>
      </c>
      <c r="C70" s="433">
        <v>253.1327</v>
      </c>
      <c r="D70" s="434">
        <v>203.40010000000001</v>
      </c>
      <c r="E70" s="434">
        <v>346.8612</v>
      </c>
      <c r="F70" s="434">
        <v>263.31349999999998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239</v>
      </c>
      <c r="B71" s="349">
        <v>0.83309999999999995</v>
      </c>
      <c r="C71" s="430">
        <v>246.40379999999999</v>
      </c>
      <c r="D71" s="431">
        <v>194.24379999999999</v>
      </c>
      <c r="E71" s="431">
        <v>327.44740000000002</v>
      </c>
      <c r="F71" s="431">
        <v>256.77019999999999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240</v>
      </c>
      <c r="B72" s="353">
        <v>1.3828</v>
      </c>
      <c r="C72" s="433">
        <v>174.38910000000001</v>
      </c>
      <c r="D72" s="434">
        <v>128.83000000000001</v>
      </c>
      <c r="E72" s="434">
        <v>230.06319999999999</v>
      </c>
      <c r="F72" s="434">
        <v>179.19220000000001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241</v>
      </c>
      <c r="B73" s="349">
        <v>0.35970000000000002</v>
      </c>
      <c r="C73" s="430">
        <v>210.75550000000001</v>
      </c>
      <c r="D73" s="431">
        <v>149.11000000000001</v>
      </c>
      <c r="E73" s="431">
        <v>294.3553</v>
      </c>
      <c r="F73" s="431">
        <v>221.39760000000001</v>
      </c>
    </row>
    <row r="74" spans="1:19" ht="13.5" x14ac:dyDescent="0.25">
      <c r="A74" s="432" t="s">
        <v>242</v>
      </c>
      <c r="B74" s="353">
        <v>0.6633</v>
      </c>
      <c r="C74" s="433">
        <v>184.47</v>
      </c>
      <c r="D74" s="434">
        <v>135.71</v>
      </c>
      <c r="E74" s="434">
        <v>254.10290000000001</v>
      </c>
      <c r="F74" s="434">
        <v>191.3578</v>
      </c>
    </row>
    <row r="75" spans="1:19" x14ac:dyDescent="0.2">
      <c r="A75" s="348" t="s">
        <v>243</v>
      </c>
      <c r="B75" s="349">
        <v>4.24E-2</v>
      </c>
      <c r="C75" s="430">
        <v>183.0222</v>
      </c>
      <c r="D75" s="431">
        <v>141.15</v>
      </c>
      <c r="E75" s="431">
        <v>225.26570000000001</v>
      </c>
      <c r="F75" s="431">
        <v>188.21539999999999</v>
      </c>
    </row>
    <row r="76" spans="1:19" ht="13.5" x14ac:dyDescent="0.25">
      <c r="A76" s="432" t="s">
        <v>244</v>
      </c>
      <c r="B76" s="353">
        <v>1.3873</v>
      </c>
      <c r="C76" s="433">
        <v>200.55</v>
      </c>
      <c r="D76" s="434">
        <v>156.39160000000001</v>
      </c>
      <c r="E76" s="434">
        <v>261.1345</v>
      </c>
      <c r="F76" s="434">
        <v>207.7431</v>
      </c>
    </row>
    <row r="77" spans="1:19" x14ac:dyDescent="0.2">
      <c r="A77" s="348" t="s">
        <v>245</v>
      </c>
      <c r="B77" s="349">
        <v>1.2054</v>
      </c>
      <c r="C77" s="430">
        <v>235.0744</v>
      </c>
      <c r="D77" s="431">
        <v>191.3724</v>
      </c>
      <c r="E77" s="431">
        <v>270.03550000000001</v>
      </c>
      <c r="F77" s="431">
        <v>233.47800000000001</v>
      </c>
    </row>
    <row r="78" spans="1:19" ht="13.5" x14ac:dyDescent="0.25">
      <c r="A78" s="432" t="s">
        <v>246</v>
      </c>
      <c r="B78" s="353">
        <v>0.14249999999999999</v>
      </c>
      <c r="C78" s="433">
        <v>202.22309999999999</v>
      </c>
      <c r="D78" s="434">
        <v>173.98</v>
      </c>
      <c r="E78" s="434">
        <v>230.88489999999999</v>
      </c>
      <c r="F78" s="434">
        <v>205.56200000000001</v>
      </c>
    </row>
    <row r="79" spans="1:19" x14ac:dyDescent="0.2">
      <c r="A79" s="348" t="s">
        <v>247</v>
      </c>
      <c r="B79" s="349">
        <v>0.70679999999999998</v>
      </c>
      <c r="C79" s="430">
        <v>210.9615</v>
      </c>
      <c r="D79" s="431">
        <v>169.49289999999999</v>
      </c>
      <c r="E79" s="431">
        <v>270.93729999999999</v>
      </c>
      <c r="F79" s="431">
        <v>214.40100000000001</v>
      </c>
    </row>
    <row r="80" spans="1:19" ht="13.5" x14ac:dyDescent="0.25">
      <c r="A80" s="432" t="s">
        <v>248</v>
      </c>
      <c r="B80" s="353">
        <v>0.51490000000000002</v>
      </c>
      <c r="C80" s="433">
        <v>273.71820000000002</v>
      </c>
      <c r="D80" s="434">
        <v>224.0249</v>
      </c>
      <c r="E80" s="434">
        <v>346.1936</v>
      </c>
      <c r="F80" s="434">
        <v>281.9984</v>
      </c>
    </row>
    <row r="81" spans="1:6" x14ac:dyDescent="0.2">
      <c r="A81" s="348" t="s">
        <v>249</v>
      </c>
      <c r="B81" s="349">
        <v>0.34849999999999998</v>
      </c>
      <c r="C81" s="430">
        <v>263.14269999999999</v>
      </c>
      <c r="D81" s="431">
        <v>218.03739999999999</v>
      </c>
      <c r="E81" s="431">
        <v>309.05650000000003</v>
      </c>
      <c r="F81" s="431">
        <v>264.93509999999998</v>
      </c>
    </row>
    <row r="82" spans="1:6" ht="13.5" x14ac:dyDescent="0.25">
      <c r="A82" s="432" t="s">
        <v>250</v>
      </c>
      <c r="B82" s="353">
        <v>0.1028</v>
      </c>
      <c r="C82" s="433">
        <v>167.33</v>
      </c>
      <c r="D82" s="434">
        <v>126.22</v>
      </c>
      <c r="E82" s="434">
        <v>214.05</v>
      </c>
      <c r="F82" s="434">
        <v>171.91120000000001</v>
      </c>
    </row>
    <row r="83" spans="1:6" x14ac:dyDescent="0.2">
      <c r="A83" s="348" t="s">
        <v>251</v>
      </c>
      <c r="B83" s="349">
        <v>0.1053</v>
      </c>
      <c r="C83" s="430">
        <v>165.56</v>
      </c>
      <c r="D83" s="431">
        <v>138.75890000000001</v>
      </c>
      <c r="E83" s="431">
        <v>202.90809999999999</v>
      </c>
      <c r="F83" s="431">
        <v>169.65629999999999</v>
      </c>
    </row>
    <row r="84" spans="1:6" ht="13.5" x14ac:dyDescent="0.25">
      <c r="A84" s="432" t="s">
        <v>252</v>
      </c>
      <c r="B84" s="353">
        <v>6.6900000000000001E-2</v>
      </c>
      <c r="C84" s="433">
        <v>189.90469999999999</v>
      </c>
      <c r="D84" s="434">
        <v>150.7585</v>
      </c>
      <c r="E84" s="434">
        <v>216.9117</v>
      </c>
      <c r="F84" s="434">
        <v>187.482</v>
      </c>
    </row>
    <row r="85" spans="1:6" x14ac:dyDescent="0.2">
      <c r="A85" s="348" t="s">
        <v>253</v>
      </c>
      <c r="B85" s="349">
        <v>3.6299999999999999E-2</v>
      </c>
      <c r="C85" s="430">
        <v>191.99770000000001</v>
      </c>
      <c r="D85" s="431">
        <v>156.98560000000001</v>
      </c>
      <c r="E85" s="431">
        <v>230.5061</v>
      </c>
      <c r="F85" s="431">
        <v>193.0735</v>
      </c>
    </row>
    <row r="86" spans="1:6" ht="13.5" x14ac:dyDescent="0.25">
      <c r="A86" s="432" t="s">
        <v>254</v>
      </c>
      <c r="B86" s="353">
        <v>0.13089999999999999</v>
      </c>
      <c r="C86" s="433">
        <v>182.93559999999999</v>
      </c>
      <c r="D86" s="434">
        <v>146.6327</v>
      </c>
      <c r="E86" s="434">
        <v>238.72030000000001</v>
      </c>
      <c r="F86" s="434">
        <v>190.11660000000001</v>
      </c>
    </row>
    <row r="87" spans="1:6" x14ac:dyDescent="0.2">
      <c r="A87" s="348" t="s">
        <v>255</v>
      </c>
      <c r="B87" s="349">
        <v>3.7600000000000001E-2</v>
      </c>
      <c r="C87" s="430">
        <v>176.81909999999999</v>
      </c>
      <c r="D87" s="431">
        <v>157.7388</v>
      </c>
      <c r="E87" s="431">
        <v>209.00479999999999</v>
      </c>
      <c r="F87" s="431">
        <v>179.56100000000001</v>
      </c>
    </row>
    <row r="88" spans="1:6" ht="13.5" x14ac:dyDescent="0.25">
      <c r="A88" s="432" t="s">
        <v>256</v>
      </c>
      <c r="B88" s="353">
        <v>3.9600000000000003E-2</v>
      </c>
      <c r="C88" s="433">
        <v>194.42519999999999</v>
      </c>
      <c r="D88" s="434">
        <v>172.65430000000001</v>
      </c>
      <c r="E88" s="434">
        <v>247.39930000000001</v>
      </c>
      <c r="F88" s="434">
        <v>201.0378</v>
      </c>
    </row>
    <row r="89" spans="1:6" x14ac:dyDescent="0.2">
      <c r="A89" s="348" t="s">
        <v>257</v>
      </c>
      <c r="B89" s="349">
        <v>0.11219999999999999</v>
      </c>
      <c r="C89" s="430">
        <v>161.02600000000001</v>
      </c>
      <c r="D89" s="431">
        <v>143.81</v>
      </c>
      <c r="E89" s="431">
        <v>194.34</v>
      </c>
      <c r="F89" s="431">
        <v>164.09950000000001</v>
      </c>
    </row>
    <row r="90" spans="1:6" ht="13.5" x14ac:dyDescent="0.25">
      <c r="A90" s="432" t="s">
        <v>258</v>
      </c>
      <c r="B90" s="353">
        <v>3.7100000000000001E-2</v>
      </c>
      <c r="C90" s="433">
        <v>199.54679999999999</v>
      </c>
      <c r="D90" s="434">
        <v>139.75</v>
      </c>
      <c r="E90" s="434">
        <v>236.482</v>
      </c>
      <c r="F90" s="434">
        <v>193.10159999999999</v>
      </c>
    </row>
    <row r="91" spans="1:6" x14ac:dyDescent="0.2">
      <c r="A91" s="348" t="s">
        <v>259</v>
      </c>
      <c r="B91" s="349">
        <v>5.7599999999999998E-2</v>
      </c>
      <c r="C91" s="430">
        <v>197.75129999999999</v>
      </c>
      <c r="D91" s="431">
        <v>157.6773</v>
      </c>
      <c r="E91" s="431">
        <v>239.37110000000001</v>
      </c>
      <c r="F91" s="431">
        <v>202.94749999999999</v>
      </c>
    </row>
    <row r="92" spans="1:6" ht="13.5" x14ac:dyDescent="0.25">
      <c r="A92" s="432" t="s">
        <v>260</v>
      </c>
      <c r="B92" s="353">
        <v>0.1031</v>
      </c>
      <c r="C92" s="433">
        <v>196.6644</v>
      </c>
      <c r="D92" s="434">
        <v>160.81530000000001</v>
      </c>
      <c r="E92" s="434">
        <v>225.50280000000001</v>
      </c>
      <c r="F92" s="434">
        <v>197.2741</v>
      </c>
    </row>
    <row r="93" spans="1:6" x14ac:dyDescent="0.2">
      <c r="A93" s="348" t="s">
        <v>261</v>
      </c>
      <c r="B93" s="349">
        <v>0.1721</v>
      </c>
      <c r="C93" s="430">
        <v>184.28</v>
      </c>
      <c r="D93" s="431">
        <v>151.11070000000001</v>
      </c>
      <c r="E93" s="431">
        <v>210.7124</v>
      </c>
      <c r="F93" s="431">
        <v>183.2929</v>
      </c>
    </row>
    <row r="94" spans="1:6" ht="13.5" x14ac:dyDescent="0.25">
      <c r="A94" s="432" t="s">
        <v>262</v>
      </c>
      <c r="B94" s="353">
        <v>3.4299999999999997E-2</v>
      </c>
      <c r="C94" s="433">
        <v>187.6421</v>
      </c>
      <c r="D94" s="434">
        <v>166.18389999999999</v>
      </c>
      <c r="E94" s="434">
        <v>250.1147</v>
      </c>
      <c r="F94" s="434">
        <v>207.1369</v>
      </c>
    </row>
    <row r="95" spans="1:6" x14ac:dyDescent="0.2">
      <c r="A95" s="348" t="s">
        <v>263</v>
      </c>
      <c r="B95" s="349">
        <v>1.9307000000000001</v>
      </c>
      <c r="C95" s="430">
        <v>152.65</v>
      </c>
      <c r="D95" s="431">
        <v>117.97</v>
      </c>
      <c r="E95" s="431">
        <v>192.66550000000001</v>
      </c>
      <c r="F95" s="431">
        <v>155.0736</v>
      </c>
    </row>
    <row r="96" spans="1:6" ht="13.5" x14ac:dyDescent="0.25">
      <c r="A96" s="432" t="s">
        <v>264</v>
      </c>
      <c r="B96" s="353">
        <v>5.7200000000000001E-2</v>
      </c>
      <c r="C96" s="433">
        <v>165.86189999999999</v>
      </c>
      <c r="D96" s="434">
        <v>117.08</v>
      </c>
      <c r="E96" s="434">
        <v>185.74809999999999</v>
      </c>
      <c r="F96" s="434">
        <v>158.09030000000001</v>
      </c>
    </row>
    <row r="97" spans="1:6" x14ac:dyDescent="0.2">
      <c r="A97" s="348" t="s">
        <v>265</v>
      </c>
      <c r="B97" s="349">
        <v>8.9200000000000002E-2</v>
      </c>
      <c r="C97" s="430">
        <v>159.0291</v>
      </c>
      <c r="D97" s="431">
        <v>118.26</v>
      </c>
      <c r="E97" s="431">
        <v>199.13079999999999</v>
      </c>
      <c r="F97" s="431">
        <v>162.60480000000001</v>
      </c>
    </row>
    <row r="98" spans="1:6" ht="13.5" x14ac:dyDescent="0.25">
      <c r="A98" s="432" t="s">
        <v>266</v>
      </c>
      <c r="B98" s="353">
        <v>0.4138</v>
      </c>
      <c r="C98" s="433">
        <v>138.54300000000001</v>
      </c>
      <c r="D98" s="434">
        <v>96.4</v>
      </c>
      <c r="E98" s="434">
        <v>188.57</v>
      </c>
      <c r="F98" s="434">
        <v>141.94550000000001</v>
      </c>
    </row>
    <row r="99" spans="1:6" x14ac:dyDescent="0.2">
      <c r="A99" s="348" t="s">
        <v>267</v>
      </c>
      <c r="B99" s="349">
        <v>6.0199999999999997E-2</v>
      </c>
      <c r="C99" s="430">
        <v>174.23169999999999</v>
      </c>
      <c r="D99" s="431">
        <v>140.91999999999999</v>
      </c>
      <c r="E99" s="431">
        <v>217.41909999999999</v>
      </c>
      <c r="F99" s="431">
        <v>174.92869999999999</v>
      </c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2024-03-27T12:30:20Z</dcterms:created>
  <dcterms:modified xsi:type="dcterms:W3CDTF">2024-03-27T12:30:21Z</dcterms:modified>
</cp:coreProperties>
</file>