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7A681AD1-0225-40C7-90F7-581AC78A7BC0}" xr6:coauthVersionLast="47" xr6:coauthVersionMax="47" xr10:uidLastSave="{00000000-0000-0000-0000-000000000000}"/>
  <bookViews>
    <workbookView xWindow="-120" yWindow="-120" windowWidth="29040" windowHeight="18240" xr2:uid="{8CFB66B8-B323-4763-BB32-7FAB6AC9C1D2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'PLS-M8'!$A$12:$N$94</definedName>
    <definedName name="_xlnm.Print_Area" localSheetId="4">'PLS-T0'!$A$1:$F$35</definedName>
    <definedName name="_xlnm.Print_Area" localSheetId="5">'PLS-T8'!$A$14:$G$81</definedName>
    <definedName name="_xlnm.Print_Area" localSheetId="6">'PLS-V0'!$A$1:$F$31</definedName>
    <definedName name="_xlnm.Print_Area" localSheetId="7">'PLS-V1'!$A$1:$F$48</definedName>
    <definedName name="_xlnm.Print_Area" localSheetId="8">'PLS-V8'!$A$13:$F$95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<sst xmlns="http://schemas.openxmlformats.org/spreadsheetml/2006/main" count="873" uniqueCount="322">
  <si>
    <t>PLS-M0</t>
  </si>
  <si>
    <t>CZ031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</si>
  <si>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</si>
  <si>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</si>
  <si>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</si>
  <si>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</si>
  <si>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</si>
  <si>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</si>
  <si>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</si>
  <si>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</si>
  <si>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</si>
  <si>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</si>
  <si>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</si>
  <si>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</si>
  <si>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</si>
  <si>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</si>
  <si>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</si>
  <si>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</si>
  <si>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</si>
  <si>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</si>
  <si>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</si>
  <si>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</si>
  <si>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</si>
  <si>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</si>
  <si>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</si>
  <si>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</si>
  <si>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</si>
  <si>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</si>
  <si>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</si>
  <si>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</si>
  <si>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</si>
  <si>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</si>
  <si>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</si>
  <si>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</si>
  <si>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</si>
  <si>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</si>
  <si>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</si>
  <si>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</si>
  <si>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</si>
  <si>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</si>
  <si>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</si>
  <si>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</si>
  <si>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</si>
  <si>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</si>
  <si>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</si>
  <si>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</si>
  <si>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</si>
  <si>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</si>
  <si>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</si>
  <si>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</si>
  <si>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</si>
  <si>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</si>
  <si>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</si>
  <si>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</si>
  <si>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</si>
  <si>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</si>
  <si>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</si>
  <si>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</si>
  <si>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</si>
  <si>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</si>
  <si>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</si>
  <si>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</si>
  <si>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</si>
  <si>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</si>
  <si>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</si>
  <si>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</si>
  <si>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</si>
  <si>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</si>
  <si>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</si>
  <si>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</si>
  <si>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</si>
  <si>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</si>
  <si>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</si>
  <si>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</si>
  <si>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</si>
  <si>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</si>
  <si>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</si>
  <si>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</si>
  <si>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</si>
  <si>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</si>
  <si>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</si>
  <si>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</si>
  <si>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</si>
  <si>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</si>
  <si>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</si>
  <si>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</si>
  <si>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</si>
  <si>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</si>
  <si>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</si>
  <si>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</si>
  <si>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</si>
  <si>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</si>
  <si>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</si>
  <si>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</si>
  <si>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</si>
  <si>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</si>
  <si>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</si>
  <si>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</si>
  <si>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</si>
  <si>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</si>
  <si>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</si>
  <si>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</si>
  <si>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</si>
  <si>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</si>
  <si>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</si>
  <si>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</si>
  <si>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</si>
  <si>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</si>
  <si>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</si>
  <si>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</si>
  <si>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</si>
  <si>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</si>
  <si>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</si>
  <si>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</si>
  <si>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</si>
  <si>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</si>
  <si>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</si>
  <si>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</si>
  <si>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</si>
  <si>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</si>
  <si>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</si>
  <si>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</si>
  <si>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</si>
  <si>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</si>
  <si>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</si>
  <si>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</si>
  <si>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</si>
  <si>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</si>
  <si>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</si>
  <si>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</si>
  <si>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</si>
  <si>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</si>
  <si>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</si>
  <si>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</si>
  <si>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</si>
  <si>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</si>
  <si>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</si>
  <si>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</si>
  <si>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</si>
  <si>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</si>
  <si>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</si>
  <si>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</si>
  <si>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</si>
  <si>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</si>
  <si>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</si>
  <si>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</si>
  <si>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</si>
  <si>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</si>
  <si>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</si>
  <si>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</si>
  <si>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</si>
  <si>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</si>
  <si>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</si>
  <si>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</si>
  <si>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</si>
  <si>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</si>
  <si>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</si>
  <si>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</si>
  <si>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</si>
  <si>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</si>
  <si>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</si>
  <si>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</si>
  <si>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</si>
  <si>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</si>
  <si>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</si>
  <si>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</si>
  <si>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</si>
  <si>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</si>
  <si>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</si>
  <si>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</si>
  <si>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</si>
  <si>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</si>
  <si>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</si>
  <si>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</si>
  <si>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</si>
  <si>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</si>
  <si>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</si>
  <si>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</si>
  <si>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</si>
  <si>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</si>
  <si>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</si>
  <si>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</si>
  <si>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</si>
  <si>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</si>
  <si>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</si>
  <si>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</si>
  <si>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1324 Řídící pracovníci v dopravě, logistice a příbuzných oborech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</si>
  <si>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</si>
  <si>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</si>
  <si>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</si>
  <si>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</si>
  <si>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</si>
  <si>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</si>
  <si>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</si>
  <si>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</si>
  <si>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</si>
  <si>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</si>
  <si>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</si>
  <si>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</si>
  <si>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</si>
  <si>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</si>
  <si>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</si>
  <si>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</si>
  <si>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</si>
  <si>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</si>
  <si>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</si>
  <si>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</si>
  <si>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</si>
  <si>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</si>
  <si>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</si>
  <si>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</si>
  <si>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</si>
  <si>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</si>
  <si>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</si>
  <si>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</si>
  <si>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</si>
  <si>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</si>
  <si>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</si>
  <si>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</si>
  <si>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</si>
  <si>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</si>
  <si>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</si>
  <si>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</si>
  <si>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</si>
  <si>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</si>
  <si>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</si>
  <si>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</si>
  <si>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</si>
  <si>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</si>
  <si>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</si>
  <si>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</si>
  <si>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</si>
  <si>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</si>
  <si>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</si>
  <si>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</si>
  <si>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</si>
  <si>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</si>
  <si>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</si>
  <si>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</si>
  <si>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</si>
  <si>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</si>
  <si>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</si>
  <si>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</si>
  <si>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</si>
  <si>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</si>
  <si>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</si>
  <si>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</si>
  <si>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</si>
  <si>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</si>
  <si>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</si>
  <si>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7222 Nástrojaři a příbuzní pracovníci</t>
  </si>
  <si>
    <t>7231 Mechanici a opraváři motorových vozidel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</si>
  <si>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</si>
  <si>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</si>
  <si>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</si>
  <si>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</si>
  <si>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</si>
  <si>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</si>
  <si>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</si>
  <si>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</si>
  <si>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</si>
  <si>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</si>
  <si>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</si>
  <si>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</si>
  <si>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</si>
  <si>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</si>
  <si>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</si>
  <si>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</si>
  <si>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</si>
  <si>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</si>
  <si>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</si>
  <si>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</si>
  <si>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</si>
  <si>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</si>
  <si>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</si>
  <si>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</si>
  <si>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</si>
  <si>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</si>
  <si>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</si>
  <si>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</si>
  <si>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</si>
  <si>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</si>
  <si>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</si>
  <si>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</si>
  <si>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</si>
  <si>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</si>
  <si>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</si>
  <si>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</si>
  <si>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</si>
  <si>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</si>
  <si>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</si>
  <si>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</si>
  <si>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</si>
  <si>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</si>
  <si>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</si>
  <si>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</si>
  <si>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</si>
  <si>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</si>
  <si>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</si>
  <si>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</si>
  <si>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</si>
  <si>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</si>
  <si>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</si>
  <si>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</si>
  <si>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</si>
  <si>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</si>
  <si>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</si>
  <si>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</si>
  <si>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</si>
  <si>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</si>
  <si>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</si>
  <si>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</si>
  <si>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</si>
  <si>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</si>
  <si>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Jihočeský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</si>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</sst>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A833C1FE-ADAE-4089-99C0-B95C7500DEF0}"/>
    <cellStyle name="normal" xfId="6" xr:uid="{43BD8661-D707-44B3-99B2-7D5847E8B003}"/>
    <cellStyle name="Normální" xfId="0" builtinId="0"/>
    <cellStyle name="normální 2 4" xfId="13" xr:uid="{69D567E7-030A-4735-8105-5D779B5C85B0}"/>
    <cellStyle name="normální 3" xfId="3" xr:uid="{0FE5E5DF-549D-47AC-B3A6-BAEE9A946F07}"/>
    <cellStyle name="normální_021 ISPV 2" xfId="2" xr:uid="{FDDD2F83-AEA4-4B8D-976B-1C54FE107BBA}"/>
    <cellStyle name="normální_021 ISPV 2 2" xfId="9" xr:uid="{CDE3E4BD-DB5F-48D1-9AB3-5CD30EE12F8D}"/>
    <cellStyle name="normální_022 ISPV 2" xfId="1" xr:uid="{97A2EDC3-B6C7-4C73-AF5C-F7DF0639BAB5}"/>
    <cellStyle name="normální_022 ISPVNP vaz 2" xfId="4" xr:uid="{501A6A43-8B1E-4059-B3E2-A93312A1F8A3}"/>
    <cellStyle name="normální_022 ISPVP vaz 2" xfId="5" xr:uid="{9913E11C-577C-4B04-BC4C-883313674BF7}"/>
    <cellStyle name="normální_022 ISPVP vaz 3" xfId="11" xr:uid="{6EE0C655-7809-4BDA-8AAB-4EC478F95AF2}"/>
    <cellStyle name="normální_994 ISPV podnikatelská sféra 2" xfId="15" xr:uid="{66D00940-BAF3-4A95-B83F-58DCF24752C3}"/>
    <cellStyle name="normální_ISPV984" xfId="8" xr:uid="{FDEB6E00-D791-4217-914D-A2A4F6E9407D}"/>
    <cellStyle name="normální_ISPV984 2" xfId="17" xr:uid="{0693D07A-5B86-4472-8EB1-851B2C06A9B1}"/>
    <cellStyle name="normální_M1 vazena" xfId="7" xr:uid="{A3FF6798-5E44-4A2D-9B44-E85240CEFA94}"/>
    <cellStyle name="normální_M1 vazena 2" xfId="16" xr:uid="{5D402304-D25D-4522-9BD5-635AC2D6F349}"/>
    <cellStyle name="normální_NewTables var c M5 navrh" xfId="10" xr:uid="{7BF18FA9-312A-43D9-9E95-164F7DC35A95}"/>
    <cellStyle name="normální_Vystupy_MPSV" xfId="12" xr:uid="{D8D0EFB2-BF00-4B58-B396-4868604743B6}"/>
    <cellStyle name="procent 2" xfId="14" xr:uid="{29DB2B3A-FE17-4BEE-8F65-F973DB48A3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6765.9291000000012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6765.9291000000012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36242.266600000003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6-44E9-9E15-1C760373612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3E6-44E9-9E15-1C7603736128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7376.659799999994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E6-44E9-9E15-1C760373612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9961.2908000000025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6765.9291000000012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8632.9941000000035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E6-44E9-9E15-1C7603736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45467.442300000002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3E6-44E9-9E15-1C7603736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8BE-4A6B-98D1-5569E2BC4B9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8BE-4A6B-98D1-5569E2BC4B9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8BE-4A6B-98D1-5569E2BC4B9A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136.61320000000001</c:v>
                </c:pt>
                <c:pt idx="1">
                  <c:v>19.565899999999999</c:v>
                </c:pt>
                <c:pt idx="2">
                  <c:v>6.3578000000000001</c:v>
                </c:pt>
                <c:pt idx="3">
                  <c:v>10.868200000000002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BE-4A6B-98D1-5569E2BC4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29.509699999999981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29.509699999999981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200.12389999999999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3CC-9BC2-4DE8559C3EC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79E-43CC-9BC2-4DE8559C3ECB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37.265500000000003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9E-43CC-9BC2-4DE8559C3EC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45.273300000000006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29.509699999999981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39.415100000000024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9E-43CC-9BC2-4DE8559C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245.12100000000001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79E-43CC-9BC2-4DE8559C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AA6F1B8-BD2C-482A-B1D7-3FE6F6D7DB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306EB01-B989-4ADE-B01B-7922CF19B64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79021FE-035B-42D1-BF79-C4E0BD54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23EB3C8-0D97-4AD5-B016-E06448CB5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2EC1B57-EFBF-4632-9D07-06EC5C64B409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605C1D4-25B1-4F80-8C13-77F13FB6CD0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074882B-B14E-42C7-8F87-241EF1832D1D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F2CA566-FCE4-4544-A445-6AA74DF3683A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65D8F34B-317B-4F8A-876D-63F5D273DD18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C13E124-97F7-4040-9D53-474743AFA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69DB811-4AE5-4391-9424-594947D2F3C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9DB4DAF-D281-470C-9DF6-145B677C3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45467.442300000002</v>
          </cell>
        </row>
        <row r="33">
          <cell r="B33">
            <v>6765.9291000000012</v>
          </cell>
          <cell r="C33">
            <v>36242.266600000003</v>
          </cell>
          <cell r="D33">
            <v>7376.659799999994</v>
          </cell>
          <cell r="E33">
            <v>8632.9941000000035</v>
          </cell>
          <cell r="F33">
            <v>9961.2908000000025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136.61320000000001</v>
          </cell>
        </row>
        <row r="25">
          <cell r="H25" t="str">
            <v>Dovolená</v>
          </cell>
          <cell r="I25">
            <v>19.565899999999999</v>
          </cell>
        </row>
        <row r="26">
          <cell r="H26" t="str">
            <v>Nemoc</v>
          </cell>
          <cell r="I26">
            <v>6.3578000000000001</v>
          </cell>
        </row>
        <row r="27">
          <cell r="H27" t="str">
            <v>Jiné</v>
          </cell>
          <cell r="I27">
            <v>10.868200000000002</v>
          </cell>
        </row>
      </sheetData>
      <sheetData sheetId="16"/>
      <sheetData sheetId="17">
        <row r="16">
          <cell r="D16">
            <v>245.12100000000001</v>
          </cell>
        </row>
        <row r="22">
          <cell r="B22">
            <v>29.509699999999981</v>
          </cell>
          <cell r="C22">
            <v>200.12389999999999</v>
          </cell>
          <cell r="D22">
            <v>37.265500000000003</v>
          </cell>
          <cell r="E22">
            <v>39.415100000000024</v>
          </cell>
          <cell r="F22">
            <v>45.273300000000006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7439-6E4F-4DEF-9092-1838B6DEC9E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313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314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43618.926399999997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315</v>
      </c>
      <c r="C9" s="38"/>
      <c r="D9" s="34">
        <v>101.82808799999999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29476.337500000001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36242.266600000003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43618.926399999997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52251.9205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62213.211300000003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45467.442300000002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56.417400000000001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9.48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14.26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12.84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174.34460000000001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36.933900000000001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6765.9291000000012</v>
      </c>
      <c r="C33" s="79">
        <v>36242.266600000003</v>
      </c>
      <c r="D33" s="80">
        <v>7376.659799999994</v>
      </c>
      <c r="E33" s="80">
        <v>8632.9941000000035</v>
      </c>
      <c r="F33" s="80">
        <v>9961.2908000000025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E43F-E259-48A0-9493-875747234AF1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313</v>
      </c>
      <c r="B1" s="2"/>
      <c r="C1" s="2"/>
      <c r="D1" s="3"/>
      <c r="E1" s="2"/>
      <c r="F1" s="3" t="s">
        <v>28</v>
      </c>
      <c r="G1" s="1" t="s">
        <v>313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314</v>
      </c>
      <c r="F4" s="100"/>
      <c r="G4" s="101"/>
      <c r="H4" s="101"/>
      <c r="I4" s="102"/>
      <c r="J4" s="102"/>
      <c r="K4" s="102"/>
      <c r="L4" s="102"/>
      <c r="M4" s="99"/>
      <c r="N4" s="20" t="s">
        <v>314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36.933900000000001</v>
      </c>
      <c r="E12" s="161">
        <v>43618.926399999997</v>
      </c>
      <c r="F12" s="162">
        <v>101.828</v>
      </c>
      <c r="G12" s="163">
        <v>29476.337500000001</v>
      </c>
      <c r="H12" s="163">
        <v>36242.266600000003</v>
      </c>
      <c r="I12" s="163">
        <v>52251.9205</v>
      </c>
      <c r="J12" s="163">
        <v>62213.211300000003</v>
      </c>
      <c r="K12" s="164">
        <v>45467.442300000002</v>
      </c>
      <c r="L12" s="165">
        <v>101.83</v>
      </c>
      <c r="M12" s="166">
        <v>9.48</v>
      </c>
      <c r="N12" s="166">
        <v>14.26</v>
      </c>
      <c r="O12" s="166">
        <v>12.84</v>
      </c>
      <c r="P12" s="167">
        <v>174.34460000000001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1.8599999999999998E-2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2.9361999999999999</v>
      </c>
      <c r="E14" s="178">
        <v>38441.019399999997</v>
      </c>
      <c r="F14" s="179">
        <v>101.8545</v>
      </c>
      <c r="G14" s="180">
        <v>29566</v>
      </c>
      <c r="H14" s="180">
        <v>33397.102599999998</v>
      </c>
      <c r="I14" s="180">
        <v>43728.814700000003</v>
      </c>
      <c r="J14" s="180">
        <v>47721.2673</v>
      </c>
      <c r="K14" s="181">
        <v>38867.976499999997</v>
      </c>
      <c r="L14" s="182">
        <v>101.61</v>
      </c>
      <c r="M14" s="182">
        <v>7.57</v>
      </c>
      <c r="N14" s="182">
        <v>11.21</v>
      </c>
      <c r="O14" s="182">
        <v>10.85</v>
      </c>
      <c r="P14" s="183">
        <v>174.36609999999999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6.1391</v>
      </c>
      <c r="E15" s="178">
        <v>42594.912700000001</v>
      </c>
      <c r="F15" s="179">
        <v>101.79040000000001</v>
      </c>
      <c r="G15" s="180">
        <v>30736.053800000002</v>
      </c>
      <c r="H15" s="180">
        <v>36149.558499999999</v>
      </c>
      <c r="I15" s="180">
        <v>48822.185299999997</v>
      </c>
      <c r="J15" s="180">
        <v>55101.380799999999</v>
      </c>
      <c r="K15" s="181">
        <v>43151.909200000002</v>
      </c>
      <c r="L15" s="182">
        <v>101.41</v>
      </c>
      <c r="M15" s="182">
        <v>8.77</v>
      </c>
      <c r="N15" s="182">
        <v>13.13</v>
      </c>
      <c r="O15" s="182">
        <v>12.11</v>
      </c>
      <c r="P15" s="183">
        <v>174.68260000000001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11.3375</v>
      </c>
      <c r="E16" s="178">
        <v>44533.703200000004</v>
      </c>
      <c r="F16" s="179">
        <v>102.151</v>
      </c>
      <c r="G16" s="180">
        <v>29997.685099999999</v>
      </c>
      <c r="H16" s="180">
        <v>36859.347500000003</v>
      </c>
      <c r="I16" s="180">
        <v>53026.425199999998</v>
      </c>
      <c r="J16" s="180">
        <v>63033.267599999999</v>
      </c>
      <c r="K16" s="181">
        <v>46003.381999999998</v>
      </c>
      <c r="L16" s="182">
        <v>102.16</v>
      </c>
      <c r="M16" s="182">
        <v>9.59</v>
      </c>
      <c r="N16" s="182">
        <v>14.66</v>
      </c>
      <c r="O16" s="182">
        <v>12.78</v>
      </c>
      <c r="P16" s="183">
        <v>174.21379999999999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11.6022</v>
      </c>
      <c r="E17" s="178">
        <v>44346.9378</v>
      </c>
      <c r="F17" s="179">
        <v>101.4594</v>
      </c>
      <c r="G17" s="180">
        <v>28430.805100000001</v>
      </c>
      <c r="H17" s="180">
        <v>36722.157899999998</v>
      </c>
      <c r="I17" s="180">
        <v>54675.030599999998</v>
      </c>
      <c r="J17" s="180">
        <v>65438.617400000003</v>
      </c>
      <c r="K17" s="181">
        <v>46686.096700000002</v>
      </c>
      <c r="L17" s="182">
        <v>101.51</v>
      </c>
      <c r="M17" s="182">
        <v>9.81</v>
      </c>
      <c r="N17" s="182">
        <v>15.09</v>
      </c>
      <c r="O17" s="182">
        <v>13.1</v>
      </c>
      <c r="P17" s="183">
        <v>174.2465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4.9001000000000001</v>
      </c>
      <c r="E18" s="178">
        <v>45933.402199999997</v>
      </c>
      <c r="F18" s="179">
        <v>101.95699999999999</v>
      </c>
      <c r="G18" s="180">
        <v>28942.679100000001</v>
      </c>
      <c r="H18" s="180">
        <v>37387.470800000003</v>
      </c>
      <c r="I18" s="180">
        <v>55583.5959</v>
      </c>
      <c r="J18" s="180">
        <v>67973.267999999996</v>
      </c>
      <c r="K18" s="181">
        <v>48255.538</v>
      </c>
      <c r="L18" s="182">
        <v>101.68</v>
      </c>
      <c r="M18" s="182">
        <v>10.17</v>
      </c>
      <c r="N18" s="182">
        <v>14.24</v>
      </c>
      <c r="O18" s="182">
        <v>14.19</v>
      </c>
      <c r="P18" s="183">
        <v>174.44069999999999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13.0063</v>
      </c>
      <c r="E20" s="161">
        <v>46741.393400000001</v>
      </c>
      <c r="F20" s="162">
        <v>101.2855</v>
      </c>
      <c r="G20" s="163">
        <v>33275.563199999997</v>
      </c>
      <c r="H20" s="163">
        <v>38975.790699999998</v>
      </c>
      <c r="I20" s="163">
        <v>56436.306199999999</v>
      </c>
      <c r="J20" s="163">
        <v>68312.378200000006</v>
      </c>
      <c r="K20" s="164">
        <v>49475.148800000003</v>
      </c>
      <c r="L20" s="165">
        <v>101.8</v>
      </c>
      <c r="M20" s="166">
        <v>6.72</v>
      </c>
      <c r="N20" s="166">
        <v>17.57</v>
      </c>
      <c r="O20" s="166">
        <v>10.86</v>
      </c>
      <c r="P20" s="167">
        <v>174.0187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6.1000000000000004E-3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1.4843999999999999</v>
      </c>
      <c r="E22" s="178">
        <v>39190.664900000003</v>
      </c>
      <c r="F22" s="179">
        <v>102.2246</v>
      </c>
      <c r="G22" s="180">
        <v>31420.540099999998</v>
      </c>
      <c r="H22" s="180">
        <v>34055.916599999997</v>
      </c>
      <c r="I22" s="180">
        <v>44677.745199999998</v>
      </c>
      <c r="J22" s="180">
        <v>48664.624799999998</v>
      </c>
      <c r="K22" s="181">
        <v>39860.332699999999</v>
      </c>
      <c r="L22" s="182">
        <v>101.81</v>
      </c>
      <c r="M22" s="182">
        <v>4.55</v>
      </c>
      <c r="N22" s="182">
        <v>12.46</v>
      </c>
      <c r="O22" s="182">
        <v>8.19</v>
      </c>
      <c r="P22" s="183">
        <v>174.3571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2.7199</v>
      </c>
      <c r="E23" s="178">
        <v>45726.463100000001</v>
      </c>
      <c r="F23" s="179">
        <v>100.6587</v>
      </c>
      <c r="G23" s="180">
        <v>34588.598899999997</v>
      </c>
      <c r="H23" s="180">
        <v>39213.337399999997</v>
      </c>
      <c r="I23" s="180">
        <v>51619.815699999999</v>
      </c>
      <c r="J23" s="180">
        <v>59220.537600000003</v>
      </c>
      <c r="K23" s="181">
        <v>46611.234199999999</v>
      </c>
      <c r="L23" s="182">
        <v>101.38</v>
      </c>
      <c r="M23" s="182">
        <v>5.41</v>
      </c>
      <c r="N23" s="182">
        <v>16.02</v>
      </c>
      <c r="O23" s="182">
        <v>9.4700000000000006</v>
      </c>
      <c r="P23" s="183">
        <v>174.16319999999999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3.7692999999999999</v>
      </c>
      <c r="E24" s="178">
        <v>50459.636700000003</v>
      </c>
      <c r="F24" s="179">
        <v>101.2269</v>
      </c>
      <c r="G24" s="180">
        <v>35880.818500000001</v>
      </c>
      <c r="H24" s="180">
        <v>42204.572399999997</v>
      </c>
      <c r="I24" s="180">
        <v>59710.4378</v>
      </c>
      <c r="J24" s="180">
        <v>70263.693100000004</v>
      </c>
      <c r="K24" s="181">
        <v>52175.858200000002</v>
      </c>
      <c r="L24" s="182">
        <v>101.59</v>
      </c>
      <c r="M24" s="182">
        <v>6.36</v>
      </c>
      <c r="N24" s="182">
        <v>18.73</v>
      </c>
      <c r="O24" s="182">
        <v>10.69</v>
      </c>
      <c r="P24" s="183">
        <v>173.63229999999999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3.3490000000000002</v>
      </c>
      <c r="E25" s="178">
        <v>48954.686000000002</v>
      </c>
      <c r="F25" s="179">
        <v>101.26479999999999</v>
      </c>
      <c r="G25" s="180">
        <v>33322.083599999998</v>
      </c>
      <c r="H25" s="180">
        <v>40486.553599999999</v>
      </c>
      <c r="I25" s="180">
        <v>61713.2212</v>
      </c>
      <c r="J25" s="180">
        <v>74332.017999999996</v>
      </c>
      <c r="K25" s="181">
        <v>52527.918100000003</v>
      </c>
      <c r="L25" s="182">
        <v>101.71</v>
      </c>
      <c r="M25" s="182">
        <v>7.72</v>
      </c>
      <c r="N25" s="182">
        <v>19.18</v>
      </c>
      <c r="O25" s="182">
        <v>11.82</v>
      </c>
      <c r="P25" s="183">
        <v>173.9555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1.6774</v>
      </c>
      <c r="E26" s="178">
        <v>46765.2673</v>
      </c>
      <c r="F26" s="179">
        <v>101.1493</v>
      </c>
      <c r="G26" s="180">
        <v>30961.3982</v>
      </c>
      <c r="H26" s="180">
        <v>37563.5988</v>
      </c>
      <c r="I26" s="180">
        <v>58101.636500000001</v>
      </c>
      <c r="J26" s="180">
        <v>74721.517300000007</v>
      </c>
      <c r="K26" s="181">
        <v>50542.849900000001</v>
      </c>
      <c r="L26" s="182">
        <v>101.73</v>
      </c>
      <c r="M26" s="182">
        <v>8.9600000000000009</v>
      </c>
      <c r="N26" s="182">
        <v>17.420000000000002</v>
      </c>
      <c r="O26" s="182">
        <v>13.18</v>
      </c>
      <c r="P26" s="183">
        <v>174.4588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23.927499999999998</v>
      </c>
      <c r="E28" s="161">
        <v>41907.950199999999</v>
      </c>
      <c r="F28" s="162">
        <v>101.9602</v>
      </c>
      <c r="G28" s="163">
        <v>27609.4166</v>
      </c>
      <c r="H28" s="163">
        <v>34801.198400000001</v>
      </c>
      <c r="I28" s="163">
        <v>50225.2837</v>
      </c>
      <c r="J28" s="163">
        <v>58309.321600000003</v>
      </c>
      <c r="K28" s="164">
        <v>43288.985399999998</v>
      </c>
      <c r="L28" s="165">
        <v>101.97</v>
      </c>
      <c r="M28" s="166">
        <v>11.19</v>
      </c>
      <c r="N28" s="166">
        <v>12.21</v>
      </c>
      <c r="O28" s="166">
        <v>14.08</v>
      </c>
      <c r="P28" s="167">
        <v>174.52170000000001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1.2500000000000001E-2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1.4517</v>
      </c>
      <c r="E30" s="178">
        <v>37743.633300000001</v>
      </c>
      <c r="F30" s="179">
        <v>101.8895</v>
      </c>
      <c r="G30" s="180">
        <v>28145.0062</v>
      </c>
      <c r="H30" s="180">
        <v>32311.614699999998</v>
      </c>
      <c r="I30" s="180">
        <v>42709.5144</v>
      </c>
      <c r="J30" s="180">
        <v>46471.791499999999</v>
      </c>
      <c r="K30" s="181">
        <v>37853.239200000004</v>
      </c>
      <c r="L30" s="182">
        <v>101.55</v>
      </c>
      <c r="M30" s="182">
        <v>10.83</v>
      </c>
      <c r="N30" s="182">
        <v>9.85</v>
      </c>
      <c r="O30" s="182">
        <v>13.73</v>
      </c>
      <c r="P30" s="183">
        <v>174.37530000000001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3.4192</v>
      </c>
      <c r="E31" s="178">
        <v>39995.474300000002</v>
      </c>
      <c r="F31" s="179">
        <v>101.8631</v>
      </c>
      <c r="G31" s="180">
        <v>28722.462899999999</v>
      </c>
      <c r="H31" s="180">
        <v>33962.589399999997</v>
      </c>
      <c r="I31" s="180">
        <v>46281.488499999999</v>
      </c>
      <c r="J31" s="180">
        <v>51527.833500000001</v>
      </c>
      <c r="K31" s="181">
        <v>40400.104099999997</v>
      </c>
      <c r="L31" s="182">
        <v>101.81</v>
      </c>
      <c r="M31" s="182">
        <v>11.86</v>
      </c>
      <c r="N31" s="182">
        <v>10.48</v>
      </c>
      <c r="O31" s="182">
        <v>14.54</v>
      </c>
      <c r="P31" s="183">
        <v>175.0959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7.5682</v>
      </c>
      <c r="E32" s="178">
        <v>41850.94</v>
      </c>
      <c r="F32" s="179">
        <v>102.73090000000001</v>
      </c>
      <c r="G32" s="180">
        <v>27725.490900000001</v>
      </c>
      <c r="H32" s="180">
        <v>34897.328300000001</v>
      </c>
      <c r="I32" s="180">
        <v>49679.371200000001</v>
      </c>
      <c r="J32" s="180">
        <v>56946.419800000003</v>
      </c>
      <c r="K32" s="181">
        <v>42929.2353</v>
      </c>
      <c r="L32" s="182">
        <v>102.6</v>
      </c>
      <c r="M32" s="182">
        <v>11.55</v>
      </c>
      <c r="N32" s="182">
        <v>12.19</v>
      </c>
      <c r="O32" s="182">
        <v>14.04</v>
      </c>
      <c r="P32" s="183">
        <v>174.5035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8.2530999999999999</v>
      </c>
      <c r="E33" s="178">
        <v>42622.3171</v>
      </c>
      <c r="F33" s="179">
        <v>101.0937</v>
      </c>
      <c r="G33" s="180">
        <v>26947.809499999999</v>
      </c>
      <c r="H33" s="180">
        <v>35090.011100000003</v>
      </c>
      <c r="I33" s="180">
        <v>52458.628799999999</v>
      </c>
      <c r="J33" s="180">
        <v>60669.243600000002</v>
      </c>
      <c r="K33" s="181">
        <v>44315.549299999999</v>
      </c>
      <c r="L33" s="182">
        <v>101.29</v>
      </c>
      <c r="M33" s="182">
        <v>10.81</v>
      </c>
      <c r="N33" s="182">
        <v>13.13</v>
      </c>
      <c r="O33" s="182">
        <v>13.71</v>
      </c>
      <c r="P33" s="183">
        <v>174.3646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3.2227000000000001</v>
      </c>
      <c r="E34" s="178">
        <v>45461.156199999998</v>
      </c>
      <c r="F34" s="179">
        <v>101.8002</v>
      </c>
      <c r="G34" s="180">
        <v>27662.690699999999</v>
      </c>
      <c r="H34" s="180">
        <v>37238.026700000002</v>
      </c>
      <c r="I34" s="180">
        <v>54959.577499999999</v>
      </c>
      <c r="J34" s="180">
        <v>64162.866099999999</v>
      </c>
      <c r="K34" s="181">
        <v>47065.005499999999</v>
      </c>
      <c r="L34" s="182">
        <v>101.83</v>
      </c>
      <c r="M34" s="182">
        <v>10.84</v>
      </c>
      <c r="N34" s="182">
        <v>12.45</v>
      </c>
      <c r="O34" s="182">
        <v>14.75</v>
      </c>
      <c r="P34" s="183">
        <v>174.43129999999999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313</v>
      </c>
      <c r="B36" s="2"/>
      <c r="C36" s="2"/>
      <c r="D36" s="3"/>
      <c r="E36" s="2"/>
      <c r="F36" s="3" t="s">
        <v>52</v>
      </c>
      <c r="G36" s="1" t="s">
        <v>313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314</v>
      </c>
      <c r="F39" s="100"/>
      <c r="G39" s="101"/>
      <c r="H39" s="101"/>
      <c r="I39" s="102"/>
      <c r="J39" s="102"/>
      <c r="K39" s="102"/>
      <c r="L39" s="102"/>
      <c r="M39" s="99"/>
      <c r="N39" s="20" t="s">
        <v>314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33275.563199999997</v>
      </c>
      <c r="T40" s="195">
        <v>27609.4166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38975.790699999998</v>
      </c>
      <c r="T41" s="207">
        <v>34801.198400000001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46741.393400000001</v>
      </c>
      <c r="T42" s="209">
        <v>41907.950199999999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56436.306199999999</v>
      </c>
      <c r="T43" s="207">
        <v>50225.2837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68312.378200000006</v>
      </c>
      <c r="T44" s="195">
        <v>58309.321600000003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0.65039999999999998</v>
      </c>
      <c r="E47" s="178">
        <v>28019.871899999998</v>
      </c>
      <c r="F47" s="179">
        <v>104.74160000000001</v>
      </c>
      <c r="G47" s="180">
        <v>21637.3138</v>
      </c>
      <c r="H47" s="180">
        <v>23852.686900000001</v>
      </c>
      <c r="I47" s="180">
        <v>34535.534899999999</v>
      </c>
      <c r="J47" s="180">
        <v>41158.255700000002</v>
      </c>
      <c r="K47" s="181">
        <v>29745.312099999999</v>
      </c>
      <c r="L47" s="182">
        <v>103.67</v>
      </c>
      <c r="M47" s="182">
        <v>10.14</v>
      </c>
      <c r="N47" s="182">
        <v>14.6</v>
      </c>
      <c r="O47" s="182">
        <v>10.66</v>
      </c>
      <c r="P47" s="183">
        <v>174.28190000000001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5.7999000000000001</v>
      </c>
      <c r="E48" s="178">
        <v>32312.517899999999</v>
      </c>
      <c r="F48" s="179">
        <v>102.136</v>
      </c>
      <c r="G48" s="180">
        <v>23643.9166</v>
      </c>
      <c r="H48" s="180">
        <v>26846.433499999999</v>
      </c>
      <c r="I48" s="180">
        <v>38845.150399999999</v>
      </c>
      <c r="J48" s="180">
        <v>44037.186900000001</v>
      </c>
      <c r="K48" s="181">
        <v>33415.191200000001</v>
      </c>
      <c r="L48" s="182">
        <v>101.96</v>
      </c>
      <c r="M48" s="182">
        <v>9.41</v>
      </c>
      <c r="N48" s="182">
        <v>14.27</v>
      </c>
      <c r="O48" s="182">
        <v>9.64</v>
      </c>
      <c r="P48" s="183">
        <v>174.99539999999999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13.5906</v>
      </c>
      <c r="E49" s="178">
        <v>41499.345000000001</v>
      </c>
      <c r="F49" s="179">
        <v>101.6427</v>
      </c>
      <c r="G49" s="180">
        <v>31201.532599999999</v>
      </c>
      <c r="H49" s="180">
        <v>35998.385300000002</v>
      </c>
      <c r="I49" s="180">
        <v>48340.353600000002</v>
      </c>
      <c r="J49" s="180">
        <v>56995.398800000003</v>
      </c>
      <c r="K49" s="181">
        <v>42957.114800000003</v>
      </c>
      <c r="L49" s="182">
        <v>101.56</v>
      </c>
      <c r="M49" s="182">
        <v>8.1199999999999992</v>
      </c>
      <c r="N49" s="182">
        <v>14.11</v>
      </c>
      <c r="O49" s="182">
        <v>11.47</v>
      </c>
      <c r="P49" s="183">
        <v>174.04920000000001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4.6322999999999999</v>
      </c>
      <c r="E50" s="178">
        <v>45302.123399999997</v>
      </c>
      <c r="F50" s="179">
        <v>101.0454</v>
      </c>
      <c r="G50" s="180">
        <v>34266.150800000003</v>
      </c>
      <c r="H50" s="180">
        <v>39160.957000000002</v>
      </c>
      <c r="I50" s="180">
        <v>55145.443200000002</v>
      </c>
      <c r="J50" s="180">
        <v>65547.997099999993</v>
      </c>
      <c r="K50" s="181">
        <v>47917.024299999997</v>
      </c>
      <c r="L50" s="182">
        <v>101.62</v>
      </c>
      <c r="M50" s="182">
        <v>7.86</v>
      </c>
      <c r="N50" s="182">
        <v>15</v>
      </c>
      <c r="O50" s="182">
        <v>12.95</v>
      </c>
      <c r="P50" s="183">
        <v>173.8802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11.428100000000001</v>
      </c>
      <c r="E51" s="178">
        <v>51588.356200000002</v>
      </c>
      <c r="F51" s="179">
        <v>101.3104</v>
      </c>
      <c r="G51" s="180">
        <v>39499.858</v>
      </c>
      <c r="H51" s="180">
        <v>45340.924899999998</v>
      </c>
      <c r="I51" s="180">
        <v>59058.165200000003</v>
      </c>
      <c r="J51" s="180">
        <v>73332.991800000003</v>
      </c>
      <c r="K51" s="181">
        <v>54569.622000000003</v>
      </c>
      <c r="L51" s="182">
        <v>101.68</v>
      </c>
      <c r="M51" s="182">
        <v>11.19</v>
      </c>
      <c r="N51" s="182">
        <v>14.29</v>
      </c>
      <c r="O51" s="182">
        <v>15.02</v>
      </c>
      <c r="P51" s="183">
        <v>174.56870000000001</v>
      </c>
    </row>
    <row r="52" spans="1:16" ht="14.25" customHeight="1" thickBot="1" x14ac:dyDescent="0.25">
      <c r="A52" s="217" t="s">
        <v>68</v>
      </c>
      <c r="B52" s="217"/>
      <c r="C52" s="217"/>
      <c r="D52" s="218">
        <v>0.83230000000000004</v>
      </c>
      <c r="E52" s="219">
        <v>43314.318200000002</v>
      </c>
      <c r="F52" s="220">
        <v>102.1186</v>
      </c>
      <c r="G52" s="221">
        <v>34269.543799999999</v>
      </c>
      <c r="H52" s="221">
        <v>39212.995799999997</v>
      </c>
      <c r="I52" s="221">
        <v>47844.602200000001</v>
      </c>
      <c r="J52" s="221">
        <v>52446.425799999997</v>
      </c>
      <c r="K52" s="222">
        <v>44120.404199999997</v>
      </c>
      <c r="L52" s="223">
        <v>102.2</v>
      </c>
      <c r="M52" s="223">
        <v>11.76</v>
      </c>
      <c r="N52" s="223">
        <v>11.58</v>
      </c>
      <c r="O52" s="223">
        <v>15.09</v>
      </c>
      <c r="P52" s="224">
        <v>174.18870000000001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36.933900000000001</v>
      </c>
      <c r="E53" s="227">
        <v>43618.926399999997</v>
      </c>
      <c r="F53" s="228">
        <v>101.828</v>
      </c>
      <c r="G53" s="229">
        <v>29476.337500000001</v>
      </c>
      <c r="H53" s="229">
        <v>36242.266600000003</v>
      </c>
      <c r="I53" s="229">
        <v>52251.9205</v>
      </c>
      <c r="J53" s="229">
        <v>62213.211300000003</v>
      </c>
      <c r="K53" s="230">
        <v>45467.442300000002</v>
      </c>
      <c r="L53" s="231">
        <v>101.83</v>
      </c>
      <c r="M53" s="231">
        <v>9.48</v>
      </c>
      <c r="N53" s="231">
        <v>14.26</v>
      </c>
      <c r="O53" s="231">
        <v>12.84</v>
      </c>
      <c r="P53" s="232">
        <v>174.34460000000001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2B02-D03E-4F84-B6DF-31110DE8A079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313</v>
      </c>
      <c r="B1" s="2"/>
      <c r="C1" s="2"/>
      <c r="D1" s="3" t="s">
        <v>69</v>
      </c>
      <c r="E1" s="3"/>
      <c r="F1" s="1" t="s">
        <v>313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1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70</v>
      </c>
      <c r="B3" s="96"/>
      <c r="C3" s="96"/>
      <c r="D3" s="96"/>
      <c r="E3" s="238"/>
      <c r="F3" s="96" t="s">
        <v>70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314</v>
      </c>
      <c r="E4" s="100"/>
      <c r="F4" s="101"/>
      <c r="G4" s="101"/>
      <c r="H4" s="102"/>
      <c r="I4" s="102"/>
      <c r="J4" s="102"/>
      <c r="K4" s="102"/>
      <c r="L4" s="99"/>
      <c r="M4" s="20" t="s">
        <v>314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71</v>
      </c>
      <c r="B6" s="240"/>
      <c r="C6" s="241" t="s">
        <v>72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73</v>
      </c>
      <c r="B12" s="260" t="s">
        <v>74</v>
      </c>
      <c r="C12" s="261">
        <v>7.8589000000000002</v>
      </c>
      <c r="D12" s="262">
        <v>32371.635399999999</v>
      </c>
      <c r="E12" s="263">
        <v>103.02889999999999</v>
      </c>
      <c r="F12" s="264">
        <v>23288.333299999998</v>
      </c>
      <c r="G12" s="264">
        <v>26505.508999999998</v>
      </c>
      <c r="H12" s="264">
        <v>40764.833299999998</v>
      </c>
      <c r="I12" s="264">
        <v>47941.106200000002</v>
      </c>
      <c r="J12" s="264">
        <v>34942.480799999998</v>
      </c>
      <c r="K12" s="263">
        <v>102.41</v>
      </c>
      <c r="L12" s="265">
        <v>9.76</v>
      </c>
      <c r="M12" s="265">
        <v>16.87</v>
      </c>
      <c r="N12" s="265">
        <v>10.74</v>
      </c>
      <c r="O12" s="265">
        <v>173.88239999999999</v>
      </c>
    </row>
    <row r="13" spans="1:22" s="266" customFormat="1" ht="18.75" customHeight="1" x14ac:dyDescent="0.2">
      <c r="A13" s="259" t="s">
        <v>75</v>
      </c>
      <c r="B13" s="260" t="s">
        <v>76</v>
      </c>
      <c r="C13" s="261">
        <v>29.0749</v>
      </c>
      <c r="D13" s="262">
        <v>45956.594599999997</v>
      </c>
      <c r="E13" s="263">
        <v>101.7298</v>
      </c>
      <c r="F13" s="264">
        <v>34348.207600000002</v>
      </c>
      <c r="G13" s="264">
        <v>39239.209600000002</v>
      </c>
      <c r="H13" s="264">
        <v>54129.784299999999</v>
      </c>
      <c r="I13" s="264">
        <v>64223.928800000002</v>
      </c>
      <c r="J13" s="264">
        <v>48312.359400000001</v>
      </c>
      <c r="K13" s="263">
        <v>101.73</v>
      </c>
      <c r="L13" s="265">
        <v>9.42</v>
      </c>
      <c r="M13" s="265">
        <v>13.75</v>
      </c>
      <c r="N13" s="265">
        <v>13.25</v>
      </c>
      <c r="O13" s="265">
        <v>174.46950000000001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77</v>
      </c>
      <c r="B15" s="275" t="s">
        <v>78</v>
      </c>
      <c r="C15" s="276">
        <v>2.8635000000000002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79</v>
      </c>
      <c r="B16" s="260" t="s">
        <v>80</v>
      </c>
      <c r="C16" s="261">
        <v>0.55920000000000003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81</v>
      </c>
      <c r="B17" s="260" t="s">
        <v>82</v>
      </c>
      <c r="C17" s="261">
        <v>1.2967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83</v>
      </c>
      <c r="B18" s="260" t="s">
        <v>84</v>
      </c>
      <c r="C18" s="261">
        <v>1.0075000000000001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85</v>
      </c>
      <c r="B19" s="275" t="s">
        <v>86</v>
      </c>
      <c r="C19" s="276">
        <v>1.7003999999999999</v>
      </c>
      <c r="D19" s="277">
        <v>70019.153999999995</v>
      </c>
      <c r="E19" s="278">
        <v>101.586</v>
      </c>
      <c r="F19" s="279">
        <v>49621.120600000002</v>
      </c>
      <c r="G19" s="279">
        <v>58416.672700000003</v>
      </c>
      <c r="H19" s="279">
        <v>83159.173999999999</v>
      </c>
      <c r="I19" s="279">
        <v>97650.173999999999</v>
      </c>
      <c r="J19" s="279">
        <v>71994.294399999999</v>
      </c>
      <c r="K19" s="278">
        <v>101.96</v>
      </c>
      <c r="L19" s="280">
        <v>14.25</v>
      </c>
      <c r="M19" s="280">
        <v>24.09</v>
      </c>
      <c r="N19" s="280">
        <v>14.41</v>
      </c>
      <c r="O19" s="280">
        <v>174.16669999999999</v>
      </c>
      <c r="Q19" s="281"/>
      <c r="R19" s="281"/>
      <c r="S19" s="281"/>
    </row>
    <row r="20" spans="1:19" s="266" customFormat="1" ht="18.75" customHeight="1" x14ac:dyDescent="0.2">
      <c r="A20" s="259" t="s">
        <v>87</v>
      </c>
      <c r="B20" s="260" t="s">
        <v>88</v>
      </c>
      <c r="C20" s="261">
        <v>0.17799999999999999</v>
      </c>
      <c r="D20" s="262">
        <v>75722.909</v>
      </c>
      <c r="E20" s="263">
        <v>103.25700000000001</v>
      </c>
      <c r="F20" s="264">
        <v>53345.959900000002</v>
      </c>
      <c r="G20" s="264">
        <v>61390.132599999997</v>
      </c>
      <c r="H20" s="264">
        <v>89745.918300000005</v>
      </c>
      <c r="I20" s="264">
        <v>107946.5398</v>
      </c>
      <c r="J20" s="264">
        <v>78585.899300000005</v>
      </c>
      <c r="K20" s="263">
        <v>102.36</v>
      </c>
      <c r="L20" s="265">
        <v>13.27</v>
      </c>
      <c r="M20" s="265">
        <v>29.48</v>
      </c>
      <c r="N20" s="265">
        <v>11.32</v>
      </c>
      <c r="O20" s="265">
        <v>175.14009999999999</v>
      </c>
      <c r="Q20" s="281"/>
      <c r="R20" s="281"/>
      <c r="S20" s="281"/>
    </row>
    <row r="21" spans="1:19" s="281" customFormat="1" ht="18.75" customHeight="1" x14ac:dyDescent="0.2">
      <c r="A21" s="259" t="s">
        <v>89</v>
      </c>
      <c r="B21" s="260" t="s">
        <v>90</v>
      </c>
      <c r="C21" s="261">
        <v>0.2268</v>
      </c>
      <c r="D21" s="262">
        <v>63889.438499999997</v>
      </c>
      <c r="E21" s="263">
        <v>99.985299999999995</v>
      </c>
      <c r="F21" s="264">
        <v>48416.906000000003</v>
      </c>
      <c r="G21" s="264">
        <v>56140.193899999998</v>
      </c>
      <c r="H21" s="264">
        <v>78241.538199999995</v>
      </c>
      <c r="I21" s="264">
        <v>92451.703399999999</v>
      </c>
      <c r="J21" s="264">
        <v>67900.290900000007</v>
      </c>
      <c r="K21" s="263">
        <v>101.44</v>
      </c>
      <c r="L21" s="265">
        <v>15.01</v>
      </c>
      <c r="M21" s="265">
        <v>25.29</v>
      </c>
      <c r="N21" s="265">
        <v>11.22</v>
      </c>
      <c r="O21" s="265">
        <v>174.84649999999999</v>
      </c>
    </row>
    <row r="22" spans="1:19" s="266" customFormat="1" ht="18.75" customHeight="1" x14ac:dyDescent="0.2">
      <c r="A22" s="259" t="s">
        <v>91</v>
      </c>
      <c r="B22" s="260" t="s">
        <v>92</v>
      </c>
      <c r="C22" s="261">
        <v>1.2444999999999999</v>
      </c>
      <c r="D22" s="262">
        <v>70329.439799999993</v>
      </c>
      <c r="E22" s="263">
        <v>101.1609</v>
      </c>
      <c r="F22" s="264">
        <v>50422.774899999997</v>
      </c>
      <c r="G22" s="264">
        <v>59229.459199999998</v>
      </c>
      <c r="H22" s="264">
        <v>83159.173999999999</v>
      </c>
      <c r="I22" s="264">
        <v>97337.960300000006</v>
      </c>
      <c r="J22" s="264">
        <v>72363.104800000001</v>
      </c>
      <c r="K22" s="263">
        <v>101.87</v>
      </c>
      <c r="L22" s="265">
        <v>14.36</v>
      </c>
      <c r="M22" s="265">
        <v>23.02</v>
      </c>
      <c r="N22" s="265">
        <v>15.57</v>
      </c>
      <c r="O22" s="265">
        <v>173.83170000000001</v>
      </c>
      <c r="Q22" s="281"/>
      <c r="R22" s="281"/>
      <c r="S22" s="281"/>
    </row>
    <row r="23" spans="1:19" s="266" customFormat="1" ht="18.75" customHeight="1" x14ac:dyDescent="0.2">
      <c r="A23" s="259" t="s">
        <v>93</v>
      </c>
      <c r="B23" s="260" t="s">
        <v>94</v>
      </c>
      <c r="C23" s="261">
        <v>4.8300000000000003E-2</v>
      </c>
      <c r="D23" s="262">
        <v>55642.786599999999</v>
      </c>
      <c r="E23" s="263">
        <v>107.5928</v>
      </c>
      <c r="F23" s="264">
        <v>35338.930899999999</v>
      </c>
      <c r="G23" s="264">
        <v>42621.637799999997</v>
      </c>
      <c r="H23" s="264">
        <v>73766.604699999996</v>
      </c>
      <c r="I23" s="264">
        <v>82727.337799999994</v>
      </c>
      <c r="J23" s="264">
        <v>57124.946199999998</v>
      </c>
      <c r="K23" s="263">
        <v>104.31</v>
      </c>
      <c r="L23" s="265">
        <v>11.51</v>
      </c>
      <c r="M23" s="265">
        <v>24.62</v>
      </c>
      <c r="N23" s="265">
        <v>10.36</v>
      </c>
      <c r="O23" s="265">
        <v>175.9914</v>
      </c>
      <c r="Q23" s="281"/>
      <c r="R23" s="281"/>
      <c r="S23" s="281"/>
    </row>
    <row r="24" spans="1:19" s="266" customFormat="1" ht="18.75" customHeight="1" x14ac:dyDescent="0.2">
      <c r="A24" s="274" t="s">
        <v>95</v>
      </c>
      <c r="B24" s="275" t="s">
        <v>96</v>
      </c>
      <c r="C24" s="276">
        <v>11.248200000000001</v>
      </c>
      <c r="D24" s="277">
        <v>48006.542500000003</v>
      </c>
      <c r="E24" s="278">
        <v>101.3817</v>
      </c>
      <c r="F24" s="279">
        <v>38499.263200000001</v>
      </c>
      <c r="G24" s="279">
        <v>42356.306299999997</v>
      </c>
      <c r="H24" s="279">
        <v>53877.3292</v>
      </c>
      <c r="I24" s="279">
        <v>59586.349600000001</v>
      </c>
      <c r="J24" s="279">
        <v>49184.353600000002</v>
      </c>
      <c r="K24" s="278">
        <v>101.21</v>
      </c>
      <c r="L24" s="280">
        <v>12.28</v>
      </c>
      <c r="M24" s="280">
        <v>9.68</v>
      </c>
      <c r="N24" s="280">
        <v>16.850000000000001</v>
      </c>
      <c r="O24" s="280">
        <v>175.1215</v>
      </c>
      <c r="Q24" s="281"/>
      <c r="R24" s="281"/>
      <c r="S24" s="281"/>
    </row>
    <row r="25" spans="1:19" s="266" customFormat="1" ht="18.75" customHeight="1" x14ac:dyDescent="0.2">
      <c r="A25" s="259" t="s">
        <v>97</v>
      </c>
      <c r="B25" s="260" t="s">
        <v>98</v>
      </c>
      <c r="C25" s="261">
        <v>0.4083</v>
      </c>
      <c r="D25" s="262">
        <v>45608.796600000001</v>
      </c>
      <c r="E25" s="263">
        <v>100.5291</v>
      </c>
      <c r="F25" s="264">
        <v>36807.171499999997</v>
      </c>
      <c r="G25" s="264">
        <v>40933.836600000002</v>
      </c>
      <c r="H25" s="264">
        <v>50679.56</v>
      </c>
      <c r="I25" s="264">
        <v>55853.7143</v>
      </c>
      <c r="J25" s="264">
        <v>46192.546799999996</v>
      </c>
      <c r="K25" s="263">
        <v>101.2</v>
      </c>
      <c r="L25" s="265">
        <v>7.72</v>
      </c>
      <c r="M25" s="265">
        <v>14.75</v>
      </c>
      <c r="N25" s="265">
        <v>11.23</v>
      </c>
      <c r="O25" s="265">
        <v>173.62880000000001</v>
      </c>
      <c r="Q25" s="281"/>
      <c r="R25" s="281"/>
      <c r="S25" s="281"/>
    </row>
    <row r="26" spans="1:19" s="281" customFormat="1" ht="18.75" customHeight="1" x14ac:dyDescent="0.2">
      <c r="A26" s="259" t="s">
        <v>99</v>
      </c>
      <c r="B26" s="260" t="s">
        <v>100</v>
      </c>
      <c r="C26" s="261">
        <v>0.32419999999999999</v>
      </c>
      <c r="D26" s="262">
        <v>57069.7788</v>
      </c>
      <c r="E26" s="263">
        <v>100.85680000000001</v>
      </c>
      <c r="F26" s="264">
        <v>35220.5</v>
      </c>
      <c r="G26" s="264">
        <v>44575.732799999998</v>
      </c>
      <c r="H26" s="264">
        <v>72977.154999999999</v>
      </c>
      <c r="I26" s="264">
        <v>127908.59359999999</v>
      </c>
      <c r="J26" s="264">
        <v>67189.984299999996</v>
      </c>
      <c r="K26" s="263">
        <v>100.86</v>
      </c>
      <c r="L26" s="265">
        <v>7.46</v>
      </c>
      <c r="M26" s="265">
        <v>22.34</v>
      </c>
      <c r="N26" s="265">
        <v>11.44</v>
      </c>
      <c r="O26" s="265">
        <v>176.63050000000001</v>
      </c>
    </row>
    <row r="27" spans="1:19" s="266" customFormat="1" ht="18.75" customHeight="1" x14ac:dyDescent="0.2">
      <c r="A27" s="259" t="s">
        <v>101</v>
      </c>
      <c r="B27" s="260" t="s">
        <v>102</v>
      </c>
      <c r="C27" s="261">
        <v>8.7858000000000001</v>
      </c>
      <c r="D27" s="262">
        <v>48356.684099999999</v>
      </c>
      <c r="E27" s="263">
        <v>100.9757</v>
      </c>
      <c r="F27" s="264">
        <v>39239.209600000002</v>
      </c>
      <c r="G27" s="264">
        <v>42813.907500000001</v>
      </c>
      <c r="H27" s="264">
        <v>53705.242200000001</v>
      </c>
      <c r="I27" s="264">
        <v>58262.342499999999</v>
      </c>
      <c r="J27" s="264">
        <v>48794.657800000001</v>
      </c>
      <c r="K27" s="263">
        <v>100.94</v>
      </c>
      <c r="L27" s="265">
        <v>13.08</v>
      </c>
      <c r="M27" s="265">
        <v>7.52</v>
      </c>
      <c r="N27" s="265">
        <v>18.37</v>
      </c>
      <c r="O27" s="265">
        <v>175.10820000000001</v>
      </c>
      <c r="Q27" s="281"/>
      <c r="R27" s="281"/>
      <c r="S27" s="281"/>
    </row>
    <row r="28" spans="1:19" s="266" customFormat="1" ht="18.75" customHeight="1" x14ac:dyDescent="0.2">
      <c r="A28" s="259" t="s">
        <v>103</v>
      </c>
      <c r="B28" s="260" t="s">
        <v>104</v>
      </c>
      <c r="C28" s="261">
        <v>0.83240000000000003</v>
      </c>
      <c r="D28" s="262">
        <v>48426.851300000002</v>
      </c>
      <c r="E28" s="263">
        <v>104.435</v>
      </c>
      <c r="F28" s="264">
        <v>35634.026400000002</v>
      </c>
      <c r="G28" s="264">
        <v>41506.546000000002</v>
      </c>
      <c r="H28" s="264">
        <v>58510.0628</v>
      </c>
      <c r="I28" s="264">
        <v>70547.101200000005</v>
      </c>
      <c r="J28" s="264">
        <v>50930.466</v>
      </c>
      <c r="K28" s="263">
        <v>103.79</v>
      </c>
      <c r="L28" s="265">
        <v>10.67</v>
      </c>
      <c r="M28" s="265">
        <v>20.260000000000002</v>
      </c>
      <c r="N28" s="265">
        <v>11.39</v>
      </c>
      <c r="O28" s="265">
        <v>175.3767</v>
      </c>
      <c r="Q28" s="281"/>
      <c r="R28" s="281"/>
      <c r="S28" s="281"/>
    </row>
    <row r="29" spans="1:19" s="266" customFormat="1" ht="18.75" customHeight="1" x14ac:dyDescent="0.2">
      <c r="A29" s="259" t="s">
        <v>105</v>
      </c>
      <c r="B29" s="260" t="s">
        <v>106</v>
      </c>
      <c r="C29" s="261">
        <v>0.12720000000000001</v>
      </c>
      <c r="D29" s="262">
        <v>47082.525999999998</v>
      </c>
      <c r="E29" s="263">
        <v>102.7189</v>
      </c>
      <c r="F29" s="264">
        <v>34500.6921</v>
      </c>
      <c r="G29" s="264">
        <v>40989.998399999997</v>
      </c>
      <c r="H29" s="264">
        <v>52838.996599999999</v>
      </c>
      <c r="I29" s="264">
        <v>63759.420599999998</v>
      </c>
      <c r="J29" s="264">
        <v>48395.611700000001</v>
      </c>
      <c r="K29" s="263">
        <v>102.45</v>
      </c>
      <c r="L29" s="265">
        <v>8.66</v>
      </c>
      <c r="M29" s="265">
        <v>15.45</v>
      </c>
      <c r="N29" s="265">
        <v>11.59</v>
      </c>
      <c r="O29" s="265">
        <v>175.07509999999999</v>
      </c>
      <c r="Q29" s="281"/>
      <c r="R29" s="281"/>
      <c r="S29" s="281"/>
    </row>
    <row r="30" spans="1:19" s="266" customFormat="1" ht="18.75" customHeight="1" x14ac:dyDescent="0.2">
      <c r="A30" s="259" t="s">
        <v>107</v>
      </c>
      <c r="B30" s="260" t="s">
        <v>108</v>
      </c>
      <c r="C30" s="261">
        <v>0.76990000000000003</v>
      </c>
      <c r="D30" s="262">
        <v>44163.582999999999</v>
      </c>
      <c r="E30" s="263">
        <v>102.4575</v>
      </c>
      <c r="F30" s="264">
        <v>34577.124600000003</v>
      </c>
      <c r="G30" s="264">
        <v>38883.154399999999</v>
      </c>
      <c r="H30" s="264">
        <v>50323.056400000001</v>
      </c>
      <c r="I30" s="264">
        <v>58005.500899999999</v>
      </c>
      <c r="J30" s="264">
        <v>45877.055</v>
      </c>
      <c r="K30" s="263">
        <v>101.74</v>
      </c>
      <c r="L30" s="265">
        <v>10.61</v>
      </c>
      <c r="M30" s="265">
        <v>11.77</v>
      </c>
      <c r="N30" s="265">
        <v>12.21</v>
      </c>
      <c r="O30" s="265">
        <v>175.16120000000001</v>
      </c>
      <c r="Q30" s="281"/>
      <c r="R30" s="281"/>
      <c r="S30" s="281"/>
    </row>
    <row r="31" spans="1:19" s="281" customFormat="1" ht="18.75" customHeight="1" x14ac:dyDescent="0.2">
      <c r="A31" s="274" t="s">
        <v>109</v>
      </c>
      <c r="B31" s="275" t="s">
        <v>110</v>
      </c>
      <c r="C31" s="276">
        <v>8.9954000000000001</v>
      </c>
      <c r="D31" s="277">
        <v>44626.7048</v>
      </c>
      <c r="E31" s="278">
        <v>102.2242</v>
      </c>
      <c r="F31" s="279">
        <v>34464.473100000003</v>
      </c>
      <c r="G31" s="279">
        <v>38590.280400000003</v>
      </c>
      <c r="H31" s="279">
        <v>54474.715900000003</v>
      </c>
      <c r="I31" s="279">
        <v>64915.2382</v>
      </c>
      <c r="J31" s="279">
        <v>47634.990100000003</v>
      </c>
      <c r="K31" s="278">
        <v>102.11</v>
      </c>
      <c r="L31" s="280">
        <v>6.86</v>
      </c>
      <c r="M31" s="280">
        <v>16.97</v>
      </c>
      <c r="N31" s="280">
        <v>12.47</v>
      </c>
      <c r="O31" s="280">
        <v>172.82390000000001</v>
      </c>
    </row>
    <row r="32" spans="1:19" s="266" customFormat="1" ht="18.75" customHeight="1" x14ac:dyDescent="0.2">
      <c r="A32" s="259" t="s">
        <v>111</v>
      </c>
      <c r="B32" s="260" t="s">
        <v>112</v>
      </c>
      <c r="C32" s="261">
        <v>0.7984</v>
      </c>
      <c r="D32" s="262">
        <v>39270.205399999999</v>
      </c>
      <c r="E32" s="263">
        <v>102.4743</v>
      </c>
      <c r="F32" s="264">
        <v>31699.284800000001</v>
      </c>
      <c r="G32" s="264">
        <v>35801.199999999997</v>
      </c>
      <c r="H32" s="264">
        <v>44785.7929</v>
      </c>
      <c r="I32" s="264">
        <v>51533.884299999998</v>
      </c>
      <c r="J32" s="264">
        <v>40964.368499999997</v>
      </c>
      <c r="K32" s="263">
        <v>103.11</v>
      </c>
      <c r="L32" s="265">
        <v>8.32</v>
      </c>
      <c r="M32" s="265">
        <v>14.26</v>
      </c>
      <c r="N32" s="265">
        <v>11.33</v>
      </c>
      <c r="O32" s="265">
        <v>173.81559999999999</v>
      </c>
      <c r="Q32" s="281"/>
      <c r="R32" s="281"/>
      <c r="S32" s="281"/>
    </row>
    <row r="33" spans="1:19" s="266" customFormat="1" ht="18.75" customHeight="1" x14ac:dyDescent="0.2">
      <c r="A33" s="259" t="s">
        <v>113</v>
      </c>
      <c r="B33" s="260" t="s">
        <v>114</v>
      </c>
      <c r="C33" s="261">
        <v>0.83660000000000001</v>
      </c>
      <c r="D33" s="262">
        <v>58662.475599999998</v>
      </c>
      <c r="E33" s="263">
        <v>101.9435</v>
      </c>
      <c r="F33" s="264">
        <v>39393.663399999998</v>
      </c>
      <c r="G33" s="264">
        <v>48358.6276</v>
      </c>
      <c r="H33" s="264">
        <v>69721.690300000002</v>
      </c>
      <c r="I33" s="264">
        <v>78199.367299999998</v>
      </c>
      <c r="J33" s="264">
        <v>59026.918599999997</v>
      </c>
      <c r="K33" s="263">
        <v>102.94</v>
      </c>
      <c r="L33" s="265">
        <v>4.6900000000000004</v>
      </c>
      <c r="M33" s="265">
        <v>22.8</v>
      </c>
      <c r="N33" s="265">
        <v>11.53</v>
      </c>
      <c r="O33" s="265">
        <v>175.6481</v>
      </c>
      <c r="Q33" s="281"/>
      <c r="R33" s="281"/>
      <c r="S33" s="281"/>
    </row>
    <row r="34" spans="1:19" s="281" customFormat="1" ht="18.75" customHeight="1" x14ac:dyDescent="0.2">
      <c r="A34" s="259" t="s">
        <v>115</v>
      </c>
      <c r="B34" s="260" t="s">
        <v>116</v>
      </c>
      <c r="C34" s="261">
        <v>6.5913000000000004</v>
      </c>
      <c r="D34" s="262">
        <v>44533.703200000004</v>
      </c>
      <c r="E34" s="263">
        <v>101.7098</v>
      </c>
      <c r="F34" s="264">
        <v>34773.388500000001</v>
      </c>
      <c r="G34" s="264">
        <v>38756.931400000001</v>
      </c>
      <c r="H34" s="264">
        <v>54132.830300000001</v>
      </c>
      <c r="I34" s="264">
        <v>63946.283900000002</v>
      </c>
      <c r="J34" s="264">
        <v>47496.571300000003</v>
      </c>
      <c r="K34" s="263">
        <v>101.65</v>
      </c>
      <c r="L34" s="265">
        <v>6.68</v>
      </c>
      <c r="M34" s="265">
        <v>16.68</v>
      </c>
      <c r="N34" s="265">
        <v>12.85</v>
      </c>
      <c r="O34" s="265">
        <v>172.02289999999999</v>
      </c>
    </row>
    <row r="35" spans="1:19" s="266" customFormat="1" ht="18.75" customHeight="1" x14ac:dyDescent="0.2">
      <c r="A35" s="259" t="s">
        <v>117</v>
      </c>
      <c r="B35" s="260" t="s">
        <v>118</v>
      </c>
      <c r="C35" s="261">
        <v>0.62919999999999998</v>
      </c>
      <c r="D35" s="262">
        <v>43089.839200000002</v>
      </c>
      <c r="E35" s="263">
        <v>103.4619</v>
      </c>
      <c r="F35" s="264">
        <v>31903.7798</v>
      </c>
      <c r="G35" s="264">
        <v>37183.329899999997</v>
      </c>
      <c r="H35" s="264">
        <v>48044.8701</v>
      </c>
      <c r="I35" s="264">
        <v>53718.773500000003</v>
      </c>
      <c r="J35" s="264">
        <v>43112.885799999996</v>
      </c>
      <c r="K35" s="263">
        <v>103.1</v>
      </c>
      <c r="L35" s="265">
        <v>10.48</v>
      </c>
      <c r="M35" s="265">
        <v>13.43</v>
      </c>
      <c r="N35" s="265">
        <v>11.58</v>
      </c>
      <c r="O35" s="265">
        <v>175.36060000000001</v>
      </c>
      <c r="Q35" s="281"/>
      <c r="R35" s="281"/>
      <c r="S35" s="281"/>
    </row>
    <row r="36" spans="1:19" s="266" customFormat="1" ht="18.75" customHeight="1" x14ac:dyDescent="0.2">
      <c r="A36" s="259" t="s">
        <v>119</v>
      </c>
      <c r="B36" s="260" t="s">
        <v>120</v>
      </c>
      <c r="C36" s="261">
        <v>0.13439999999999999</v>
      </c>
      <c r="D36" s="262">
        <v>44112.4467</v>
      </c>
      <c r="E36" s="263">
        <v>105.5172</v>
      </c>
      <c r="F36" s="264">
        <v>34188.907500000001</v>
      </c>
      <c r="G36" s="264">
        <v>38080.353600000002</v>
      </c>
      <c r="H36" s="264">
        <v>48790.379800000002</v>
      </c>
      <c r="I36" s="264">
        <v>55525.644999999997</v>
      </c>
      <c r="J36" s="264">
        <v>44301.981399999997</v>
      </c>
      <c r="K36" s="263">
        <v>103.73</v>
      </c>
      <c r="L36" s="265">
        <v>9.2899999999999991</v>
      </c>
      <c r="M36" s="265">
        <v>15.57</v>
      </c>
      <c r="N36" s="265">
        <v>10.5</v>
      </c>
      <c r="O36" s="265">
        <v>176.661</v>
      </c>
      <c r="Q36" s="281"/>
      <c r="R36" s="281"/>
      <c r="S36" s="281"/>
    </row>
    <row r="37" spans="1:19" s="281" customFormat="1" ht="18.75" customHeight="1" x14ac:dyDescent="0.2">
      <c r="A37" s="274" t="s">
        <v>121</v>
      </c>
      <c r="B37" s="275" t="s">
        <v>122</v>
      </c>
      <c r="C37" s="276">
        <v>1.8444</v>
      </c>
      <c r="D37" s="277">
        <v>39044.331299999998</v>
      </c>
      <c r="E37" s="278">
        <v>103.71510000000001</v>
      </c>
      <c r="F37" s="279">
        <v>31164.083299999998</v>
      </c>
      <c r="G37" s="279">
        <v>34806.205399999999</v>
      </c>
      <c r="H37" s="279">
        <v>44456.855100000001</v>
      </c>
      <c r="I37" s="279">
        <v>50260.952100000002</v>
      </c>
      <c r="J37" s="279">
        <v>40130.687700000002</v>
      </c>
      <c r="K37" s="278">
        <v>103.26</v>
      </c>
      <c r="L37" s="280">
        <v>10.24</v>
      </c>
      <c r="M37" s="280">
        <v>14.07</v>
      </c>
      <c r="N37" s="280">
        <v>11.44</v>
      </c>
      <c r="O37" s="280">
        <v>174.5907</v>
      </c>
    </row>
    <row r="38" spans="1:19" s="266" customFormat="1" ht="18.75" customHeight="1" x14ac:dyDescent="0.2">
      <c r="A38" s="259" t="s">
        <v>123</v>
      </c>
      <c r="B38" s="260" t="s">
        <v>124</v>
      </c>
      <c r="C38" s="261">
        <v>0.59499999999999997</v>
      </c>
      <c r="D38" s="262">
        <v>38483.597800000003</v>
      </c>
      <c r="E38" s="263">
        <v>103.3754</v>
      </c>
      <c r="F38" s="264">
        <v>31475.492699999999</v>
      </c>
      <c r="G38" s="264">
        <v>34464.916599999997</v>
      </c>
      <c r="H38" s="264">
        <v>44047.0648</v>
      </c>
      <c r="I38" s="264">
        <v>48837.380599999997</v>
      </c>
      <c r="J38" s="264">
        <v>39459.936000000002</v>
      </c>
      <c r="K38" s="263">
        <v>102.8</v>
      </c>
      <c r="L38" s="265">
        <v>11.53</v>
      </c>
      <c r="M38" s="265">
        <v>13.49</v>
      </c>
      <c r="N38" s="265">
        <v>11.46</v>
      </c>
      <c r="O38" s="265">
        <v>174.95500000000001</v>
      </c>
      <c r="Q38" s="281"/>
      <c r="R38" s="281"/>
      <c r="S38" s="281"/>
    </row>
    <row r="39" spans="1:19" s="266" customFormat="1" ht="18.75" customHeight="1" x14ac:dyDescent="0.2">
      <c r="A39" s="259" t="s">
        <v>125</v>
      </c>
      <c r="B39" s="260" t="s">
        <v>126</v>
      </c>
      <c r="C39" s="261">
        <v>0.11169999999999999</v>
      </c>
      <c r="D39" s="262">
        <v>35843.6083</v>
      </c>
      <c r="E39" s="263">
        <v>102.6884</v>
      </c>
      <c r="F39" s="264">
        <v>28609.583299999998</v>
      </c>
      <c r="G39" s="264">
        <v>31177.958900000001</v>
      </c>
      <c r="H39" s="264">
        <v>40511.370000000003</v>
      </c>
      <c r="I39" s="264">
        <v>45956.019699999997</v>
      </c>
      <c r="J39" s="264">
        <v>36509.729500000001</v>
      </c>
      <c r="K39" s="263">
        <v>104.03</v>
      </c>
      <c r="L39" s="265">
        <v>8.36</v>
      </c>
      <c r="M39" s="265">
        <v>15.64</v>
      </c>
      <c r="N39" s="265">
        <v>11.38</v>
      </c>
      <c r="O39" s="265">
        <v>172.0394</v>
      </c>
      <c r="Q39" s="281"/>
      <c r="R39" s="281"/>
      <c r="S39" s="281"/>
    </row>
    <row r="40" spans="1:19" s="281" customFormat="1" ht="18.75" customHeight="1" x14ac:dyDescent="0.2">
      <c r="A40" s="259" t="s">
        <v>127</v>
      </c>
      <c r="B40" s="260" t="s">
        <v>128</v>
      </c>
      <c r="C40" s="261">
        <v>0.33700000000000002</v>
      </c>
      <c r="D40" s="262">
        <v>41850.94</v>
      </c>
      <c r="E40" s="263">
        <v>103.3466</v>
      </c>
      <c r="F40" s="264">
        <v>33542.033300000003</v>
      </c>
      <c r="G40" s="264">
        <v>36541.782899999998</v>
      </c>
      <c r="H40" s="264">
        <v>47782.9355</v>
      </c>
      <c r="I40" s="264">
        <v>56976.185799999999</v>
      </c>
      <c r="J40" s="264">
        <v>43058.050900000002</v>
      </c>
      <c r="K40" s="263">
        <v>102.93</v>
      </c>
      <c r="L40" s="265">
        <v>10.96</v>
      </c>
      <c r="M40" s="265">
        <v>15.82</v>
      </c>
      <c r="N40" s="265">
        <v>10.98</v>
      </c>
      <c r="O40" s="265">
        <v>174.85839999999999</v>
      </c>
    </row>
    <row r="41" spans="1:19" s="266" customFormat="1" ht="18.75" customHeight="1" x14ac:dyDescent="0.2">
      <c r="A41" s="259" t="s">
        <v>129</v>
      </c>
      <c r="B41" s="260" t="s">
        <v>130</v>
      </c>
      <c r="C41" s="261">
        <v>0.80049999999999999</v>
      </c>
      <c r="D41" s="262">
        <v>39000.142399999997</v>
      </c>
      <c r="E41" s="263">
        <v>104.0568</v>
      </c>
      <c r="F41" s="264">
        <v>31024.1666</v>
      </c>
      <c r="G41" s="264">
        <v>34667.728799999997</v>
      </c>
      <c r="H41" s="264">
        <v>43666.2592</v>
      </c>
      <c r="I41" s="264">
        <v>50050.798300000002</v>
      </c>
      <c r="J41" s="264">
        <v>39902.097399999999</v>
      </c>
      <c r="K41" s="263">
        <v>103.55</v>
      </c>
      <c r="L41" s="265">
        <v>9.2100000000000009</v>
      </c>
      <c r="M41" s="265">
        <v>13.51</v>
      </c>
      <c r="N41" s="265">
        <v>11.64</v>
      </c>
      <c r="O41" s="265">
        <v>174.5633</v>
      </c>
      <c r="Q41" s="281"/>
      <c r="R41" s="281"/>
      <c r="S41" s="281"/>
    </row>
    <row r="42" spans="1:19" s="266" customFormat="1" ht="18.75" customHeight="1" x14ac:dyDescent="0.2">
      <c r="A42" s="274" t="s">
        <v>131</v>
      </c>
      <c r="B42" s="275" t="s">
        <v>132</v>
      </c>
      <c r="C42" s="276">
        <v>6.5808</v>
      </c>
      <c r="D42" s="277">
        <v>36869.212500000001</v>
      </c>
      <c r="E42" s="278">
        <v>101.97450000000001</v>
      </c>
      <c r="F42" s="279">
        <v>26705.484</v>
      </c>
      <c r="G42" s="279">
        <v>30724.75</v>
      </c>
      <c r="H42" s="279">
        <v>44208.826800000003</v>
      </c>
      <c r="I42" s="279">
        <v>54828.165699999998</v>
      </c>
      <c r="J42" s="279">
        <v>38965.5524</v>
      </c>
      <c r="K42" s="278">
        <v>101.86</v>
      </c>
      <c r="L42" s="280">
        <v>9.67</v>
      </c>
      <c r="M42" s="280">
        <v>16.850000000000001</v>
      </c>
      <c r="N42" s="280">
        <v>12.09</v>
      </c>
      <c r="O42" s="280">
        <v>172.61359999999999</v>
      </c>
      <c r="Q42" s="281"/>
      <c r="R42" s="281"/>
      <c r="S42" s="281"/>
    </row>
    <row r="43" spans="1:19" s="266" customFormat="1" ht="18.75" customHeight="1" x14ac:dyDescent="0.2">
      <c r="A43" s="259" t="s">
        <v>133</v>
      </c>
      <c r="B43" s="260" t="s">
        <v>134</v>
      </c>
      <c r="C43" s="261">
        <v>2.3702000000000001</v>
      </c>
      <c r="D43" s="262">
        <v>30489.5</v>
      </c>
      <c r="E43" s="263">
        <v>101.9627</v>
      </c>
      <c r="F43" s="264">
        <v>24725.1666</v>
      </c>
      <c r="G43" s="264">
        <v>26983.302500000002</v>
      </c>
      <c r="H43" s="264">
        <v>35372.929100000001</v>
      </c>
      <c r="I43" s="264">
        <v>41346.001400000001</v>
      </c>
      <c r="J43" s="264">
        <v>31969.349600000001</v>
      </c>
      <c r="K43" s="263">
        <v>101.79</v>
      </c>
      <c r="L43" s="265">
        <v>14.05</v>
      </c>
      <c r="M43" s="265">
        <v>9.89</v>
      </c>
      <c r="N43" s="265">
        <v>10.42</v>
      </c>
      <c r="O43" s="265">
        <v>175.47909999999999</v>
      </c>
      <c r="Q43" s="281"/>
      <c r="R43" s="281"/>
      <c r="S43" s="281"/>
    </row>
    <row r="44" spans="1:19" s="266" customFormat="1" ht="18.75" customHeight="1" x14ac:dyDescent="0.2">
      <c r="A44" s="259" t="s">
        <v>135</v>
      </c>
      <c r="B44" s="260" t="s">
        <v>136</v>
      </c>
      <c r="C44" s="261">
        <v>7.8799999999999995E-2</v>
      </c>
      <c r="D44" s="262">
        <v>33052.544900000001</v>
      </c>
      <c r="E44" s="263">
        <v>104.3143</v>
      </c>
      <c r="F44" s="264">
        <v>26343.7438</v>
      </c>
      <c r="G44" s="264">
        <v>29424.083299999998</v>
      </c>
      <c r="H44" s="264">
        <v>36477.509599999998</v>
      </c>
      <c r="I44" s="264">
        <v>40688.466399999998</v>
      </c>
      <c r="J44" s="264">
        <v>33414.256800000003</v>
      </c>
      <c r="K44" s="263">
        <v>101.39</v>
      </c>
      <c r="L44" s="265">
        <v>9.15</v>
      </c>
      <c r="M44" s="265">
        <v>14.64</v>
      </c>
      <c r="N44" s="265">
        <v>12.23</v>
      </c>
      <c r="O44" s="265">
        <v>178.06190000000001</v>
      </c>
      <c r="Q44" s="281"/>
      <c r="R44" s="281"/>
      <c r="S44" s="281"/>
    </row>
    <row r="45" spans="1:19" s="281" customFormat="1" ht="18.75" customHeight="1" x14ac:dyDescent="0.2">
      <c r="A45" s="259" t="s">
        <v>137</v>
      </c>
      <c r="B45" s="260" t="s">
        <v>138</v>
      </c>
      <c r="C45" s="261">
        <v>2.7454000000000001</v>
      </c>
      <c r="D45" s="262">
        <v>38185.198299999996</v>
      </c>
      <c r="E45" s="263">
        <v>102.3937</v>
      </c>
      <c r="F45" s="264">
        <v>30323.627799999998</v>
      </c>
      <c r="G45" s="264">
        <v>33077.5766</v>
      </c>
      <c r="H45" s="264">
        <v>42533.739399999999</v>
      </c>
      <c r="I45" s="264">
        <v>48293.737999999998</v>
      </c>
      <c r="J45" s="264">
        <v>39275.198700000001</v>
      </c>
      <c r="K45" s="263">
        <v>102.13</v>
      </c>
      <c r="L45" s="265">
        <v>9.07</v>
      </c>
      <c r="M45" s="265">
        <v>16.7</v>
      </c>
      <c r="N45" s="265">
        <v>13.11</v>
      </c>
      <c r="O45" s="265">
        <v>172.3098</v>
      </c>
    </row>
    <row r="46" spans="1:19" s="281" customFormat="1" ht="18.75" customHeight="1" x14ac:dyDescent="0.2">
      <c r="A46" s="259" t="s">
        <v>139</v>
      </c>
      <c r="B46" s="260" t="s">
        <v>140</v>
      </c>
      <c r="C46" s="261">
        <v>1.3862000000000001</v>
      </c>
      <c r="D46" s="262">
        <v>49774.563399999999</v>
      </c>
      <c r="E46" s="263">
        <v>100.8596</v>
      </c>
      <c r="F46" s="264">
        <v>35856.938300000002</v>
      </c>
      <c r="G46" s="264">
        <v>43237.120199999998</v>
      </c>
      <c r="H46" s="264">
        <v>58404.054600000003</v>
      </c>
      <c r="I46" s="264">
        <v>65635.691300000006</v>
      </c>
      <c r="J46" s="264">
        <v>50630.711900000002</v>
      </c>
      <c r="K46" s="263">
        <v>101.43</v>
      </c>
      <c r="L46" s="265">
        <v>5.89</v>
      </c>
      <c r="M46" s="265">
        <v>24.67</v>
      </c>
      <c r="N46" s="265">
        <v>12.32</v>
      </c>
      <c r="O46" s="265">
        <v>168.0059</v>
      </c>
    </row>
    <row r="47" spans="1:19" s="266" customFormat="1" ht="18.75" customHeight="1" x14ac:dyDescent="0.2">
      <c r="A47" s="274" t="s">
        <v>141</v>
      </c>
      <c r="B47" s="275" t="s">
        <v>142</v>
      </c>
      <c r="C47" s="276">
        <v>0.12839999999999999</v>
      </c>
      <c r="D47" s="277">
        <v>32593.111700000001</v>
      </c>
      <c r="E47" s="278">
        <v>107.1746</v>
      </c>
      <c r="F47" s="279">
        <v>27209.6666</v>
      </c>
      <c r="G47" s="279">
        <v>29441.569500000001</v>
      </c>
      <c r="H47" s="279">
        <v>38493.781199999998</v>
      </c>
      <c r="I47" s="279">
        <v>43406.765700000004</v>
      </c>
      <c r="J47" s="279">
        <v>34263.515899999999</v>
      </c>
      <c r="K47" s="278">
        <v>107.53</v>
      </c>
      <c r="L47" s="280">
        <v>12.13</v>
      </c>
      <c r="M47" s="280">
        <v>14.06</v>
      </c>
      <c r="N47" s="280">
        <v>10.67</v>
      </c>
      <c r="O47" s="280">
        <v>179.64619999999999</v>
      </c>
      <c r="Q47" s="281"/>
      <c r="R47" s="281"/>
      <c r="S47" s="281"/>
    </row>
    <row r="48" spans="1:19" s="266" customFormat="1" ht="18.75" customHeight="1" x14ac:dyDescent="0.2">
      <c r="A48" s="259" t="s">
        <v>143</v>
      </c>
      <c r="B48" s="260" t="s">
        <v>144</v>
      </c>
      <c r="C48" s="261">
        <v>0.1024</v>
      </c>
      <c r="D48" s="262">
        <v>32439.210500000001</v>
      </c>
      <c r="E48" s="263">
        <v>107.8186</v>
      </c>
      <c r="F48" s="264">
        <v>27593.902399999999</v>
      </c>
      <c r="G48" s="264">
        <v>29947.1823</v>
      </c>
      <c r="H48" s="264">
        <v>38084.558700000001</v>
      </c>
      <c r="I48" s="264">
        <v>43406.765700000004</v>
      </c>
      <c r="J48" s="264">
        <v>34397.925900000002</v>
      </c>
      <c r="K48" s="263">
        <v>108.45</v>
      </c>
      <c r="L48" s="265">
        <v>13.27</v>
      </c>
      <c r="M48" s="265">
        <v>13.12</v>
      </c>
      <c r="N48" s="265">
        <v>10.79</v>
      </c>
      <c r="O48" s="265">
        <v>180.82320000000001</v>
      </c>
      <c r="Q48" s="281"/>
      <c r="R48" s="281"/>
      <c r="S48" s="281"/>
    </row>
    <row r="49" spans="1:19" s="281" customFormat="1" ht="18.75" customHeight="1" x14ac:dyDescent="0.2">
      <c r="A49" s="259" t="s">
        <v>145</v>
      </c>
      <c r="B49" s="260" t="s">
        <v>146</v>
      </c>
      <c r="C49" s="261">
        <v>2.5999999999999999E-2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147</v>
      </c>
      <c r="B50" s="275" t="s">
        <v>148</v>
      </c>
      <c r="C50" s="276">
        <v>0.34539999999999998</v>
      </c>
      <c r="D50" s="277">
        <v>34934.393300000003</v>
      </c>
      <c r="E50" s="278">
        <v>103.9836</v>
      </c>
      <c r="F50" s="279">
        <v>28610.713</v>
      </c>
      <c r="G50" s="279">
        <v>31286.7552</v>
      </c>
      <c r="H50" s="279">
        <v>39896.839200000002</v>
      </c>
      <c r="I50" s="279">
        <v>43312.985800000002</v>
      </c>
      <c r="J50" s="279">
        <v>35794.4179</v>
      </c>
      <c r="K50" s="278">
        <v>103.76</v>
      </c>
      <c r="L50" s="280">
        <v>10.1</v>
      </c>
      <c r="M50" s="280">
        <v>16.32</v>
      </c>
      <c r="N50" s="280">
        <v>10.83</v>
      </c>
      <c r="O50" s="280">
        <v>175.43530000000001</v>
      </c>
      <c r="Q50" s="281"/>
      <c r="R50" s="281"/>
      <c r="S50" s="281"/>
    </row>
    <row r="51" spans="1:19" s="266" customFormat="1" ht="18.75" customHeight="1" x14ac:dyDescent="0.2">
      <c r="A51" s="259" t="s">
        <v>149</v>
      </c>
      <c r="B51" s="260" t="s">
        <v>150</v>
      </c>
      <c r="C51" s="261">
        <v>6.4199999999999993E-2</v>
      </c>
      <c r="D51" s="262">
        <v>34111.8917</v>
      </c>
      <c r="E51" s="263">
        <v>103.8652</v>
      </c>
      <c r="F51" s="264">
        <v>29076.3848</v>
      </c>
      <c r="G51" s="264">
        <v>30875.583299999998</v>
      </c>
      <c r="H51" s="264">
        <v>36804.924899999998</v>
      </c>
      <c r="I51" s="264">
        <v>40489.658900000002</v>
      </c>
      <c r="J51" s="264">
        <v>34472.534299999999</v>
      </c>
      <c r="K51" s="263">
        <v>103.86</v>
      </c>
      <c r="L51" s="265">
        <v>7.96</v>
      </c>
      <c r="M51" s="265">
        <v>16.87</v>
      </c>
      <c r="N51" s="265">
        <v>11.18</v>
      </c>
      <c r="O51" s="265">
        <v>176.0718</v>
      </c>
      <c r="Q51" s="281"/>
      <c r="R51" s="281"/>
      <c r="S51" s="281"/>
    </row>
    <row r="52" spans="1:19" s="266" customFormat="1" ht="18.75" customHeight="1" x14ac:dyDescent="0.2">
      <c r="A52" s="259" t="s">
        <v>151</v>
      </c>
      <c r="B52" s="260" t="s">
        <v>152</v>
      </c>
      <c r="C52" s="261">
        <v>0.19170000000000001</v>
      </c>
      <c r="D52" s="262">
        <v>36125.464500000002</v>
      </c>
      <c r="E52" s="263">
        <v>104.94240000000001</v>
      </c>
      <c r="F52" s="264">
        <v>28440.539700000001</v>
      </c>
      <c r="G52" s="264">
        <v>32314.511500000001</v>
      </c>
      <c r="H52" s="264">
        <v>41027.849000000002</v>
      </c>
      <c r="I52" s="264">
        <v>44565.375</v>
      </c>
      <c r="J52" s="264">
        <v>36739.920400000003</v>
      </c>
      <c r="K52" s="263">
        <v>104.69</v>
      </c>
      <c r="L52" s="265">
        <v>11.17</v>
      </c>
      <c r="M52" s="265">
        <v>17.11</v>
      </c>
      <c r="N52" s="265">
        <v>10.67</v>
      </c>
      <c r="O52" s="265">
        <v>175.58349999999999</v>
      </c>
      <c r="Q52" s="281"/>
      <c r="R52" s="281"/>
      <c r="S52" s="281"/>
    </row>
    <row r="53" spans="1:19" ht="18.75" customHeight="1" x14ac:dyDescent="0.2">
      <c r="A53" s="259" t="s">
        <v>153</v>
      </c>
      <c r="B53" s="260" t="s">
        <v>154</v>
      </c>
      <c r="C53" s="261">
        <v>5.4999999999999997E-3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155</v>
      </c>
      <c r="B54" s="260" t="s">
        <v>156</v>
      </c>
      <c r="C54" s="261">
        <v>3.4099999999999998E-2</v>
      </c>
      <c r="D54" s="262">
        <v>36967.7644</v>
      </c>
      <c r="E54" s="263">
        <v>98.517799999999994</v>
      </c>
      <c r="F54" s="264">
        <v>33411.319300000003</v>
      </c>
      <c r="G54" s="264">
        <v>34235.897100000002</v>
      </c>
      <c r="H54" s="264">
        <v>39681.416899999997</v>
      </c>
      <c r="I54" s="264">
        <v>41758.508800000003</v>
      </c>
      <c r="J54" s="264">
        <v>37417.333100000003</v>
      </c>
      <c r="K54" s="263">
        <v>100.25</v>
      </c>
      <c r="L54" s="265">
        <v>9.2200000000000006</v>
      </c>
      <c r="M54" s="265">
        <v>18.93</v>
      </c>
      <c r="N54" s="265">
        <v>11.02</v>
      </c>
      <c r="O54" s="265">
        <v>175.69450000000001</v>
      </c>
      <c r="Q54" s="281"/>
      <c r="R54" s="281"/>
      <c r="S54" s="281"/>
    </row>
    <row r="55" spans="1:19" ht="18.75" customHeight="1" x14ac:dyDescent="0.2">
      <c r="A55" s="259" t="s">
        <v>157</v>
      </c>
      <c r="B55" s="260" t="s">
        <v>158</v>
      </c>
      <c r="C55" s="261">
        <v>4.9799999999999997E-2</v>
      </c>
      <c r="D55" s="262">
        <v>31738.2114</v>
      </c>
      <c r="E55" s="263">
        <v>102.3155</v>
      </c>
      <c r="F55" s="264">
        <v>27581.3861</v>
      </c>
      <c r="G55" s="264">
        <v>29484.990699999998</v>
      </c>
      <c r="H55" s="264">
        <v>35027.715400000001</v>
      </c>
      <c r="I55" s="264">
        <v>39240.998699999996</v>
      </c>
      <c r="J55" s="264">
        <v>32826.663399999998</v>
      </c>
      <c r="K55" s="263">
        <v>103.2</v>
      </c>
      <c r="L55" s="265">
        <v>9.6300000000000008</v>
      </c>
      <c r="M55" s="265">
        <v>10.72</v>
      </c>
      <c r="N55" s="265">
        <v>10.99</v>
      </c>
      <c r="O55" s="265">
        <v>174.149</v>
      </c>
      <c r="Q55" s="281"/>
      <c r="R55" s="281"/>
      <c r="S55" s="281"/>
    </row>
    <row r="56" spans="1:19" ht="18.75" customHeight="1" x14ac:dyDescent="0.2">
      <c r="A56" s="274" t="s">
        <v>159</v>
      </c>
      <c r="B56" s="275" t="s">
        <v>160</v>
      </c>
      <c r="C56" s="276">
        <v>0.77129999999999999</v>
      </c>
      <c r="D56" s="277">
        <v>41499.704700000002</v>
      </c>
      <c r="E56" s="278">
        <v>100.67449999999999</v>
      </c>
      <c r="F56" s="279">
        <v>29060</v>
      </c>
      <c r="G56" s="279">
        <v>34610.25</v>
      </c>
      <c r="H56" s="279">
        <v>45550.518600000003</v>
      </c>
      <c r="I56" s="279">
        <v>48681.916499999999</v>
      </c>
      <c r="J56" s="279">
        <v>40168.002899999999</v>
      </c>
      <c r="K56" s="278">
        <v>101.36</v>
      </c>
      <c r="L56" s="280">
        <v>7.31</v>
      </c>
      <c r="M56" s="280">
        <v>26.13</v>
      </c>
      <c r="N56" s="280">
        <v>10.17</v>
      </c>
      <c r="O56" s="280">
        <v>175.8623</v>
      </c>
      <c r="Q56" s="281"/>
      <c r="R56" s="281"/>
      <c r="S56" s="281"/>
    </row>
    <row r="57" spans="1:19" ht="18.75" customHeight="1" x14ac:dyDescent="0.2">
      <c r="A57" s="259" t="s">
        <v>161</v>
      </c>
      <c r="B57" s="260" t="s">
        <v>162</v>
      </c>
      <c r="C57" s="261">
        <v>0.1143</v>
      </c>
      <c r="D57" s="262">
        <v>31306.430100000001</v>
      </c>
      <c r="E57" s="263">
        <v>100.43210000000001</v>
      </c>
      <c r="F57" s="264">
        <v>25437.9166</v>
      </c>
      <c r="G57" s="264">
        <v>27040.583299999998</v>
      </c>
      <c r="H57" s="264">
        <v>37553.611400000002</v>
      </c>
      <c r="I57" s="264">
        <v>43926.685700000002</v>
      </c>
      <c r="J57" s="264">
        <v>32961.439400000003</v>
      </c>
      <c r="K57" s="263">
        <v>102.74</v>
      </c>
      <c r="L57" s="265">
        <v>9.3800000000000008</v>
      </c>
      <c r="M57" s="265">
        <v>21.61</v>
      </c>
      <c r="N57" s="265">
        <v>10.11</v>
      </c>
      <c r="O57" s="265">
        <v>177.87549999999999</v>
      </c>
      <c r="Q57" s="281"/>
      <c r="R57" s="281"/>
      <c r="S57" s="281"/>
    </row>
    <row r="58" spans="1:19" ht="18.75" customHeight="1" x14ac:dyDescent="0.2">
      <c r="A58" s="259" t="s">
        <v>163</v>
      </c>
      <c r="B58" s="260" t="s">
        <v>164</v>
      </c>
      <c r="C58" s="261">
        <v>0.65690000000000004</v>
      </c>
      <c r="D58" s="262">
        <v>42357.546900000001</v>
      </c>
      <c r="E58" s="263">
        <v>100.5669</v>
      </c>
      <c r="F58" s="264">
        <v>31678.474600000001</v>
      </c>
      <c r="G58" s="264">
        <v>36788.360200000003</v>
      </c>
      <c r="H58" s="264">
        <v>46066.323700000001</v>
      </c>
      <c r="I58" s="264">
        <v>49101.219299999997</v>
      </c>
      <c r="J58" s="264">
        <v>41422.634400000003</v>
      </c>
      <c r="K58" s="263">
        <v>101.5</v>
      </c>
      <c r="L58" s="265">
        <v>7.02</v>
      </c>
      <c r="M58" s="265">
        <v>26.76</v>
      </c>
      <c r="N58" s="265">
        <v>10.18</v>
      </c>
      <c r="O58" s="265">
        <v>175.51179999999999</v>
      </c>
      <c r="Q58" s="281"/>
      <c r="R58" s="281"/>
      <c r="S58" s="281"/>
    </row>
    <row r="59" spans="1:19" ht="18.75" customHeight="1" x14ac:dyDescent="0.2">
      <c r="A59" s="274" t="s">
        <v>165</v>
      </c>
      <c r="B59" s="275" t="s">
        <v>166</v>
      </c>
      <c r="C59" s="276">
        <v>2.4557000000000002</v>
      </c>
      <c r="D59" s="277">
        <v>25680.5</v>
      </c>
      <c r="E59" s="278">
        <v>103.0111</v>
      </c>
      <c r="F59" s="279">
        <v>21381.569200000002</v>
      </c>
      <c r="G59" s="279">
        <v>23021.9166</v>
      </c>
      <c r="H59" s="279">
        <v>29625.198899999999</v>
      </c>
      <c r="I59" s="279">
        <v>34263.171699999999</v>
      </c>
      <c r="J59" s="279">
        <v>27171.957999999999</v>
      </c>
      <c r="K59" s="278">
        <v>104.33</v>
      </c>
      <c r="L59" s="280">
        <v>11.51</v>
      </c>
      <c r="M59" s="280">
        <v>11.49</v>
      </c>
      <c r="N59" s="280">
        <v>10.39</v>
      </c>
      <c r="O59" s="280">
        <v>175.41460000000001</v>
      </c>
      <c r="Q59" s="281"/>
      <c r="R59" s="281"/>
      <c r="S59" s="281"/>
    </row>
    <row r="60" spans="1:19" ht="18.75" customHeight="1" x14ac:dyDescent="0.2">
      <c r="A60" s="259" t="s">
        <v>167</v>
      </c>
      <c r="B60" s="260" t="s">
        <v>168</v>
      </c>
      <c r="C60" s="261">
        <v>1.6496999999999999</v>
      </c>
      <c r="D60" s="262">
        <v>24578.7094</v>
      </c>
      <c r="E60" s="263">
        <v>101.27809999999999</v>
      </c>
      <c r="F60" s="264">
        <v>21257.627700000001</v>
      </c>
      <c r="G60" s="264">
        <v>22607.273499999999</v>
      </c>
      <c r="H60" s="264">
        <v>27247.036100000001</v>
      </c>
      <c r="I60" s="264">
        <v>30542.878799999999</v>
      </c>
      <c r="J60" s="264">
        <v>25687.3861</v>
      </c>
      <c r="K60" s="263">
        <v>103.48</v>
      </c>
      <c r="L60" s="265">
        <v>13.11</v>
      </c>
      <c r="M60" s="265">
        <v>9.08</v>
      </c>
      <c r="N60" s="265">
        <v>10.42</v>
      </c>
      <c r="O60" s="265">
        <v>175.21350000000001</v>
      </c>
      <c r="Q60" s="281"/>
      <c r="R60" s="281"/>
      <c r="S60" s="281"/>
    </row>
    <row r="61" spans="1:19" ht="18.75" customHeight="1" x14ac:dyDescent="0.2">
      <c r="A61" s="259" t="s">
        <v>169</v>
      </c>
      <c r="B61" s="260" t="s">
        <v>170</v>
      </c>
      <c r="C61" s="261">
        <v>2.06E-2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171</v>
      </c>
      <c r="B62" s="260" t="s">
        <v>172</v>
      </c>
      <c r="C62" s="261">
        <v>9.3399999999999997E-2</v>
      </c>
      <c r="D62" s="262">
        <v>32091.122800000001</v>
      </c>
      <c r="E62" s="263">
        <v>100.55589999999999</v>
      </c>
      <c r="F62" s="264">
        <v>25103.947100000001</v>
      </c>
      <c r="G62" s="264">
        <v>29220.145799999998</v>
      </c>
      <c r="H62" s="264">
        <v>36381.283799999997</v>
      </c>
      <c r="I62" s="264">
        <v>44269.215400000001</v>
      </c>
      <c r="J62" s="264">
        <v>33274.714999999997</v>
      </c>
      <c r="K62" s="263">
        <v>101.3</v>
      </c>
      <c r="L62" s="265">
        <v>9.16</v>
      </c>
      <c r="M62" s="265">
        <v>18.559999999999999</v>
      </c>
      <c r="N62" s="265">
        <v>10.8</v>
      </c>
      <c r="O62" s="265">
        <v>173.8057</v>
      </c>
      <c r="Q62" s="281"/>
    </row>
    <row r="63" spans="1:19" ht="18.75" customHeight="1" x14ac:dyDescent="0.2">
      <c r="A63" s="259" t="s">
        <v>173</v>
      </c>
      <c r="B63" s="260" t="s">
        <v>174</v>
      </c>
      <c r="C63" s="261">
        <v>0.1169</v>
      </c>
      <c r="D63" s="262">
        <v>26402.231899999999</v>
      </c>
      <c r="E63" s="263">
        <v>101.24</v>
      </c>
      <c r="F63" s="264">
        <v>22978.843199999999</v>
      </c>
      <c r="G63" s="264">
        <v>24153.852599999998</v>
      </c>
      <c r="H63" s="264">
        <v>28800.1862</v>
      </c>
      <c r="I63" s="264">
        <v>32256.757799999999</v>
      </c>
      <c r="J63" s="264">
        <v>27099.248100000001</v>
      </c>
      <c r="K63" s="263">
        <v>101.88</v>
      </c>
      <c r="L63" s="265">
        <v>13.07</v>
      </c>
      <c r="M63" s="265">
        <v>9.14</v>
      </c>
      <c r="N63" s="265">
        <v>10.16</v>
      </c>
      <c r="O63" s="265">
        <v>175.1874</v>
      </c>
    </row>
    <row r="64" spans="1:19" ht="18.75" customHeight="1" x14ac:dyDescent="0.2">
      <c r="A64" s="259" t="s">
        <v>175</v>
      </c>
      <c r="B64" s="260" t="s">
        <v>176</v>
      </c>
      <c r="C64" s="261">
        <v>0.57499999999999996</v>
      </c>
      <c r="D64" s="262">
        <v>29918.25</v>
      </c>
      <c r="E64" s="263">
        <v>107.57089999999999</v>
      </c>
      <c r="F64" s="264">
        <v>21570.433300000001</v>
      </c>
      <c r="G64" s="264">
        <v>25169.4166</v>
      </c>
      <c r="H64" s="264">
        <v>34889.571300000003</v>
      </c>
      <c r="I64" s="264">
        <v>38854.155100000004</v>
      </c>
      <c r="J64" s="264">
        <v>30361.8397</v>
      </c>
      <c r="K64" s="263">
        <v>107.57</v>
      </c>
      <c r="L64" s="265">
        <v>7.99</v>
      </c>
      <c r="M64" s="265">
        <v>16.260000000000002</v>
      </c>
      <c r="N64" s="265">
        <v>10.28</v>
      </c>
      <c r="O64" s="265">
        <v>176.3306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36.933900000000001</v>
      </c>
      <c r="D67" s="285">
        <v>43618.926399999997</v>
      </c>
      <c r="E67" s="286">
        <v>101.828</v>
      </c>
      <c r="F67" s="287">
        <v>29476.337500000001</v>
      </c>
      <c r="G67" s="287">
        <v>36242.266600000003</v>
      </c>
      <c r="H67" s="287">
        <v>52251.9205</v>
      </c>
      <c r="I67" s="287">
        <v>62213.211300000003</v>
      </c>
      <c r="J67" s="287">
        <v>45467.442300000002</v>
      </c>
      <c r="K67" s="286">
        <v>101.83</v>
      </c>
      <c r="L67" s="286">
        <v>9.48</v>
      </c>
      <c r="M67" s="286">
        <v>14.26</v>
      </c>
      <c r="N67" s="286">
        <v>12.84</v>
      </c>
      <c r="O67" s="286">
        <v>174.34460000000001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97FD-F20F-4D18-AABE-2E891FCE4BA3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313</v>
      </c>
      <c r="B1" s="2"/>
      <c r="C1" s="3" t="s">
        <v>177</v>
      </c>
      <c r="D1" s="3"/>
      <c r="E1" s="1" t="s">
        <v>313</v>
      </c>
      <c r="F1" s="2"/>
      <c r="G1" s="3"/>
      <c r="H1" s="1"/>
      <c r="I1" s="2"/>
      <c r="J1" s="2"/>
      <c r="K1" s="2"/>
      <c r="L1" s="3"/>
      <c r="M1" s="2"/>
      <c r="N1" s="3" t="s">
        <v>177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178</v>
      </c>
      <c r="B3" s="96"/>
      <c r="C3" s="96"/>
      <c r="D3" s="238"/>
      <c r="E3" s="96" t="s">
        <v>178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314</v>
      </c>
      <c r="D4" s="100"/>
      <c r="E4" s="290"/>
      <c r="F4" s="290"/>
      <c r="G4" s="290"/>
      <c r="H4" s="290"/>
      <c r="I4" s="290"/>
      <c r="J4" s="290"/>
      <c r="K4" s="19"/>
      <c r="L4" s="20" t="s">
        <v>314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179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180</v>
      </c>
      <c r="B12" s="310">
        <v>0.11210000000000001</v>
      </c>
      <c r="C12" s="311">
        <v>72843.944499999998</v>
      </c>
      <c r="D12" s="312">
        <v>103.4404</v>
      </c>
      <c r="E12" s="313">
        <v>53839.6417</v>
      </c>
      <c r="F12" s="313">
        <v>59877.436800000003</v>
      </c>
      <c r="G12" s="313">
        <v>87906.176800000001</v>
      </c>
      <c r="H12" s="313">
        <v>107946.5398</v>
      </c>
      <c r="I12" s="313">
        <v>76270.200100000002</v>
      </c>
      <c r="J12" s="312">
        <v>101.04</v>
      </c>
      <c r="K12" s="314">
        <v>12.57</v>
      </c>
      <c r="L12" s="314">
        <v>29</v>
      </c>
      <c r="M12" s="314">
        <v>11.13</v>
      </c>
      <c r="N12" s="314">
        <v>175.43440000000001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181</v>
      </c>
      <c r="B13" s="316">
        <v>5.2699999999999997E-2</v>
      </c>
      <c r="C13" s="317">
        <v>83140.994000000006</v>
      </c>
      <c r="D13" s="318">
        <v>101.6392</v>
      </c>
      <c r="E13" s="319">
        <v>54121.886899999998</v>
      </c>
      <c r="F13" s="319">
        <v>74272.082299999995</v>
      </c>
      <c r="G13" s="319">
        <v>94201.959799999997</v>
      </c>
      <c r="H13" s="319">
        <v>106623.5573</v>
      </c>
      <c r="I13" s="319">
        <v>84284.137700000007</v>
      </c>
      <c r="J13" s="318">
        <v>104.48</v>
      </c>
      <c r="K13" s="320">
        <v>14.16</v>
      </c>
      <c r="L13" s="320">
        <v>30.48</v>
      </c>
      <c r="M13" s="320">
        <v>11.94</v>
      </c>
      <c r="N13" s="320">
        <v>174.63130000000001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182</v>
      </c>
      <c r="B14" s="310">
        <v>6.5100000000000005E-2</v>
      </c>
      <c r="C14" s="311">
        <v>61446.313699999999</v>
      </c>
      <c r="D14" s="312">
        <v>103.4044</v>
      </c>
      <c r="E14" s="313">
        <v>43652.2664</v>
      </c>
      <c r="F14" s="313">
        <v>54419.988299999997</v>
      </c>
      <c r="G14" s="313">
        <v>84748.686799999996</v>
      </c>
      <c r="H14" s="313">
        <v>104015.2297</v>
      </c>
      <c r="I14" s="313">
        <v>69277.229800000001</v>
      </c>
      <c r="J14" s="312">
        <v>101.17</v>
      </c>
      <c r="K14" s="314">
        <v>14.38</v>
      </c>
      <c r="L14" s="314">
        <v>25.92</v>
      </c>
      <c r="M14" s="314">
        <v>10.67</v>
      </c>
      <c r="N14" s="314">
        <v>172.8091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183</v>
      </c>
      <c r="B15" s="316">
        <v>3.7600000000000001E-2</v>
      </c>
      <c r="C15" s="317">
        <v>64638.060700000002</v>
      </c>
      <c r="D15" s="318">
        <v>98.584199999999996</v>
      </c>
      <c r="E15" s="319">
        <v>51209.877699999997</v>
      </c>
      <c r="F15" s="319">
        <v>58342.874900000003</v>
      </c>
      <c r="G15" s="319">
        <v>74904.112800000003</v>
      </c>
      <c r="H15" s="319">
        <v>96965.948699999994</v>
      </c>
      <c r="I15" s="319">
        <v>68236.594899999996</v>
      </c>
      <c r="J15" s="318">
        <v>104.89</v>
      </c>
      <c r="K15" s="320">
        <v>18.170000000000002</v>
      </c>
      <c r="L15" s="320">
        <v>21.37</v>
      </c>
      <c r="M15" s="320">
        <v>10.59</v>
      </c>
      <c r="N15" s="320">
        <v>176.90379999999999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184</v>
      </c>
      <c r="B16" s="310">
        <v>0.1072</v>
      </c>
      <c r="C16" s="311">
        <v>64263.908000000003</v>
      </c>
      <c r="D16" s="312">
        <v>99.844800000000006</v>
      </c>
      <c r="E16" s="313">
        <v>49802.505299999997</v>
      </c>
      <c r="F16" s="313">
        <v>57899.739300000001</v>
      </c>
      <c r="G16" s="313">
        <v>76428.274600000004</v>
      </c>
      <c r="H16" s="313">
        <v>87280.874500000005</v>
      </c>
      <c r="I16" s="313">
        <v>67017.043300000005</v>
      </c>
      <c r="J16" s="312">
        <v>101.9</v>
      </c>
      <c r="K16" s="314">
        <v>14.85</v>
      </c>
      <c r="L16" s="314">
        <v>25.97</v>
      </c>
      <c r="M16" s="314">
        <v>11.81</v>
      </c>
      <c r="N16" s="314">
        <v>175.41569999999999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185</v>
      </c>
      <c r="B17" s="316">
        <v>3.4700000000000002E-2</v>
      </c>
      <c r="C17" s="317">
        <v>56532.460299999999</v>
      </c>
      <c r="D17" s="318">
        <v>101.57729999999999</v>
      </c>
      <c r="E17" s="319">
        <v>46738.073799999998</v>
      </c>
      <c r="F17" s="319">
        <v>52294.843200000003</v>
      </c>
      <c r="G17" s="319">
        <v>73716.925700000007</v>
      </c>
      <c r="H17" s="319">
        <v>76988.781499999997</v>
      </c>
      <c r="I17" s="319">
        <v>60201.718699999998</v>
      </c>
      <c r="J17" s="318">
        <v>102.98</v>
      </c>
      <c r="K17" s="320">
        <v>12.62</v>
      </c>
      <c r="L17" s="320">
        <v>20.05</v>
      </c>
      <c r="M17" s="320">
        <v>11.98</v>
      </c>
      <c r="N17" s="320">
        <v>172.19759999999999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186</v>
      </c>
      <c r="B18" s="310">
        <v>4.7199999999999999E-2</v>
      </c>
      <c r="C18" s="311">
        <v>59703.156300000002</v>
      </c>
      <c r="D18" s="312">
        <v>105.3959</v>
      </c>
      <c r="E18" s="313">
        <v>45170.120199999998</v>
      </c>
      <c r="F18" s="313">
        <v>50037.435799999999</v>
      </c>
      <c r="G18" s="313">
        <v>64081.246200000001</v>
      </c>
      <c r="H18" s="313">
        <v>72396.511100000003</v>
      </c>
      <c r="I18" s="313">
        <v>57809.864399999999</v>
      </c>
      <c r="J18" s="312">
        <v>99.97</v>
      </c>
      <c r="K18" s="314">
        <v>8.6</v>
      </c>
      <c r="L18" s="314">
        <v>28.09</v>
      </c>
      <c r="M18" s="314">
        <v>10.74</v>
      </c>
      <c r="N18" s="314">
        <v>173.04689999999999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187</v>
      </c>
      <c r="B19" s="316">
        <v>0.2097</v>
      </c>
      <c r="C19" s="317">
        <v>57696.364600000001</v>
      </c>
      <c r="D19" s="318">
        <v>99.969700000000003</v>
      </c>
      <c r="E19" s="319">
        <v>45689.610800000002</v>
      </c>
      <c r="F19" s="319">
        <v>51564.145499999999</v>
      </c>
      <c r="G19" s="319">
        <v>68320.845499999996</v>
      </c>
      <c r="H19" s="319">
        <v>74438.275299999994</v>
      </c>
      <c r="I19" s="319">
        <v>59983.663999999997</v>
      </c>
      <c r="J19" s="318">
        <v>102.41</v>
      </c>
      <c r="K19" s="320">
        <v>14.59</v>
      </c>
      <c r="L19" s="320">
        <v>18.95</v>
      </c>
      <c r="M19" s="320">
        <v>16.440000000000001</v>
      </c>
      <c r="N19" s="320">
        <v>174.84030000000001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188</v>
      </c>
      <c r="B20" s="310">
        <v>4.1099999999999998E-2</v>
      </c>
      <c r="C20" s="311">
        <v>66774.734899999996</v>
      </c>
      <c r="D20" s="312">
        <v>100.5697</v>
      </c>
      <c r="E20" s="313">
        <v>47201.991399999999</v>
      </c>
      <c r="F20" s="313">
        <v>59486.6158</v>
      </c>
      <c r="G20" s="313">
        <v>88747.8079</v>
      </c>
      <c r="H20" s="313">
        <v>101045.3425</v>
      </c>
      <c r="I20" s="313">
        <v>71815.033599999995</v>
      </c>
      <c r="J20" s="312">
        <v>100.82</v>
      </c>
      <c r="K20" s="314">
        <v>15.05</v>
      </c>
      <c r="L20" s="314">
        <v>24.38</v>
      </c>
      <c r="M20" s="314">
        <v>11.24</v>
      </c>
      <c r="N20" s="314">
        <v>176.01990000000001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189</v>
      </c>
      <c r="B21" s="316">
        <v>0.65939999999999999</v>
      </c>
      <c r="C21" s="317">
        <v>78077.171499999997</v>
      </c>
      <c r="D21" s="318">
        <v>102.9556</v>
      </c>
      <c r="E21" s="319">
        <v>57993.802000000003</v>
      </c>
      <c r="F21" s="319">
        <v>66833.3269</v>
      </c>
      <c r="G21" s="319">
        <v>90642.009600000005</v>
      </c>
      <c r="H21" s="319">
        <v>102251.4455</v>
      </c>
      <c r="I21" s="319">
        <v>79447.408500000005</v>
      </c>
      <c r="J21" s="318">
        <v>102.54</v>
      </c>
      <c r="K21" s="320">
        <v>16.64</v>
      </c>
      <c r="L21" s="320">
        <v>23.45</v>
      </c>
      <c r="M21" s="320">
        <v>16.940000000000001</v>
      </c>
      <c r="N21" s="320">
        <v>174.8032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190</v>
      </c>
      <c r="B22" s="310">
        <v>0.18690000000000001</v>
      </c>
      <c r="C22" s="311">
        <v>69934.862599999993</v>
      </c>
      <c r="D22" s="312">
        <v>101.55119999999999</v>
      </c>
      <c r="E22" s="313">
        <v>47646.258999999998</v>
      </c>
      <c r="F22" s="313">
        <v>60254.259100000003</v>
      </c>
      <c r="G22" s="313">
        <v>78803.688299999994</v>
      </c>
      <c r="H22" s="313">
        <v>89466.455600000001</v>
      </c>
      <c r="I22" s="313">
        <v>69870.416700000002</v>
      </c>
      <c r="J22" s="312">
        <v>100.74</v>
      </c>
      <c r="K22" s="314">
        <v>7.22</v>
      </c>
      <c r="L22" s="314">
        <v>23.97</v>
      </c>
      <c r="M22" s="314">
        <v>13.2</v>
      </c>
      <c r="N22" s="314">
        <v>169.137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191</v>
      </c>
      <c r="B23" s="316">
        <v>0.1421</v>
      </c>
      <c r="C23" s="317">
        <v>46186.235000000001</v>
      </c>
      <c r="D23" s="318">
        <v>99.271199999999993</v>
      </c>
      <c r="E23" s="319">
        <v>37482.709300000002</v>
      </c>
      <c r="F23" s="319">
        <v>42148.7117</v>
      </c>
      <c r="G23" s="319">
        <v>49627.837299999999</v>
      </c>
      <c r="H23" s="319">
        <v>53739.933900000004</v>
      </c>
      <c r="I23" s="319">
        <v>46294.5579</v>
      </c>
      <c r="J23" s="318">
        <v>99.62</v>
      </c>
      <c r="K23" s="320">
        <v>7.93</v>
      </c>
      <c r="L23" s="320">
        <v>13.92</v>
      </c>
      <c r="M23" s="320">
        <v>11.64</v>
      </c>
      <c r="N23" s="320">
        <v>173.75450000000001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192</v>
      </c>
      <c r="B24" s="310">
        <v>0.1016</v>
      </c>
      <c r="C24" s="311">
        <v>43563.921499999997</v>
      </c>
      <c r="D24" s="312">
        <v>99.304299999999998</v>
      </c>
      <c r="E24" s="313">
        <v>36792.703000000001</v>
      </c>
      <c r="F24" s="313">
        <v>40106.280200000001</v>
      </c>
      <c r="G24" s="313">
        <v>48655.1921</v>
      </c>
      <c r="H24" s="313">
        <v>52809.515700000004</v>
      </c>
      <c r="I24" s="313">
        <v>44275.953500000003</v>
      </c>
      <c r="J24" s="312">
        <v>101.72</v>
      </c>
      <c r="K24" s="314">
        <v>6.32</v>
      </c>
      <c r="L24" s="314">
        <v>13.76</v>
      </c>
      <c r="M24" s="314">
        <v>10.87</v>
      </c>
      <c r="N24" s="314">
        <v>173.13220000000001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193</v>
      </c>
      <c r="B25" s="316">
        <v>5.8900000000000001E-2</v>
      </c>
      <c r="C25" s="317">
        <v>128662.6009</v>
      </c>
      <c r="D25" s="318">
        <v>106.2306</v>
      </c>
      <c r="E25" s="319">
        <v>84538.095700000005</v>
      </c>
      <c r="F25" s="319">
        <v>109410.4455</v>
      </c>
      <c r="G25" s="319">
        <v>139187.82399999999</v>
      </c>
      <c r="H25" s="319">
        <v>150020.8848</v>
      </c>
      <c r="I25" s="319">
        <v>125116.2939</v>
      </c>
      <c r="J25" s="318">
        <v>101.26</v>
      </c>
      <c r="K25" s="320">
        <v>7.25</v>
      </c>
      <c r="L25" s="320">
        <v>31.81</v>
      </c>
      <c r="M25" s="320">
        <v>10.43</v>
      </c>
      <c r="N25" s="320">
        <v>184.5966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194</v>
      </c>
      <c r="B26" s="310">
        <v>0.1114</v>
      </c>
      <c r="C26" s="311">
        <v>61239.582000000002</v>
      </c>
      <c r="D26" s="312">
        <v>106.0416</v>
      </c>
      <c r="E26" s="313">
        <v>34143.4522</v>
      </c>
      <c r="F26" s="313">
        <v>51065.967700000001</v>
      </c>
      <c r="G26" s="313">
        <v>68089.154899999994</v>
      </c>
      <c r="H26" s="313">
        <v>80568.738200000007</v>
      </c>
      <c r="I26" s="313">
        <v>59352.576000000001</v>
      </c>
      <c r="J26" s="312">
        <v>104.95</v>
      </c>
      <c r="K26" s="314">
        <v>7.93</v>
      </c>
      <c r="L26" s="314">
        <v>23.53</v>
      </c>
      <c r="M26" s="314">
        <v>12.18</v>
      </c>
      <c r="N26" s="314">
        <v>174.2208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195</v>
      </c>
      <c r="B27" s="316">
        <v>1.0717000000000001</v>
      </c>
      <c r="C27" s="317">
        <v>49422.901299999998</v>
      </c>
      <c r="D27" s="318">
        <v>100.8961</v>
      </c>
      <c r="E27" s="319">
        <v>41354.567199999998</v>
      </c>
      <c r="F27" s="319">
        <v>44415.341800000002</v>
      </c>
      <c r="G27" s="319">
        <v>54906.364399999999</v>
      </c>
      <c r="H27" s="319">
        <v>60519.981699999997</v>
      </c>
      <c r="I27" s="319">
        <v>50527.450900000003</v>
      </c>
      <c r="J27" s="318">
        <v>100.72</v>
      </c>
      <c r="K27" s="320">
        <v>12.4</v>
      </c>
      <c r="L27" s="320">
        <v>9.1999999999999993</v>
      </c>
      <c r="M27" s="320">
        <v>18.63</v>
      </c>
      <c r="N27" s="320">
        <v>175.2071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196</v>
      </c>
      <c r="B28" s="310">
        <v>2.8336999999999999</v>
      </c>
      <c r="C28" s="311">
        <v>51366.0939</v>
      </c>
      <c r="D28" s="312">
        <v>100.9096</v>
      </c>
      <c r="E28" s="313">
        <v>43660.271699999998</v>
      </c>
      <c r="F28" s="313">
        <v>47263.4277</v>
      </c>
      <c r="G28" s="313">
        <v>55917.9159</v>
      </c>
      <c r="H28" s="313">
        <v>60241.557999999997</v>
      </c>
      <c r="I28" s="313">
        <v>52090.616000000002</v>
      </c>
      <c r="J28" s="312">
        <v>101.03</v>
      </c>
      <c r="K28" s="314">
        <v>13.81</v>
      </c>
      <c r="L28" s="314">
        <v>8.64</v>
      </c>
      <c r="M28" s="314">
        <v>18.82</v>
      </c>
      <c r="N28" s="314">
        <v>175.1386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197</v>
      </c>
      <c r="B29" s="316">
        <v>1.6006</v>
      </c>
      <c r="C29" s="317">
        <v>51323.646399999998</v>
      </c>
      <c r="D29" s="318">
        <v>100.64230000000001</v>
      </c>
      <c r="E29" s="319">
        <v>43839.881600000001</v>
      </c>
      <c r="F29" s="319">
        <v>47504.871099999997</v>
      </c>
      <c r="G29" s="319">
        <v>55061.154799999997</v>
      </c>
      <c r="H29" s="319">
        <v>58208.2258</v>
      </c>
      <c r="I29" s="319">
        <v>51380.414299999997</v>
      </c>
      <c r="J29" s="318">
        <v>100.47</v>
      </c>
      <c r="K29" s="320">
        <v>12.83</v>
      </c>
      <c r="L29" s="320">
        <v>7.51</v>
      </c>
      <c r="M29" s="320">
        <v>18.850000000000001</v>
      </c>
      <c r="N29" s="320">
        <v>174.94560000000001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198</v>
      </c>
      <c r="B30" s="310">
        <v>1.6246</v>
      </c>
      <c r="C30" s="311">
        <v>41093.0507</v>
      </c>
      <c r="D30" s="312">
        <v>100.9389</v>
      </c>
      <c r="E30" s="313">
        <v>36514.2673</v>
      </c>
      <c r="F30" s="313">
        <v>38704.128100000002</v>
      </c>
      <c r="G30" s="313">
        <v>44075.674700000003</v>
      </c>
      <c r="H30" s="313">
        <v>47591.245999999999</v>
      </c>
      <c r="I30" s="313">
        <v>41844.734799999998</v>
      </c>
      <c r="J30" s="312">
        <v>101.55</v>
      </c>
      <c r="K30" s="314">
        <v>13.9</v>
      </c>
      <c r="L30" s="314">
        <v>3.59</v>
      </c>
      <c r="M30" s="314">
        <v>16.89</v>
      </c>
      <c r="N30" s="314">
        <v>175.03389999999999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199</v>
      </c>
      <c r="B31" s="316">
        <v>0.16950000000000001</v>
      </c>
      <c r="C31" s="317">
        <v>48815.391100000001</v>
      </c>
      <c r="D31" s="318">
        <v>104.8746</v>
      </c>
      <c r="E31" s="319">
        <v>41744.810299999997</v>
      </c>
      <c r="F31" s="319">
        <v>45511.541899999997</v>
      </c>
      <c r="G31" s="319">
        <v>52558.629000000001</v>
      </c>
      <c r="H31" s="319">
        <v>57842.551299999999</v>
      </c>
      <c r="I31" s="319">
        <v>49808.6158</v>
      </c>
      <c r="J31" s="318">
        <v>103.76</v>
      </c>
      <c r="K31" s="320">
        <v>13.2</v>
      </c>
      <c r="L31" s="320">
        <v>5.32</v>
      </c>
      <c r="M31" s="320">
        <v>18.22</v>
      </c>
      <c r="N31" s="320">
        <v>176.66540000000001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200</v>
      </c>
      <c r="B32" s="310">
        <v>5.2600000000000001E-2</v>
      </c>
      <c r="C32" s="311">
        <v>49286.518900000003</v>
      </c>
      <c r="D32" s="312">
        <v>105.1652</v>
      </c>
      <c r="E32" s="313">
        <v>42547.869899999998</v>
      </c>
      <c r="F32" s="313">
        <v>44418.9954</v>
      </c>
      <c r="G32" s="313">
        <v>52295.732799999998</v>
      </c>
      <c r="H32" s="313">
        <v>55609.421900000001</v>
      </c>
      <c r="I32" s="313">
        <v>48711.558499999999</v>
      </c>
      <c r="J32" s="312">
        <v>103.31</v>
      </c>
      <c r="K32" s="314">
        <v>11.92</v>
      </c>
      <c r="L32" s="314">
        <v>4.4800000000000004</v>
      </c>
      <c r="M32" s="314">
        <v>18.12</v>
      </c>
      <c r="N32" s="314">
        <v>175.38509999999999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201</v>
      </c>
      <c r="B33" s="316">
        <v>0.88419999999999999</v>
      </c>
      <c r="C33" s="317">
        <v>42056.3001</v>
      </c>
      <c r="D33" s="318">
        <v>100.6208</v>
      </c>
      <c r="E33" s="319">
        <v>36646.121099999997</v>
      </c>
      <c r="F33" s="319">
        <v>39248.018100000001</v>
      </c>
      <c r="G33" s="319">
        <v>45927.796000000002</v>
      </c>
      <c r="H33" s="319">
        <v>52741.123699999996</v>
      </c>
      <c r="I33" s="319">
        <v>43417.282299999999</v>
      </c>
      <c r="J33" s="318">
        <v>100.88</v>
      </c>
      <c r="K33" s="320">
        <v>11.37</v>
      </c>
      <c r="L33" s="320">
        <v>6.4</v>
      </c>
      <c r="M33" s="320">
        <v>18.100000000000001</v>
      </c>
      <c r="N33" s="320">
        <v>175.1113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202</v>
      </c>
      <c r="B34" s="310">
        <v>0.18720000000000001</v>
      </c>
      <c r="C34" s="311">
        <v>46482.854299999999</v>
      </c>
      <c r="D34" s="312">
        <v>102.4743</v>
      </c>
      <c r="E34" s="313">
        <v>37360.9</v>
      </c>
      <c r="F34" s="313">
        <v>41618.811099999999</v>
      </c>
      <c r="G34" s="313">
        <v>53078.1348</v>
      </c>
      <c r="H34" s="313">
        <v>65210.330199999997</v>
      </c>
      <c r="I34" s="313">
        <v>48525.553999999996</v>
      </c>
      <c r="J34" s="312">
        <v>103.45</v>
      </c>
      <c r="K34" s="314">
        <v>11.01</v>
      </c>
      <c r="L34" s="314">
        <v>17.72</v>
      </c>
      <c r="M34" s="314">
        <v>10.8</v>
      </c>
      <c r="N34" s="314">
        <v>175.12309999999999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203</v>
      </c>
      <c r="B35" s="316">
        <v>0.50660000000000005</v>
      </c>
      <c r="C35" s="317">
        <v>51898.702799999999</v>
      </c>
      <c r="D35" s="318">
        <v>105.21939999999999</v>
      </c>
      <c r="E35" s="319">
        <v>38047.429199999999</v>
      </c>
      <c r="F35" s="319">
        <v>43879.722199999997</v>
      </c>
      <c r="G35" s="319">
        <v>64064.814299999998</v>
      </c>
      <c r="H35" s="319">
        <v>73966.179999999993</v>
      </c>
      <c r="I35" s="319">
        <v>54221.266000000003</v>
      </c>
      <c r="J35" s="318">
        <v>105.17</v>
      </c>
      <c r="K35" s="320">
        <v>10.69</v>
      </c>
      <c r="L35" s="320">
        <v>21.96</v>
      </c>
      <c r="M35" s="320">
        <v>11.67</v>
      </c>
      <c r="N35" s="320">
        <v>175.3459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204</v>
      </c>
      <c r="B36" s="310">
        <v>3.85E-2</v>
      </c>
      <c r="C36" s="311">
        <v>40989.998399999997</v>
      </c>
      <c r="D36" s="312">
        <v>95.576700000000002</v>
      </c>
      <c r="E36" s="313">
        <v>31444.487000000001</v>
      </c>
      <c r="F36" s="313">
        <v>33159.258399999999</v>
      </c>
      <c r="G36" s="313">
        <v>51214.1152</v>
      </c>
      <c r="H36" s="313">
        <v>54922.800999999999</v>
      </c>
      <c r="I36" s="313">
        <v>42020.951800000003</v>
      </c>
      <c r="J36" s="312">
        <v>94.88</v>
      </c>
      <c r="K36" s="314">
        <v>5.94</v>
      </c>
      <c r="L36" s="314">
        <v>12.35</v>
      </c>
      <c r="M36" s="314">
        <v>11.34</v>
      </c>
      <c r="N36" s="314">
        <v>174.96129999999999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205</v>
      </c>
      <c r="B37" s="316">
        <v>5.9700000000000003E-2</v>
      </c>
      <c r="C37" s="317">
        <v>47494.475899999998</v>
      </c>
      <c r="D37" s="318">
        <v>105.29300000000001</v>
      </c>
      <c r="E37" s="319">
        <v>38053.691099999996</v>
      </c>
      <c r="F37" s="319">
        <v>41813.297200000001</v>
      </c>
      <c r="G37" s="319">
        <v>54030.909599999999</v>
      </c>
      <c r="H37" s="319">
        <v>63759.420599999998</v>
      </c>
      <c r="I37" s="319">
        <v>49864.557500000003</v>
      </c>
      <c r="J37" s="318">
        <v>105.23</v>
      </c>
      <c r="K37" s="320">
        <v>9.07</v>
      </c>
      <c r="L37" s="320">
        <v>17.71</v>
      </c>
      <c r="M37" s="320">
        <v>11.17</v>
      </c>
      <c r="N37" s="320">
        <v>174.52260000000001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206</v>
      </c>
      <c r="B38" s="310">
        <v>8.4099999999999994E-2</v>
      </c>
      <c r="C38" s="311">
        <v>45014.513099999996</v>
      </c>
      <c r="D38" s="312">
        <v>105.24890000000001</v>
      </c>
      <c r="E38" s="313">
        <v>38880.066099999996</v>
      </c>
      <c r="F38" s="313">
        <v>42305.835899999998</v>
      </c>
      <c r="G38" s="313">
        <v>48448.2569</v>
      </c>
      <c r="H38" s="313">
        <v>50692.8989</v>
      </c>
      <c r="I38" s="313">
        <v>44924.512799999997</v>
      </c>
      <c r="J38" s="312">
        <v>104.37</v>
      </c>
      <c r="K38" s="314">
        <v>11.91</v>
      </c>
      <c r="L38" s="314">
        <v>7.11</v>
      </c>
      <c r="M38" s="314">
        <v>12.61</v>
      </c>
      <c r="N38" s="314">
        <v>174.6816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207</v>
      </c>
      <c r="B39" s="316">
        <v>0.12790000000000001</v>
      </c>
      <c r="C39" s="317">
        <v>46193.017</v>
      </c>
      <c r="D39" s="318">
        <v>103.0303</v>
      </c>
      <c r="E39" s="319">
        <v>38055.1351</v>
      </c>
      <c r="F39" s="319">
        <v>41472.421300000002</v>
      </c>
      <c r="G39" s="319">
        <v>52502.285799999998</v>
      </c>
      <c r="H39" s="319">
        <v>61795.736599999997</v>
      </c>
      <c r="I39" s="319">
        <v>47730.395700000001</v>
      </c>
      <c r="J39" s="318">
        <v>103.13</v>
      </c>
      <c r="K39" s="320">
        <v>9.74</v>
      </c>
      <c r="L39" s="320">
        <v>14.92</v>
      </c>
      <c r="M39" s="320">
        <v>12.97</v>
      </c>
      <c r="N39" s="320">
        <v>174.98679999999999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208</v>
      </c>
      <c r="B40" s="310">
        <v>9.8199999999999996E-2</v>
      </c>
      <c r="C40" s="311">
        <v>45464.488700000002</v>
      </c>
      <c r="D40" s="312">
        <v>105.1507</v>
      </c>
      <c r="E40" s="313">
        <v>34383.115299999998</v>
      </c>
      <c r="F40" s="313">
        <v>38867.650099999999</v>
      </c>
      <c r="G40" s="313">
        <v>52218.553800000002</v>
      </c>
      <c r="H40" s="313">
        <v>57574.228199999998</v>
      </c>
      <c r="I40" s="313">
        <v>45711.749000000003</v>
      </c>
      <c r="J40" s="312">
        <v>103.68</v>
      </c>
      <c r="K40" s="314">
        <v>8.64</v>
      </c>
      <c r="L40" s="314">
        <v>14.3</v>
      </c>
      <c r="M40" s="314">
        <v>10.61</v>
      </c>
      <c r="N40" s="314">
        <v>174.721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209</v>
      </c>
      <c r="B41" s="316">
        <v>6.2399999999999997E-2</v>
      </c>
      <c r="C41" s="317">
        <v>51177.315999999999</v>
      </c>
      <c r="D41" s="318">
        <v>101.7243</v>
      </c>
      <c r="E41" s="319">
        <v>38535.089699999997</v>
      </c>
      <c r="F41" s="319">
        <v>44163.582999999999</v>
      </c>
      <c r="G41" s="319">
        <v>58145.052499999998</v>
      </c>
      <c r="H41" s="319">
        <v>75652.909599999999</v>
      </c>
      <c r="I41" s="319">
        <v>58113.3174</v>
      </c>
      <c r="J41" s="318">
        <v>97.04</v>
      </c>
      <c r="K41" s="320">
        <v>21.12</v>
      </c>
      <c r="L41" s="320">
        <v>7.86</v>
      </c>
      <c r="M41" s="320">
        <v>16.649999999999999</v>
      </c>
      <c r="N41" s="320">
        <v>175.50880000000001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210</v>
      </c>
      <c r="B42" s="310">
        <v>0.14699999999999999</v>
      </c>
      <c r="C42" s="311">
        <v>46070.923000000003</v>
      </c>
      <c r="D42" s="312">
        <v>101.47750000000001</v>
      </c>
      <c r="E42" s="313">
        <v>35400.644999999997</v>
      </c>
      <c r="F42" s="313">
        <v>41107.720399999998</v>
      </c>
      <c r="G42" s="313">
        <v>50920.076699999998</v>
      </c>
      <c r="H42" s="313">
        <v>60148.141100000001</v>
      </c>
      <c r="I42" s="313">
        <v>47135.586199999998</v>
      </c>
      <c r="J42" s="312">
        <v>101.83</v>
      </c>
      <c r="K42" s="314">
        <v>9.7799999999999994</v>
      </c>
      <c r="L42" s="314">
        <v>16.149999999999999</v>
      </c>
      <c r="M42" s="314">
        <v>13.56</v>
      </c>
      <c r="N42" s="314">
        <v>175.01769999999999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211</v>
      </c>
      <c r="B43" s="316">
        <v>0.24390000000000001</v>
      </c>
      <c r="C43" s="317">
        <v>44576.833200000001</v>
      </c>
      <c r="D43" s="318">
        <v>107.0932</v>
      </c>
      <c r="E43" s="319">
        <v>34913.213400000001</v>
      </c>
      <c r="F43" s="319">
        <v>38714.715900000003</v>
      </c>
      <c r="G43" s="319">
        <v>49673.389499999997</v>
      </c>
      <c r="H43" s="319">
        <v>55473.801099999997</v>
      </c>
      <c r="I43" s="319">
        <v>45200.891199999998</v>
      </c>
      <c r="J43" s="318">
        <v>105.07</v>
      </c>
      <c r="K43" s="320">
        <v>9.74</v>
      </c>
      <c r="L43" s="320">
        <v>17</v>
      </c>
      <c r="M43" s="320">
        <v>12.3</v>
      </c>
      <c r="N43" s="320">
        <v>174.43520000000001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212</v>
      </c>
      <c r="B44" s="310">
        <v>0.22209999999999999</v>
      </c>
      <c r="C44" s="311">
        <v>36906.779199999997</v>
      </c>
      <c r="D44" s="312">
        <v>102.27379999999999</v>
      </c>
      <c r="E44" s="313">
        <v>31474.580300000001</v>
      </c>
      <c r="F44" s="313">
        <v>34530.423699999999</v>
      </c>
      <c r="G44" s="313">
        <v>39100.987200000003</v>
      </c>
      <c r="H44" s="313">
        <v>42156.972999999998</v>
      </c>
      <c r="I44" s="313">
        <v>36897.592199999999</v>
      </c>
      <c r="J44" s="312">
        <v>102.43</v>
      </c>
      <c r="K44" s="314">
        <v>7.51</v>
      </c>
      <c r="L44" s="314">
        <v>7.8</v>
      </c>
      <c r="M44" s="314">
        <v>10.34</v>
      </c>
      <c r="N44" s="314">
        <v>174.68510000000001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213</v>
      </c>
      <c r="B45" s="316">
        <v>0.1308</v>
      </c>
      <c r="C45" s="317">
        <v>37192.814299999998</v>
      </c>
      <c r="D45" s="318">
        <v>98.651300000000006</v>
      </c>
      <c r="E45" s="319">
        <v>29927.715700000001</v>
      </c>
      <c r="F45" s="319">
        <v>31577.089100000001</v>
      </c>
      <c r="G45" s="319">
        <v>42967.56</v>
      </c>
      <c r="H45" s="319">
        <v>51242.207600000002</v>
      </c>
      <c r="I45" s="319">
        <v>39144.0939</v>
      </c>
      <c r="J45" s="318">
        <v>99.88</v>
      </c>
      <c r="K45" s="320">
        <v>7.63</v>
      </c>
      <c r="L45" s="320">
        <v>16.79</v>
      </c>
      <c r="M45" s="320">
        <v>11.12</v>
      </c>
      <c r="N45" s="320">
        <v>172.2286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214</v>
      </c>
      <c r="B46" s="310">
        <v>0.37569999999999998</v>
      </c>
      <c r="C46" s="311">
        <v>56722.6947</v>
      </c>
      <c r="D46" s="312">
        <v>101.80500000000001</v>
      </c>
      <c r="E46" s="313">
        <v>46724.002200000003</v>
      </c>
      <c r="F46" s="313">
        <v>51456.830199999997</v>
      </c>
      <c r="G46" s="313">
        <v>60998.825799999999</v>
      </c>
      <c r="H46" s="313">
        <v>64969.4251</v>
      </c>
      <c r="I46" s="313">
        <v>56265.082399999999</v>
      </c>
      <c r="J46" s="312">
        <v>101.01</v>
      </c>
      <c r="K46" s="314">
        <v>7.65</v>
      </c>
      <c r="L46" s="314">
        <v>20.27</v>
      </c>
      <c r="M46" s="314">
        <v>10.77</v>
      </c>
      <c r="N46" s="314">
        <v>169.5487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215</v>
      </c>
      <c r="B47" s="316">
        <v>4.53E-2</v>
      </c>
      <c r="C47" s="317">
        <v>44234.230799999998</v>
      </c>
      <c r="D47" s="318">
        <v>104.7084</v>
      </c>
      <c r="E47" s="319">
        <v>37282.400999999998</v>
      </c>
      <c r="F47" s="319">
        <v>40627.927100000001</v>
      </c>
      <c r="G47" s="319">
        <v>48126.7834</v>
      </c>
      <c r="H47" s="319">
        <v>50473.148699999998</v>
      </c>
      <c r="I47" s="319">
        <v>44445.832699999999</v>
      </c>
      <c r="J47" s="318">
        <v>103.48</v>
      </c>
      <c r="K47" s="320">
        <v>6.89</v>
      </c>
      <c r="L47" s="320">
        <v>23.06</v>
      </c>
      <c r="M47" s="320">
        <v>10.029999999999999</v>
      </c>
      <c r="N47" s="320">
        <v>169.56780000000001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216</v>
      </c>
      <c r="B48" s="310">
        <v>0.90449999999999997</v>
      </c>
      <c r="C48" s="311">
        <v>43632.424800000001</v>
      </c>
      <c r="D48" s="312">
        <v>101.66370000000001</v>
      </c>
      <c r="E48" s="313">
        <v>35583.833299999998</v>
      </c>
      <c r="F48" s="313">
        <v>38941.697200000002</v>
      </c>
      <c r="G48" s="313">
        <v>49938.610200000003</v>
      </c>
      <c r="H48" s="313">
        <v>58061.234199999999</v>
      </c>
      <c r="I48" s="313">
        <v>45401.912499999999</v>
      </c>
      <c r="J48" s="312">
        <v>101.43</v>
      </c>
      <c r="K48" s="314">
        <v>13.38</v>
      </c>
      <c r="L48" s="314">
        <v>14.35</v>
      </c>
      <c r="M48" s="314">
        <v>11.15</v>
      </c>
      <c r="N48" s="314">
        <v>174.75960000000001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217</v>
      </c>
      <c r="B49" s="316">
        <v>5.5899999999999998E-2</v>
      </c>
      <c r="C49" s="317">
        <v>39313.3534</v>
      </c>
      <c r="D49" s="318">
        <v>100.4992</v>
      </c>
      <c r="E49" s="319">
        <v>31160.6666</v>
      </c>
      <c r="F49" s="319">
        <v>35630.424500000001</v>
      </c>
      <c r="G49" s="319">
        <v>45861.511700000003</v>
      </c>
      <c r="H49" s="319">
        <v>51316.6872</v>
      </c>
      <c r="I49" s="319">
        <v>40727.785799999998</v>
      </c>
      <c r="J49" s="318">
        <v>103.92</v>
      </c>
      <c r="K49" s="320">
        <v>11.11</v>
      </c>
      <c r="L49" s="320">
        <v>13.14</v>
      </c>
      <c r="M49" s="320">
        <v>10.74</v>
      </c>
      <c r="N49" s="320">
        <v>176.94149999999999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218</v>
      </c>
      <c r="B50" s="310">
        <v>0.1401</v>
      </c>
      <c r="C50" s="311">
        <v>62441.581400000003</v>
      </c>
      <c r="D50" s="312">
        <v>103.1503</v>
      </c>
      <c r="E50" s="313">
        <v>49039.861400000002</v>
      </c>
      <c r="F50" s="313">
        <v>55583.671399999999</v>
      </c>
      <c r="G50" s="313">
        <v>71181.521699999998</v>
      </c>
      <c r="H50" s="313">
        <v>89528.383700000006</v>
      </c>
      <c r="I50" s="313">
        <v>65906.755499999999</v>
      </c>
      <c r="J50" s="312">
        <v>105.01</v>
      </c>
      <c r="K50" s="314">
        <v>11.9</v>
      </c>
      <c r="L50" s="314">
        <v>27.87</v>
      </c>
      <c r="M50" s="314">
        <v>11.26</v>
      </c>
      <c r="N50" s="314">
        <v>174.95920000000001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219</v>
      </c>
      <c r="B51" s="316">
        <v>0.24790000000000001</v>
      </c>
      <c r="C51" s="317">
        <v>38200.428599999999</v>
      </c>
      <c r="D51" s="318">
        <v>106.0078</v>
      </c>
      <c r="E51" s="319">
        <v>31519.565900000001</v>
      </c>
      <c r="F51" s="319">
        <v>34682.5337</v>
      </c>
      <c r="G51" s="319">
        <v>41583.1008</v>
      </c>
      <c r="H51" s="319">
        <v>45918.585899999998</v>
      </c>
      <c r="I51" s="319">
        <v>38609.763299999999</v>
      </c>
      <c r="J51" s="318">
        <v>105.49</v>
      </c>
      <c r="K51" s="320">
        <v>12.23</v>
      </c>
      <c r="L51" s="320">
        <v>9.4</v>
      </c>
      <c r="M51" s="320">
        <v>12.8</v>
      </c>
      <c r="N51" s="320">
        <v>174.76589999999999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220</v>
      </c>
      <c r="B52" s="310">
        <v>1.7081999999999999</v>
      </c>
      <c r="C52" s="311">
        <v>41565.567499999997</v>
      </c>
      <c r="D52" s="312">
        <v>103.6105</v>
      </c>
      <c r="E52" s="313">
        <v>33329.464899999999</v>
      </c>
      <c r="F52" s="313">
        <v>36905.621800000001</v>
      </c>
      <c r="G52" s="313">
        <v>46803.566700000003</v>
      </c>
      <c r="H52" s="313">
        <v>53985.384400000003</v>
      </c>
      <c r="I52" s="313">
        <v>42746.320699999997</v>
      </c>
      <c r="J52" s="312">
        <v>103.1</v>
      </c>
      <c r="K52" s="314">
        <v>8.8800000000000008</v>
      </c>
      <c r="L52" s="314">
        <v>15.45</v>
      </c>
      <c r="M52" s="314">
        <v>12.3</v>
      </c>
      <c r="N52" s="314">
        <v>174.6421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221</v>
      </c>
      <c r="B53" s="316">
        <v>0.58079999999999998</v>
      </c>
      <c r="C53" s="317">
        <v>40312.593399999998</v>
      </c>
      <c r="D53" s="318">
        <v>100.4902</v>
      </c>
      <c r="E53" s="319">
        <v>33826.916599999997</v>
      </c>
      <c r="F53" s="319">
        <v>37196.338799999998</v>
      </c>
      <c r="G53" s="319">
        <v>44257.770199999999</v>
      </c>
      <c r="H53" s="319">
        <v>50597.876900000003</v>
      </c>
      <c r="I53" s="319">
        <v>41492.205600000001</v>
      </c>
      <c r="J53" s="318">
        <v>100.68</v>
      </c>
      <c r="K53" s="320">
        <v>3.6</v>
      </c>
      <c r="L53" s="320">
        <v>17.57</v>
      </c>
      <c r="M53" s="320">
        <v>12.61</v>
      </c>
      <c r="N53" s="320">
        <v>174.68100000000001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222</v>
      </c>
      <c r="B54" s="310">
        <v>0.41349999999999998</v>
      </c>
      <c r="C54" s="311">
        <v>38592.877800000002</v>
      </c>
      <c r="D54" s="312">
        <v>101.9208</v>
      </c>
      <c r="E54" s="313">
        <v>32478.5615</v>
      </c>
      <c r="F54" s="313">
        <v>35415.916599999997</v>
      </c>
      <c r="G54" s="313">
        <v>42437.993199999997</v>
      </c>
      <c r="H54" s="313">
        <v>48433.132700000002</v>
      </c>
      <c r="I54" s="313">
        <v>39545.680999999997</v>
      </c>
      <c r="J54" s="312">
        <v>101.65</v>
      </c>
      <c r="K54" s="314">
        <v>8.48</v>
      </c>
      <c r="L54" s="314">
        <v>10.32</v>
      </c>
      <c r="M54" s="314">
        <v>10.77</v>
      </c>
      <c r="N54" s="314">
        <v>175.4631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223</v>
      </c>
      <c r="B55" s="316">
        <v>3.8600000000000002E-2</v>
      </c>
      <c r="C55" s="317">
        <v>42238.242700000003</v>
      </c>
      <c r="D55" s="318">
        <v>104.0515</v>
      </c>
      <c r="E55" s="319">
        <v>36829.231399999997</v>
      </c>
      <c r="F55" s="319">
        <v>38494.82</v>
      </c>
      <c r="G55" s="319">
        <v>47477.791499999999</v>
      </c>
      <c r="H55" s="319">
        <v>59030.308299999997</v>
      </c>
      <c r="I55" s="319">
        <v>44452.232000000004</v>
      </c>
      <c r="J55" s="318">
        <v>107.76</v>
      </c>
      <c r="K55" s="320">
        <v>8.5299999999999994</v>
      </c>
      <c r="L55" s="320">
        <v>19.61</v>
      </c>
      <c r="M55" s="320">
        <v>10.96</v>
      </c>
      <c r="N55" s="320">
        <v>175.41720000000001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224</v>
      </c>
      <c r="B56" s="310">
        <v>0.1103</v>
      </c>
      <c r="C56" s="311">
        <v>43824.567600000002</v>
      </c>
      <c r="D56" s="312">
        <v>99.682000000000002</v>
      </c>
      <c r="E56" s="313">
        <v>36722.157899999998</v>
      </c>
      <c r="F56" s="313">
        <v>40062.747300000003</v>
      </c>
      <c r="G56" s="313">
        <v>47379.553999999996</v>
      </c>
      <c r="H56" s="313">
        <v>51945.753799999999</v>
      </c>
      <c r="I56" s="313">
        <v>44553.771699999998</v>
      </c>
      <c r="J56" s="312">
        <v>98.63</v>
      </c>
      <c r="K56" s="314">
        <v>8.7799999999999994</v>
      </c>
      <c r="L56" s="314">
        <v>14.09</v>
      </c>
      <c r="M56" s="314">
        <v>10.82</v>
      </c>
      <c r="N56" s="314">
        <v>176.626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225</v>
      </c>
      <c r="B57" s="316">
        <v>0.43369999999999997</v>
      </c>
      <c r="C57" s="317">
        <v>44730.1734</v>
      </c>
      <c r="D57" s="318">
        <v>103.66200000000001</v>
      </c>
      <c r="E57" s="319">
        <v>36602.182800000002</v>
      </c>
      <c r="F57" s="319">
        <v>41319.127500000002</v>
      </c>
      <c r="G57" s="319">
        <v>49879.217900000003</v>
      </c>
      <c r="H57" s="319">
        <v>55170.895799999998</v>
      </c>
      <c r="I57" s="319">
        <v>45506.431600000004</v>
      </c>
      <c r="J57" s="318">
        <v>103.81</v>
      </c>
      <c r="K57" s="320">
        <v>10.02</v>
      </c>
      <c r="L57" s="320">
        <v>14.11</v>
      </c>
      <c r="M57" s="320">
        <v>11.72</v>
      </c>
      <c r="N57" s="320">
        <v>175.4965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226</v>
      </c>
      <c r="B58" s="310">
        <v>5.16E-2</v>
      </c>
      <c r="C58" s="311">
        <v>33875.002999999997</v>
      </c>
      <c r="D58" s="312">
        <v>100.2179</v>
      </c>
      <c r="E58" s="313">
        <v>29243.9166</v>
      </c>
      <c r="F58" s="313">
        <v>31911.648499999999</v>
      </c>
      <c r="G58" s="313">
        <v>37903.041899999997</v>
      </c>
      <c r="H58" s="313">
        <v>43158.738899999997</v>
      </c>
      <c r="I58" s="313">
        <v>35602.608399999997</v>
      </c>
      <c r="J58" s="312">
        <v>102.87</v>
      </c>
      <c r="K58" s="314">
        <v>8.6300000000000008</v>
      </c>
      <c r="L58" s="314">
        <v>9.32</v>
      </c>
      <c r="M58" s="314">
        <v>11.13</v>
      </c>
      <c r="N58" s="314">
        <v>174.0958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227</v>
      </c>
      <c r="B59" s="316">
        <v>4.7199999999999999E-2</v>
      </c>
      <c r="C59" s="317">
        <v>46841.474800000004</v>
      </c>
      <c r="D59" s="318">
        <v>109.8716</v>
      </c>
      <c r="E59" s="319">
        <v>34534.035400000001</v>
      </c>
      <c r="F59" s="319">
        <v>39664.306700000001</v>
      </c>
      <c r="G59" s="319">
        <v>53140.0556</v>
      </c>
      <c r="H59" s="319">
        <v>56847.634700000002</v>
      </c>
      <c r="I59" s="319">
        <v>46616.016900000002</v>
      </c>
      <c r="J59" s="318">
        <v>107.71</v>
      </c>
      <c r="K59" s="320">
        <v>8.4700000000000006</v>
      </c>
      <c r="L59" s="320">
        <v>18.39</v>
      </c>
      <c r="M59" s="320">
        <v>11.07</v>
      </c>
      <c r="N59" s="320">
        <v>175.12520000000001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228</v>
      </c>
      <c r="B60" s="310">
        <v>3.8600000000000002E-2</v>
      </c>
      <c r="C60" s="311">
        <v>46842.309099999999</v>
      </c>
      <c r="D60" s="312">
        <v>101.1028</v>
      </c>
      <c r="E60" s="313">
        <v>36490.190199999997</v>
      </c>
      <c r="F60" s="313">
        <v>42738.146699999998</v>
      </c>
      <c r="G60" s="313">
        <v>52411.491699999999</v>
      </c>
      <c r="H60" s="313">
        <v>63171.784399999997</v>
      </c>
      <c r="I60" s="313">
        <v>48013.047599999998</v>
      </c>
      <c r="J60" s="312">
        <v>100.89</v>
      </c>
      <c r="K60" s="314">
        <v>10.99</v>
      </c>
      <c r="L60" s="314">
        <v>14.96</v>
      </c>
      <c r="M60" s="314">
        <v>9.83</v>
      </c>
      <c r="N60" s="314">
        <v>177.34800000000001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229</v>
      </c>
      <c r="B61" s="316">
        <v>0.41799999999999998</v>
      </c>
      <c r="C61" s="317">
        <v>38842.176399999997</v>
      </c>
      <c r="D61" s="318">
        <v>102.9854</v>
      </c>
      <c r="E61" s="319">
        <v>31816.1093</v>
      </c>
      <c r="F61" s="319">
        <v>35223.8632</v>
      </c>
      <c r="G61" s="319">
        <v>44523.086300000003</v>
      </c>
      <c r="H61" s="319">
        <v>50153.063699999999</v>
      </c>
      <c r="I61" s="319">
        <v>40134.900699999998</v>
      </c>
      <c r="J61" s="318">
        <v>102.2</v>
      </c>
      <c r="K61" s="320">
        <v>11.4</v>
      </c>
      <c r="L61" s="320">
        <v>13.66</v>
      </c>
      <c r="M61" s="320">
        <v>11.26</v>
      </c>
      <c r="N61" s="320">
        <v>174.99350000000001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230</v>
      </c>
      <c r="B62" s="310">
        <v>0.1085</v>
      </c>
      <c r="C62" s="311">
        <v>41257.612399999998</v>
      </c>
      <c r="D62" s="312">
        <v>103.4573</v>
      </c>
      <c r="E62" s="313">
        <v>33393.1423</v>
      </c>
      <c r="F62" s="313">
        <v>36121.152099999999</v>
      </c>
      <c r="G62" s="313">
        <v>44895.500399999997</v>
      </c>
      <c r="H62" s="313">
        <v>48547.863100000002</v>
      </c>
      <c r="I62" s="313">
        <v>40741.074999999997</v>
      </c>
      <c r="J62" s="312">
        <v>102.55</v>
      </c>
      <c r="K62" s="314">
        <v>10.92</v>
      </c>
      <c r="L62" s="314">
        <v>16.190000000000001</v>
      </c>
      <c r="M62" s="314">
        <v>11.8</v>
      </c>
      <c r="N62" s="314">
        <v>175.05199999999999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231</v>
      </c>
      <c r="B63" s="316">
        <v>6.2300000000000001E-2</v>
      </c>
      <c r="C63" s="317">
        <v>33297.4306</v>
      </c>
      <c r="D63" s="318">
        <v>106.5742</v>
      </c>
      <c r="E63" s="319">
        <v>28265.3109</v>
      </c>
      <c r="F63" s="319">
        <v>31082.563200000001</v>
      </c>
      <c r="G63" s="319">
        <v>35568.014300000003</v>
      </c>
      <c r="H63" s="319">
        <v>37881.753799999999</v>
      </c>
      <c r="I63" s="319">
        <v>33011.443800000001</v>
      </c>
      <c r="J63" s="318">
        <v>105.21</v>
      </c>
      <c r="K63" s="320">
        <v>14.2</v>
      </c>
      <c r="L63" s="320">
        <v>5.55</v>
      </c>
      <c r="M63" s="320">
        <v>12.27</v>
      </c>
      <c r="N63" s="320">
        <v>174.65960000000001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232</v>
      </c>
      <c r="B64" s="310">
        <v>0.2278</v>
      </c>
      <c r="C64" s="311">
        <v>41400.926399999997</v>
      </c>
      <c r="D64" s="312">
        <v>102.9419</v>
      </c>
      <c r="E64" s="313">
        <v>33884.2402</v>
      </c>
      <c r="F64" s="313">
        <v>37406.899799999999</v>
      </c>
      <c r="G64" s="313">
        <v>46597.484900000003</v>
      </c>
      <c r="H64" s="313">
        <v>53332.096700000002</v>
      </c>
      <c r="I64" s="313">
        <v>42691.324200000003</v>
      </c>
      <c r="J64" s="312">
        <v>103.48</v>
      </c>
      <c r="K64" s="314">
        <v>11.26</v>
      </c>
      <c r="L64" s="314">
        <v>14.48</v>
      </c>
      <c r="M64" s="314">
        <v>10.99</v>
      </c>
      <c r="N64" s="314">
        <v>174.8415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233</v>
      </c>
      <c r="B65" s="316">
        <v>3.4500000000000003E-2</v>
      </c>
      <c r="C65" s="317">
        <v>44337.024400000002</v>
      </c>
      <c r="D65" s="318">
        <v>103.72329999999999</v>
      </c>
      <c r="E65" s="319">
        <v>36973.522499999999</v>
      </c>
      <c r="F65" s="319">
        <v>39901.979200000002</v>
      </c>
      <c r="G65" s="319">
        <v>48324.953099999999</v>
      </c>
      <c r="H65" s="319">
        <v>52470.250599999999</v>
      </c>
      <c r="I65" s="319">
        <v>44573.433400000002</v>
      </c>
      <c r="J65" s="318">
        <v>103.69</v>
      </c>
      <c r="K65" s="320">
        <v>13.26</v>
      </c>
      <c r="L65" s="320">
        <v>13.84</v>
      </c>
      <c r="M65" s="320">
        <v>11.37</v>
      </c>
      <c r="N65" s="320">
        <v>175.0985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234</v>
      </c>
      <c r="B66" s="310">
        <v>3.4099999999999998E-2</v>
      </c>
      <c r="C66" s="311">
        <v>52738.520299999996</v>
      </c>
      <c r="D66" s="312">
        <v>103.8296</v>
      </c>
      <c r="E66" s="313">
        <v>36335.194499999998</v>
      </c>
      <c r="F66" s="313">
        <v>44842.172100000003</v>
      </c>
      <c r="G66" s="313">
        <v>60049.976799999997</v>
      </c>
      <c r="H66" s="313">
        <v>65080.585599999999</v>
      </c>
      <c r="I66" s="313">
        <v>51563.349499999997</v>
      </c>
      <c r="J66" s="312">
        <v>100.87</v>
      </c>
      <c r="K66" s="314">
        <v>7.89</v>
      </c>
      <c r="L66" s="314">
        <v>27.97</v>
      </c>
      <c r="M66" s="314">
        <v>10.3</v>
      </c>
      <c r="N66" s="314">
        <v>174.69380000000001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235</v>
      </c>
      <c r="B67" s="316">
        <v>0.23880000000000001</v>
      </c>
      <c r="C67" s="317">
        <v>35394.436300000001</v>
      </c>
      <c r="D67" s="318">
        <v>102.5804</v>
      </c>
      <c r="E67" s="319">
        <v>29783.583299999998</v>
      </c>
      <c r="F67" s="319">
        <v>32472.334900000002</v>
      </c>
      <c r="G67" s="319">
        <v>39540.088799999998</v>
      </c>
      <c r="H67" s="319">
        <v>44529.598599999998</v>
      </c>
      <c r="I67" s="319">
        <v>36758.296799999996</v>
      </c>
      <c r="J67" s="318">
        <v>103.36</v>
      </c>
      <c r="K67" s="320">
        <v>9.57</v>
      </c>
      <c r="L67" s="320">
        <v>10.46</v>
      </c>
      <c r="M67" s="320">
        <v>10.95</v>
      </c>
      <c r="N67" s="320">
        <v>173.98009999999999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236</v>
      </c>
      <c r="B68" s="310">
        <v>0.1018</v>
      </c>
      <c r="C68" s="311">
        <v>33320.594799999999</v>
      </c>
      <c r="D68" s="312">
        <v>100.599</v>
      </c>
      <c r="E68" s="313">
        <v>27692.848300000001</v>
      </c>
      <c r="F68" s="313">
        <v>30860.333299999998</v>
      </c>
      <c r="G68" s="313">
        <v>36622.123</v>
      </c>
      <c r="H68" s="313">
        <v>41973.965199999999</v>
      </c>
      <c r="I68" s="313">
        <v>34279.785000000003</v>
      </c>
      <c r="J68" s="312">
        <v>102.11</v>
      </c>
      <c r="K68" s="314">
        <v>7.62</v>
      </c>
      <c r="L68" s="314">
        <v>10.01</v>
      </c>
      <c r="M68" s="314">
        <v>11.41</v>
      </c>
      <c r="N68" s="314">
        <v>174.59700000000001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237</v>
      </c>
      <c r="B69" s="316">
        <v>0.42349999999999999</v>
      </c>
      <c r="C69" s="317">
        <v>41472.805399999997</v>
      </c>
      <c r="D69" s="318">
        <v>104.1241</v>
      </c>
      <c r="E69" s="319">
        <v>34785.546600000001</v>
      </c>
      <c r="F69" s="319">
        <v>37826.774599999997</v>
      </c>
      <c r="G69" s="319">
        <v>46221.026899999997</v>
      </c>
      <c r="H69" s="319">
        <v>51516.124600000003</v>
      </c>
      <c r="I69" s="319">
        <v>42359.520799999998</v>
      </c>
      <c r="J69" s="318">
        <v>104.1</v>
      </c>
      <c r="K69" s="320">
        <v>8.98</v>
      </c>
      <c r="L69" s="320">
        <v>15.28</v>
      </c>
      <c r="M69" s="320">
        <v>12.02</v>
      </c>
      <c r="N69" s="320">
        <v>174.85939999999999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238</v>
      </c>
      <c r="B70" s="310">
        <v>1.3777999999999999</v>
      </c>
      <c r="C70" s="311">
        <v>29117.1872</v>
      </c>
      <c r="D70" s="312">
        <v>100.8897</v>
      </c>
      <c r="E70" s="313">
        <v>24722.251199999999</v>
      </c>
      <c r="F70" s="313">
        <v>26532.333299999998</v>
      </c>
      <c r="G70" s="313">
        <v>32580.151999999998</v>
      </c>
      <c r="H70" s="313">
        <v>36440.971599999997</v>
      </c>
      <c r="I70" s="313">
        <v>30065.527399999999</v>
      </c>
      <c r="J70" s="312">
        <v>101.48</v>
      </c>
      <c r="K70" s="314">
        <v>13.85</v>
      </c>
      <c r="L70" s="314">
        <v>8.25</v>
      </c>
      <c r="M70" s="314">
        <v>10.45</v>
      </c>
      <c r="N70" s="314">
        <v>175.18440000000001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239</v>
      </c>
      <c r="B71" s="316">
        <v>0.30320000000000003</v>
      </c>
      <c r="C71" s="317">
        <v>38056.7503</v>
      </c>
      <c r="D71" s="318">
        <v>99.656199999999998</v>
      </c>
      <c r="E71" s="319">
        <v>25233.404399999999</v>
      </c>
      <c r="F71" s="319">
        <v>31228.879700000001</v>
      </c>
      <c r="G71" s="319">
        <v>43806.713199999998</v>
      </c>
      <c r="H71" s="319">
        <v>48236.486900000004</v>
      </c>
      <c r="I71" s="319">
        <v>37792.154300000002</v>
      </c>
      <c r="J71" s="318">
        <v>101.17</v>
      </c>
      <c r="K71" s="320">
        <v>15.71</v>
      </c>
      <c r="L71" s="320">
        <v>12.26</v>
      </c>
      <c r="M71" s="320">
        <v>10.38</v>
      </c>
      <c r="N71" s="320">
        <v>175.2636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240</v>
      </c>
      <c r="B72" s="310">
        <v>0.55179999999999996</v>
      </c>
      <c r="C72" s="311">
        <v>32163.217400000001</v>
      </c>
      <c r="D72" s="312">
        <v>102.73909999999999</v>
      </c>
      <c r="E72" s="313">
        <v>24382.75</v>
      </c>
      <c r="F72" s="313">
        <v>27319.6666</v>
      </c>
      <c r="G72" s="313">
        <v>37553.782700000003</v>
      </c>
      <c r="H72" s="313">
        <v>42919.160199999998</v>
      </c>
      <c r="I72" s="313">
        <v>33015.032299999999</v>
      </c>
      <c r="J72" s="312">
        <v>101.72</v>
      </c>
      <c r="K72" s="314">
        <v>14.94</v>
      </c>
      <c r="L72" s="314">
        <v>10.79</v>
      </c>
      <c r="M72" s="314">
        <v>10</v>
      </c>
      <c r="N72" s="314">
        <v>176.04599999999999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241</v>
      </c>
      <c r="B73" s="316">
        <v>7.4399999999999994E-2</v>
      </c>
      <c r="C73" s="317">
        <v>33238.620199999998</v>
      </c>
      <c r="D73" s="318">
        <v>103.6846</v>
      </c>
      <c r="E73" s="319">
        <v>26552.140500000001</v>
      </c>
      <c r="F73" s="319">
        <v>29629.9166</v>
      </c>
      <c r="G73" s="319">
        <v>36515.241499999996</v>
      </c>
      <c r="H73" s="319">
        <v>41152.121800000001</v>
      </c>
      <c r="I73" s="319">
        <v>33654.999100000001</v>
      </c>
      <c r="J73" s="318">
        <v>101.12</v>
      </c>
      <c r="K73" s="320">
        <v>9.25</v>
      </c>
      <c r="L73" s="320">
        <v>14.75</v>
      </c>
      <c r="M73" s="320">
        <v>12.26</v>
      </c>
      <c r="N73" s="320">
        <v>178.2483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242</v>
      </c>
      <c r="B74" s="310">
        <v>0.91049999999999998</v>
      </c>
      <c r="C74" s="311">
        <v>32471.796600000001</v>
      </c>
      <c r="D74" s="312">
        <v>100.297</v>
      </c>
      <c r="E74" s="313">
        <v>28343.6587</v>
      </c>
      <c r="F74" s="313">
        <v>30570.546200000001</v>
      </c>
      <c r="G74" s="313">
        <v>35514.632100000003</v>
      </c>
      <c r="H74" s="313">
        <v>38518.252800000002</v>
      </c>
      <c r="I74" s="313">
        <v>33113.9928</v>
      </c>
      <c r="J74" s="312">
        <v>100.63</v>
      </c>
      <c r="K74" s="314">
        <v>11.57</v>
      </c>
      <c r="L74" s="314">
        <v>4.5999999999999996</v>
      </c>
      <c r="M74" s="314">
        <v>18.14</v>
      </c>
      <c r="N74" s="314">
        <v>175.6172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243</v>
      </c>
      <c r="B75" s="316">
        <v>1.3446</v>
      </c>
      <c r="C75" s="317">
        <v>40362.049099999997</v>
      </c>
      <c r="D75" s="318">
        <v>102.3661</v>
      </c>
      <c r="E75" s="319">
        <v>34520.914599999996</v>
      </c>
      <c r="F75" s="319">
        <v>37396.851600000002</v>
      </c>
      <c r="G75" s="319">
        <v>43623.705999999998</v>
      </c>
      <c r="H75" s="319">
        <v>46991.349099999999</v>
      </c>
      <c r="I75" s="319">
        <v>40620.395100000002</v>
      </c>
      <c r="J75" s="318">
        <v>102.26</v>
      </c>
      <c r="K75" s="320">
        <v>9.09</v>
      </c>
      <c r="L75" s="320">
        <v>20.38</v>
      </c>
      <c r="M75" s="320">
        <v>11.05</v>
      </c>
      <c r="N75" s="320">
        <v>168.22389999999999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244</v>
      </c>
      <c r="B76" s="310">
        <v>0.13109999999999999</v>
      </c>
      <c r="C76" s="311">
        <v>33157.818500000001</v>
      </c>
      <c r="D76" s="312">
        <v>106.22150000000001</v>
      </c>
      <c r="E76" s="313">
        <v>28926.0321</v>
      </c>
      <c r="F76" s="313">
        <v>31106.851699999999</v>
      </c>
      <c r="G76" s="313">
        <v>35863.993199999997</v>
      </c>
      <c r="H76" s="313">
        <v>38945.345300000001</v>
      </c>
      <c r="I76" s="313">
        <v>33858.242299999998</v>
      </c>
      <c r="J76" s="312">
        <v>106.11</v>
      </c>
      <c r="K76" s="314">
        <v>10.55</v>
      </c>
      <c r="L76" s="314">
        <v>11.02</v>
      </c>
      <c r="M76" s="314">
        <v>10.78</v>
      </c>
      <c r="N76" s="314">
        <v>174.91309999999999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245</v>
      </c>
      <c r="B77" s="316">
        <v>0.33589999999999998</v>
      </c>
      <c r="C77" s="317">
        <v>50503.296900000001</v>
      </c>
      <c r="D77" s="318">
        <v>102.63120000000001</v>
      </c>
      <c r="E77" s="319">
        <v>38107.349600000001</v>
      </c>
      <c r="F77" s="319">
        <v>41172.791899999997</v>
      </c>
      <c r="G77" s="319">
        <v>64577.8505</v>
      </c>
      <c r="H77" s="319">
        <v>70165.239199999996</v>
      </c>
      <c r="I77" s="319">
        <v>52792.1518</v>
      </c>
      <c r="J77" s="318">
        <v>105.57</v>
      </c>
      <c r="K77" s="320">
        <v>4.2699999999999996</v>
      </c>
      <c r="L77" s="320">
        <v>27.49</v>
      </c>
      <c r="M77" s="320">
        <v>11.59</v>
      </c>
      <c r="N77" s="320">
        <v>178.54069999999999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246</v>
      </c>
      <c r="B78" s="310">
        <v>0.73780000000000001</v>
      </c>
      <c r="C78" s="311">
        <v>52055.930399999997</v>
      </c>
      <c r="D78" s="312">
        <v>97.486400000000003</v>
      </c>
      <c r="E78" s="313">
        <v>42794.852700000003</v>
      </c>
      <c r="F78" s="313">
        <v>45068.171300000002</v>
      </c>
      <c r="G78" s="313">
        <v>61314.258399999999</v>
      </c>
      <c r="H78" s="313">
        <v>68289.051300000006</v>
      </c>
      <c r="I78" s="313">
        <v>54086.864099999999</v>
      </c>
      <c r="J78" s="312">
        <v>98.92</v>
      </c>
      <c r="K78" s="314">
        <v>5.37</v>
      </c>
      <c r="L78" s="314">
        <v>23.82</v>
      </c>
      <c r="M78" s="314">
        <v>12.29</v>
      </c>
      <c r="N78" s="314">
        <v>166.04140000000001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247</v>
      </c>
      <c r="B79" s="316">
        <v>0.33429999999999999</v>
      </c>
      <c r="C79" s="317">
        <v>51425.739600000001</v>
      </c>
      <c r="D79" s="318">
        <v>103.10420000000001</v>
      </c>
      <c r="E79" s="319">
        <v>39746.244100000004</v>
      </c>
      <c r="F79" s="319">
        <v>45420.0985</v>
      </c>
      <c r="G79" s="319">
        <v>57309.438800000004</v>
      </c>
      <c r="H79" s="319">
        <v>63017.612000000001</v>
      </c>
      <c r="I79" s="319">
        <v>51677.755299999997</v>
      </c>
      <c r="J79" s="318">
        <v>103.83</v>
      </c>
      <c r="K79" s="320">
        <v>8.84</v>
      </c>
      <c r="L79" s="320">
        <v>32.51</v>
      </c>
      <c r="M79" s="320">
        <v>11.64</v>
      </c>
      <c r="N79" s="320">
        <v>171.3126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248</v>
      </c>
      <c r="B80" s="310">
        <v>8.7499999999999994E-2</v>
      </c>
      <c r="C80" s="311">
        <v>27607.712599999999</v>
      </c>
      <c r="D80" s="312">
        <v>104.9264</v>
      </c>
      <c r="E80" s="313">
        <v>22030.1666</v>
      </c>
      <c r="F80" s="313">
        <v>25284.6666</v>
      </c>
      <c r="G80" s="313">
        <v>31122.602999999999</v>
      </c>
      <c r="H80" s="313">
        <v>34930.5049</v>
      </c>
      <c r="I80" s="313">
        <v>28298.1535</v>
      </c>
      <c r="J80" s="312">
        <v>103.58</v>
      </c>
      <c r="K80" s="314">
        <v>9.42</v>
      </c>
      <c r="L80" s="314">
        <v>18.03</v>
      </c>
      <c r="M80" s="314">
        <v>10.11</v>
      </c>
      <c r="N80" s="314">
        <v>171.13390000000001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249</v>
      </c>
      <c r="B81" s="316">
        <v>7.2800000000000004E-2</v>
      </c>
      <c r="C81" s="317">
        <v>31306.5</v>
      </c>
      <c r="D81" s="318">
        <v>109.0553</v>
      </c>
      <c r="E81" s="319">
        <v>27224.534100000001</v>
      </c>
      <c r="F81" s="319">
        <v>28848.918900000001</v>
      </c>
      <c r="G81" s="319">
        <v>33673.595200000003</v>
      </c>
      <c r="H81" s="319">
        <v>36681.259700000002</v>
      </c>
      <c r="I81" s="319">
        <v>32015.3151</v>
      </c>
      <c r="J81" s="318">
        <v>108.67</v>
      </c>
      <c r="K81" s="320">
        <v>11.81</v>
      </c>
      <c r="L81" s="320">
        <v>9.4499999999999993</v>
      </c>
      <c r="M81" s="320">
        <v>11.53</v>
      </c>
      <c r="N81" s="320">
        <v>175.8288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250</v>
      </c>
      <c r="B82" s="310">
        <v>0.1464</v>
      </c>
      <c r="C82" s="311">
        <v>35149.7762</v>
      </c>
      <c r="D82" s="312">
        <v>104.6247</v>
      </c>
      <c r="E82" s="313">
        <v>28308.905999999999</v>
      </c>
      <c r="F82" s="313">
        <v>32153.366300000002</v>
      </c>
      <c r="G82" s="313">
        <v>40657.2837</v>
      </c>
      <c r="H82" s="313">
        <v>43641.5026</v>
      </c>
      <c r="I82" s="313">
        <v>36266.786899999999</v>
      </c>
      <c r="J82" s="312">
        <v>104.5</v>
      </c>
      <c r="K82" s="314">
        <v>12.58</v>
      </c>
      <c r="L82" s="314">
        <v>15.89</v>
      </c>
      <c r="M82" s="314">
        <v>10.5</v>
      </c>
      <c r="N82" s="314">
        <v>176.2465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251</v>
      </c>
      <c r="B83" s="316">
        <v>4.0899999999999999E-2</v>
      </c>
      <c r="C83" s="317">
        <v>38647.686099999999</v>
      </c>
      <c r="D83" s="318">
        <v>103.9941</v>
      </c>
      <c r="E83" s="319">
        <v>29323.75</v>
      </c>
      <c r="F83" s="319">
        <v>32048.946199999998</v>
      </c>
      <c r="G83" s="319">
        <v>42949.913099999998</v>
      </c>
      <c r="H83" s="319">
        <v>46397.239200000004</v>
      </c>
      <c r="I83" s="319">
        <v>38105.732300000003</v>
      </c>
      <c r="J83" s="318">
        <v>104.53</v>
      </c>
      <c r="K83" s="320">
        <v>6.1</v>
      </c>
      <c r="L83" s="320">
        <v>21.48</v>
      </c>
      <c r="M83" s="320">
        <v>11.04</v>
      </c>
      <c r="N83" s="320">
        <v>173.32579999999999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252</v>
      </c>
      <c r="B84" s="310">
        <v>6.4899999999999999E-2</v>
      </c>
      <c r="C84" s="311">
        <v>27920.932799999999</v>
      </c>
      <c r="D84" s="312">
        <v>100.006</v>
      </c>
      <c r="E84" s="313">
        <v>24684.244699999999</v>
      </c>
      <c r="F84" s="313">
        <v>25920.583299999998</v>
      </c>
      <c r="G84" s="313">
        <v>31743.750800000002</v>
      </c>
      <c r="H84" s="313">
        <v>34605.340600000003</v>
      </c>
      <c r="I84" s="313">
        <v>29138.931199999999</v>
      </c>
      <c r="J84" s="312">
        <v>100.15</v>
      </c>
      <c r="K84" s="314">
        <v>11.85</v>
      </c>
      <c r="L84" s="314">
        <v>16.77</v>
      </c>
      <c r="M84" s="314">
        <v>10.42</v>
      </c>
      <c r="N84" s="314">
        <v>175.32069999999999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253</v>
      </c>
      <c r="B85" s="316">
        <v>3.2399999999999998E-2</v>
      </c>
      <c r="C85" s="317">
        <v>39044.421300000002</v>
      </c>
      <c r="D85" s="318" t="s">
        <v>44</v>
      </c>
      <c r="E85" s="319">
        <v>27040.583299999998</v>
      </c>
      <c r="F85" s="319">
        <v>35147.176200000002</v>
      </c>
      <c r="G85" s="319">
        <v>43111.178</v>
      </c>
      <c r="H85" s="319">
        <v>47059.705199999997</v>
      </c>
      <c r="I85" s="319">
        <v>38231.215300000003</v>
      </c>
      <c r="J85" s="318" t="s">
        <v>44</v>
      </c>
      <c r="K85" s="320">
        <v>5.71</v>
      </c>
      <c r="L85" s="320">
        <v>28.79</v>
      </c>
      <c r="M85" s="320">
        <v>10.17</v>
      </c>
      <c r="N85" s="320">
        <v>182.2012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254</v>
      </c>
      <c r="B86" s="310">
        <v>8.3000000000000004E-2</v>
      </c>
      <c r="C86" s="311">
        <v>33981.128499999999</v>
      </c>
      <c r="D86" s="312">
        <v>103.3242</v>
      </c>
      <c r="E86" s="313">
        <v>27413.418699999998</v>
      </c>
      <c r="F86" s="313">
        <v>30599.487499999999</v>
      </c>
      <c r="G86" s="313">
        <v>41282.236799999999</v>
      </c>
      <c r="H86" s="313">
        <v>46138.643900000003</v>
      </c>
      <c r="I86" s="313">
        <v>35831.0291</v>
      </c>
      <c r="J86" s="312">
        <v>103.9</v>
      </c>
      <c r="K86" s="314">
        <v>8.76</v>
      </c>
      <c r="L86" s="314">
        <v>17.52</v>
      </c>
      <c r="M86" s="314">
        <v>10.55</v>
      </c>
      <c r="N86" s="314">
        <v>180.15369999999999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255</v>
      </c>
      <c r="B87" s="316">
        <v>0.46800000000000003</v>
      </c>
      <c r="C87" s="317">
        <v>43796.383399999999</v>
      </c>
      <c r="D87" s="318">
        <v>100.6322</v>
      </c>
      <c r="E87" s="319">
        <v>35968.940300000002</v>
      </c>
      <c r="F87" s="319">
        <v>40052.553599999999</v>
      </c>
      <c r="G87" s="319">
        <v>46966.843000000001</v>
      </c>
      <c r="H87" s="319">
        <v>49981.463300000003</v>
      </c>
      <c r="I87" s="319">
        <v>43498.893499999998</v>
      </c>
      <c r="J87" s="318">
        <v>101.63</v>
      </c>
      <c r="K87" s="320">
        <v>6.56</v>
      </c>
      <c r="L87" s="320">
        <v>29.17</v>
      </c>
      <c r="M87" s="320">
        <v>10.19</v>
      </c>
      <c r="N87" s="320">
        <v>174.12729999999999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256</v>
      </c>
      <c r="B88" s="310">
        <v>8.1600000000000006E-2</v>
      </c>
      <c r="C88" s="311">
        <v>36855.6872</v>
      </c>
      <c r="D88" s="312">
        <v>101.4084</v>
      </c>
      <c r="E88" s="313">
        <v>29906.201099999998</v>
      </c>
      <c r="F88" s="313">
        <v>31868.826000000001</v>
      </c>
      <c r="G88" s="313">
        <v>39656.562299999998</v>
      </c>
      <c r="H88" s="313">
        <v>43406.120799999997</v>
      </c>
      <c r="I88" s="313">
        <v>36479.423799999997</v>
      </c>
      <c r="J88" s="312">
        <v>100.7</v>
      </c>
      <c r="K88" s="314">
        <v>8.86</v>
      </c>
      <c r="L88" s="314">
        <v>21.13</v>
      </c>
      <c r="M88" s="314">
        <v>9.9</v>
      </c>
      <c r="N88" s="314">
        <v>177.22710000000001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257</v>
      </c>
      <c r="B89" s="316">
        <v>1.6015999999999999</v>
      </c>
      <c r="C89" s="317">
        <v>24543.094700000001</v>
      </c>
      <c r="D89" s="318">
        <v>101.2578</v>
      </c>
      <c r="E89" s="319">
        <v>21243.75</v>
      </c>
      <c r="F89" s="319">
        <v>22569.495999999999</v>
      </c>
      <c r="G89" s="319">
        <v>27151.25</v>
      </c>
      <c r="H89" s="319">
        <v>30422.833299999998</v>
      </c>
      <c r="I89" s="319">
        <v>25599.087800000001</v>
      </c>
      <c r="J89" s="318">
        <v>103.42</v>
      </c>
      <c r="K89" s="320">
        <v>13.12</v>
      </c>
      <c r="L89" s="320">
        <v>8.94</v>
      </c>
      <c r="M89" s="320">
        <v>10.39</v>
      </c>
      <c r="N89" s="320">
        <v>175.2209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258</v>
      </c>
      <c r="B90" s="310">
        <v>4.2299999999999997E-2</v>
      </c>
      <c r="C90" s="311">
        <v>26238.8541</v>
      </c>
      <c r="D90" s="312">
        <v>102.6472</v>
      </c>
      <c r="E90" s="313">
        <v>22710.4166</v>
      </c>
      <c r="F90" s="313">
        <v>24223.37</v>
      </c>
      <c r="G90" s="313">
        <v>29325.25</v>
      </c>
      <c r="H90" s="313">
        <v>32098.1705</v>
      </c>
      <c r="I90" s="313">
        <v>26931.429199999999</v>
      </c>
      <c r="J90" s="312">
        <v>102.51</v>
      </c>
      <c r="K90" s="314">
        <v>11.72</v>
      </c>
      <c r="L90" s="314">
        <v>12.73</v>
      </c>
      <c r="M90" s="314">
        <v>11.05</v>
      </c>
      <c r="N90" s="314">
        <v>175.0086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259</v>
      </c>
      <c r="B91" s="316">
        <v>0.04</v>
      </c>
      <c r="C91" s="317">
        <v>30463.5</v>
      </c>
      <c r="D91" s="318">
        <v>100.83410000000001</v>
      </c>
      <c r="E91" s="319">
        <v>24551</v>
      </c>
      <c r="F91" s="319">
        <v>25192.300999999999</v>
      </c>
      <c r="G91" s="319">
        <v>33922.281300000002</v>
      </c>
      <c r="H91" s="319">
        <v>40914.502999999997</v>
      </c>
      <c r="I91" s="319">
        <v>30854.982800000002</v>
      </c>
      <c r="J91" s="318">
        <v>101.36</v>
      </c>
      <c r="K91" s="320">
        <v>12.3</v>
      </c>
      <c r="L91" s="320">
        <v>14.41</v>
      </c>
      <c r="M91" s="320">
        <v>9.93</v>
      </c>
      <c r="N91" s="320">
        <v>175.06370000000001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260</v>
      </c>
      <c r="B92" s="310">
        <v>0.11550000000000001</v>
      </c>
      <c r="C92" s="311">
        <v>26402.231899999999</v>
      </c>
      <c r="D92" s="312">
        <v>101.3219</v>
      </c>
      <c r="E92" s="313">
        <v>22978.843199999999</v>
      </c>
      <c r="F92" s="313">
        <v>24153.852599999998</v>
      </c>
      <c r="G92" s="313">
        <v>28885.547699999999</v>
      </c>
      <c r="H92" s="313">
        <v>32256.757799999999</v>
      </c>
      <c r="I92" s="313">
        <v>27113.266100000001</v>
      </c>
      <c r="J92" s="312">
        <v>102.06</v>
      </c>
      <c r="K92" s="314">
        <v>13.09</v>
      </c>
      <c r="L92" s="314">
        <v>9.14</v>
      </c>
      <c r="M92" s="314">
        <v>10.07</v>
      </c>
      <c r="N92" s="314">
        <v>175.21600000000001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261</v>
      </c>
      <c r="B93" s="316">
        <v>0.42580000000000001</v>
      </c>
      <c r="C93" s="317">
        <v>29661.833299999998</v>
      </c>
      <c r="D93" s="318">
        <v>107.80589999999999</v>
      </c>
      <c r="E93" s="319">
        <v>21355.640299999999</v>
      </c>
      <c r="F93" s="319">
        <v>25042.338100000001</v>
      </c>
      <c r="G93" s="319">
        <v>34799.065399999999</v>
      </c>
      <c r="H93" s="319">
        <v>38658.027800000003</v>
      </c>
      <c r="I93" s="319">
        <v>30103.434799999999</v>
      </c>
      <c r="J93" s="318">
        <v>107.44</v>
      </c>
      <c r="K93" s="320">
        <v>7.9</v>
      </c>
      <c r="L93" s="320">
        <v>16.329999999999998</v>
      </c>
      <c r="M93" s="320">
        <v>10.23</v>
      </c>
      <c r="N93" s="320">
        <v>176.23050000000001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262</v>
      </c>
      <c r="B94" s="310">
        <v>7.0000000000000007E-2</v>
      </c>
      <c r="C94" s="311">
        <v>31521.1685</v>
      </c>
      <c r="D94" s="312">
        <v>107.4847</v>
      </c>
      <c r="E94" s="313">
        <v>22124.0095</v>
      </c>
      <c r="F94" s="313">
        <v>25774.75</v>
      </c>
      <c r="G94" s="313">
        <v>34618.138200000001</v>
      </c>
      <c r="H94" s="313">
        <v>38704.7065</v>
      </c>
      <c r="I94" s="313">
        <v>30893.941800000001</v>
      </c>
      <c r="J94" s="312">
        <v>105.93</v>
      </c>
      <c r="K94" s="314">
        <v>8.2200000000000006</v>
      </c>
      <c r="L94" s="314">
        <v>15.06</v>
      </c>
      <c r="M94" s="314">
        <v>10.38</v>
      </c>
      <c r="N94" s="314">
        <v>176.6491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3E2B-7A2C-446A-AAAD-36A2B38DB71E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313</v>
      </c>
      <c r="B1" s="2"/>
      <c r="C1" s="2"/>
      <c r="D1" s="3"/>
      <c r="E1" s="3"/>
      <c r="F1" s="3" t="s">
        <v>263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264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314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265</v>
      </c>
      <c r="C7" s="28"/>
      <c r="D7" s="69">
        <v>137.5438</v>
      </c>
      <c r="E7" s="30" t="s">
        <v>25</v>
      </c>
      <c r="G7" s="347"/>
    </row>
    <row r="8" spans="1:19" s="23" customFormat="1" ht="20.45" customHeight="1" x14ac:dyDescent="0.25">
      <c r="B8" s="33" t="s">
        <v>266</v>
      </c>
      <c r="C8" s="33"/>
      <c r="D8" s="34">
        <v>0.93059999999999998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267</v>
      </c>
      <c r="D11" s="62">
        <v>121.0121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268</v>
      </c>
      <c r="D12" s="62">
        <v>131.33330000000001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269</v>
      </c>
      <c r="D13" s="62">
        <v>140.66669999999999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270</v>
      </c>
      <c r="D14" s="62">
        <v>148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271</v>
      </c>
      <c r="D15" s="62">
        <v>151.66669999999999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272</v>
      </c>
      <c r="C17" s="28"/>
      <c r="D17" s="69">
        <v>36.791899999999998</v>
      </c>
      <c r="E17" s="30" t="s">
        <v>25</v>
      </c>
    </row>
    <row r="18" spans="2:10" s="32" customFormat="1" ht="20.45" customHeight="1" x14ac:dyDescent="0.2">
      <c r="B18" s="55" t="s">
        <v>273</v>
      </c>
      <c r="C18" s="43"/>
      <c r="D18" s="353">
        <v>19.565899999999999</v>
      </c>
      <c r="E18" s="45" t="s">
        <v>25</v>
      </c>
    </row>
    <row r="19" spans="2:10" s="32" customFormat="1" ht="20.45" customHeight="1" x14ac:dyDescent="0.2">
      <c r="B19" s="55" t="s">
        <v>274</v>
      </c>
      <c r="C19" s="43"/>
      <c r="D19" s="353">
        <v>6.3578000000000001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275</v>
      </c>
      <c r="I23" s="347">
        <v>136.61320000000001</v>
      </c>
      <c r="J23" s="360" t="s">
        <v>317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276</v>
      </c>
      <c r="I24" s="47">
        <v>36.791899999999998</v>
      </c>
      <c r="J24" s="360" t="s">
        <v>318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277</v>
      </c>
      <c r="I25" s="47">
        <v>19.565899999999999</v>
      </c>
      <c r="J25" s="360" t="s">
        <v>319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278</v>
      </c>
      <c r="I26" s="47">
        <v>6.3578000000000001</v>
      </c>
      <c r="J26" s="360" t="s">
        <v>320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279</v>
      </c>
      <c r="I27" s="47">
        <v>10.868200000000002</v>
      </c>
      <c r="J27" s="360" t="s">
        <v>321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EC2B-0050-4E5A-B504-85EA992DD485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313</v>
      </c>
      <c r="B1" s="2"/>
      <c r="C1" s="3"/>
      <c r="D1" s="1"/>
      <c r="E1" s="2"/>
      <c r="F1" s="3"/>
      <c r="G1" s="3" t="s">
        <v>280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281</v>
      </c>
    </row>
    <row r="3" spans="1:19" ht="14.25" customHeight="1" x14ac:dyDescent="0.2">
      <c r="A3" s="96" t="s">
        <v>282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283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314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284</v>
      </c>
      <c r="B8" s="296" t="s">
        <v>285</v>
      </c>
      <c r="C8" s="241" t="s">
        <v>286</v>
      </c>
      <c r="D8" s="241"/>
      <c r="E8" s="241" t="s">
        <v>287</v>
      </c>
      <c r="F8" s="241"/>
      <c r="G8" s="241"/>
    </row>
    <row r="9" spans="1:19" ht="17.25" customHeight="1" x14ac:dyDescent="0.2">
      <c r="A9" s="369"/>
      <c r="B9" s="370"/>
      <c r="C9" s="251" t="s">
        <v>288</v>
      </c>
      <c r="D9" s="251"/>
      <c r="E9" s="251" t="s">
        <v>288</v>
      </c>
      <c r="F9" s="251"/>
      <c r="G9" s="251"/>
    </row>
    <row r="10" spans="1:19" ht="17.25" customHeight="1" x14ac:dyDescent="0.2">
      <c r="A10" s="369"/>
      <c r="B10" s="370"/>
      <c r="C10" s="293" t="s">
        <v>289</v>
      </c>
      <c r="D10" s="293" t="s">
        <v>290</v>
      </c>
      <c r="E10" s="293" t="s">
        <v>289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291</v>
      </c>
      <c r="E11" s="241"/>
      <c r="F11" s="293" t="s">
        <v>292</v>
      </c>
      <c r="G11" s="293" t="s">
        <v>293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180</v>
      </c>
      <c r="B14" s="375">
        <v>0.11600000000000001</v>
      </c>
      <c r="C14" s="376">
        <v>145.01249999999999</v>
      </c>
      <c r="D14" s="377">
        <v>0.22220000000000001</v>
      </c>
      <c r="E14" s="377">
        <v>30.4819</v>
      </c>
      <c r="F14" s="377">
        <v>16.052900000000001</v>
      </c>
      <c r="G14" s="377">
        <v>4.2760999999999996</v>
      </c>
      <c r="I14" s="281"/>
      <c r="J14" s="281"/>
      <c r="K14" s="281"/>
    </row>
    <row r="15" spans="1:19" ht="13.15" customHeight="1" x14ac:dyDescent="0.2">
      <c r="A15" s="378" t="s">
        <v>181</v>
      </c>
      <c r="B15" s="379">
        <v>5.3800000000000001E-2</v>
      </c>
      <c r="C15" s="380">
        <v>146.1977</v>
      </c>
      <c r="D15" s="381">
        <v>0.59050000000000002</v>
      </c>
      <c r="E15" s="381">
        <v>28.417899999999999</v>
      </c>
      <c r="F15" s="381">
        <v>17.526800000000001</v>
      </c>
      <c r="G15" s="381">
        <v>1.7248000000000001</v>
      </c>
    </row>
    <row r="16" spans="1:19" ht="13.15" customHeight="1" x14ac:dyDescent="0.2">
      <c r="A16" s="374" t="s">
        <v>182</v>
      </c>
      <c r="B16" s="375">
        <v>6.6900000000000001E-2</v>
      </c>
      <c r="C16" s="376">
        <v>145.4768</v>
      </c>
      <c r="D16" s="377">
        <v>0.18559999999999999</v>
      </c>
      <c r="E16" s="377">
        <v>27.3141</v>
      </c>
      <c r="F16" s="377">
        <v>15.538</v>
      </c>
      <c r="G16" s="377">
        <v>2.5264000000000002</v>
      </c>
    </row>
    <row r="17" spans="1:7" ht="13.15" customHeight="1" x14ac:dyDescent="0.2">
      <c r="A17" s="378" t="s">
        <v>184</v>
      </c>
      <c r="B17" s="379">
        <v>0.11</v>
      </c>
      <c r="C17" s="380">
        <v>143.9836</v>
      </c>
      <c r="D17" s="381">
        <v>0.33150000000000002</v>
      </c>
      <c r="E17" s="381">
        <v>31.4361</v>
      </c>
      <c r="F17" s="381">
        <v>16.8245</v>
      </c>
      <c r="G17" s="381">
        <v>3.5508999999999999</v>
      </c>
    </row>
    <row r="18" spans="1:7" ht="13.15" customHeight="1" x14ac:dyDescent="0.2">
      <c r="A18" s="374" t="s">
        <v>187</v>
      </c>
      <c r="B18" s="375">
        <v>0.21229999999999999</v>
      </c>
      <c r="C18" s="376">
        <v>137.06299999999999</v>
      </c>
      <c r="D18" s="377">
        <v>1.14E-2</v>
      </c>
      <c r="E18" s="377">
        <v>37.755800000000001</v>
      </c>
      <c r="F18" s="377">
        <v>26.3188</v>
      </c>
      <c r="G18" s="377">
        <v>1.8555999999999999</v>
      </c>
    </row>
    <row r="19" spans="1:7" ht="13.15" customHeight="1" x14ac:dyDescent="0.2">
      <c r="A19" s="378" t="s">
        <v>189</v>
      </c>
      <c r="B19" s="379">
        <v>0.66739999999999999</v>
      </c>
      <c r="C19" s="380">
        <v>135.3777</v>
      </c>
      <c r="D19" s="381">
        <v>7.3599999999999999E-2</v>
      </c>
      <c r="E19" s="381">
        <v>39.422499999999999</v>
      </c>
      <c r="F19" s="381">
        <v>26.33</v>
      </c>
      <c r="G19" s="381">
        <v>1.9278999999999999</v>
      </c>
    </row>
    <row r="20" spans="1:7" ht="13.15" customHeight="1" x14ac:dyDescent="0.2">
      <c r="A20" s="374" t="s">
        <v>190</v>
      </c>
      <c r="B20" s="375">
        <v>0.19059999999999999</v>
      </c>
      <c r="C20" s="376">
        <v>139.3297</v>
      </c>
      <c r="D20" s="377">
        <v>1.2541</v>
      </c>
      <c r="E20" s="377">
        <v>29.8094</v>
      </c>
      <c r="F20" s="377">
        <v>17.765799999999999</v>
      </c>
      <c r="G20" s="377">
        <v>2.6777000000000002</v>
      </c>
    </row>
    <row r="21" spans="1:7" ht="13.15" customHeight="1" x14ac:dyDescent="0.2">
      <c r="A21" s="378" t="s">
        <v>191</v>
      </c>
      <c r="B21" s="379">
        <v>0.14660000000000001</v>
      </c>
      <c r="C21" s="380">
        <v>143.34620000000001</v>
      </c>
      <c r="D21" s="381">
        <v>4.4000000000000003E-3</v>
      </c>
      <c r="E21" s="381">
        <v>30.357600000000001</v>
      </c>
      <c r="F21" s="381">
        <v>15.1828</v>
      </c>
      <c r="G21" s="381">
        <v>3.6564000000000001</v>
      </c>
    </row>
    <row r="22" spans="1:7" ht="13.15" customHeight="1" x14ac:dyDescent="0.2">
      <c r="A22" s="374" t="s">
        <v>192</v>
      </c>
      <c r="B22" s="375">
        <v>0.1046</v>
      </c>
      <c r="C22" s="376">
        <v>146.07560000000001</v>
      </c>
      <c r="D22" s="377">
        <v>7.3200000000000001E-2</v>
      </c>
      <c r="E22" s="377">
        <v>27.059699999999999</v>
      </c>
      <c r="F22" s="377">
        <v>12.8782</v>
      </c>
      <c r="G22" s="377">
        <v>2.4542999999999999</v>
      </c>
    </row>
    <row r="23" spans="1:7" ht="13.15" customHeight="1" x14ac:dyDescent="0.2">
      <c r="A23" s="378" t="s">
        <v>193</v>
      </c>
      <c r="B23" s="379">
        <v>6.08E-2</v>
      </c>
      <c r="C23" s="380">
        <v>155.81549999999999</v>
      </c>
      <c r="D23" s="381">
        <v>14.4407</v>
      </c>
      <c r="E23" s="381">
        <v>28.352699999999999</v>
      </c>
      <c r="F23" s="381">
        <v>17.992699999999999</v>
      </c>
      <c r="G23" s="381">
        <v>4.7000999999999999</v>
      </c>
    </row>
    <row r="24" spans="1:7" ht="13.15" customHeight="1" x14ac:dyDescent="0.2">
      <c r="A24" s="374" t="s">
        <v>194</v>
      </c>
      <c r="B24" s="375">
        <v>0.1149</v>
      </c>
      <c r="C24" s="376">
        <v>142.93369999999999</v>
      </c>
      <c r="D24" s="377">
        <v>2.9546000000000001</v>
      </c>
      <c r="E24" s="377">
        <v>31.269100000000002</v>
      </c>
      <c r="F24" s="377">
        <v>18.643699999999999</v>
      </c>
      <c r="G24" s="377">
        <v>4.8375000000000004</v>
      </c>
    </row>
    <row r="25" spans="1:7" ht="13.15" customHeight="1" x14ac:dyDescent="0.2">
      <c r="A25" s="378" t="s">
        <v>195</v>
      </c>
      <c r="B25" s="379">
        <v>1.1037999999999999</v>
      </c>
      <c r="C25" s="380">
        <v>130.0727</v>
      </c>
      <c r="D25" s="381">
        <v>0.21629999999999999</v>
      </c>
      <c r="E25" s="381">
        <v>45.137799999999999</v>
      </c>
      <c r="F25" s="381">
        <v>26.4542</v>
      </c>
      <c r="G25" s="381">
        <v>4.5663</v>
      </c>
    </row>
    <row r="26" spans="1:7" ht="13.15" customHeight="1" x14ac:dyDescent="0.2">
      <c r="A26" s="374" t="s">
        <v>196</v>
      </c>
      <c r="B26" s="375">
        <v>2.9215</v>
      </c>
      <c r="C26" s="376">
        <v>128.6574</v>
      </c>
      <c r="D26" s="377">
        <v>0.1232</v>
      </c>
      <c r="E26" s="377">
        <v>46.4557</v>
      </c>
      <c r="F26" s="377">
        <v>26.802099999999999</v>
      </c>
      <c r="G26" s="377">
        <v>4.1818</v>
      </c>
    </row>
    <row r="27" spans="1:7" ht="13.15" customHeight="1" x14ac:dyDescent="0.2">
      <c r="A27" s="378" t="s">
        <v>197</v>
      </c>
      <c r="B27" s="379">
        <v>1.6497999999999999</v>
      </c>
      <c r="C27" s="380">
        <v>128.87799999999999</v>
      </c>
      <c r="D27" s="381">
        <v>4.5100000000000001E-2</v>
      </c>
      <c r="E27" s="381">
        <v>46.066299999999998</v>
      </c>
      <c r="F27" s="381">
        <v>26.6248</v>
      </c>
      <c r="G27" s="381">
        <v>4.2523999999999997</v>
      </c>
    </row>
    <row r="28" spans="1:7" ht="13.15" customHeight="1" x14ac:dyDescent="0.2">
      <c r="A28" s="374" t="s">
        <v>198</v>
      </c>
      <c r="B28" s="375">
        <v>1.7039</v>
      </c>
      <c r="C28" s="376">
        <v>131.00470000000001</v>
      </c>
      <c r="D28" s="377">
        <v>1.0699999999999999E-2</v>
      </c>
      <c r="E28" s="377">
        <v>44.008000000000003</v>
      </c>
      <c r="F28" s="377">
        <v>26.417899999999999</v>
      </c>
      <c r="G28" s="377">
        <v>6.6802000000000001</v>
      </c>
    </row>
    <row r="29" spans="1:7" ht="13.15" customHeight="1" x14ac:dyDescent="0.2">
      <c r="A29" s="378" t="s">
        <v>199</v>
      </c>
      <c r="B29" s="379">
        <v>0.1731</v>
      </c>
      <c r="C29" s="380">
        <v>132.9434</v>
      </c>
      <c r="D29" s="381">
        <v>1.0999999999999999E-2</v>
      </c>
      <c r="E29" s="381">
        <v>43.762099999999997</v>
      </c>
      <c r="F29" s="381">
        <v>26.6569</v>
      </c>
      <c r="G29" s="381">
        <v>2.7934000000000001</v>
      </c>
    </row>
    <row r="30" spans="1:7" ht="13.15" customHeight="1" x14ac:dyDescent="0.2">
      <c r="A30" s="374" t="s">
        <v>200</v>
      </c>
      <c r="B30" s="375">
        <v>5.3600000000000002E-2</v>
      </c>
      <c r="C30" s="376">
        <v>132.21250000000001</v>
      </c>
      <c r="D30" s="377">
        <v>0.32419999999999999</v>
      </c>
      <c r="E30" s="377">
        <v>43.203499999999998</v>
      </c>
      <c r="F30" s="377">
        <v>26.966899999999999</v>
      </c>
      <c r="G30" s="377">
        <v>2.9003999999999999</v>
      </c>
    </row>
    <row r="31" spans="1:7" ht="13.15" customHeight="1" x14ac:dyDescent="0.2">
      <c r="A31" s="378" t="s">
        <v>201</v>
      </c>
      <c r="B31" s="379">
        <v>0.91759999999999997</v>
      </c>
      <c r="C31" s="380">
        <v>129.9117</v>
      </c>
      <c r="D31" s="381">
        <v>0.1124</v>
      </c>
      <c r="E31" s="381">
        <v>45.193300000000001</v>
      </c>
      <c r="F31" s="381">
        <v>26.0611</v>
      </c>
      <c r="G31" s="381">
        <v>5.6338999999999997</v>
      </c>
    </row>
    <row r="32" spans="1:7" ht="13.15" customHeight="1" x14ac:dyDescent="0.2">
      <c r="A32" s="374" t="s">
        <v>202</v>
      </c>
      <c r="B32" s="375">
        <v>0.19289999999999999</v>
      </c>
      <c r="C32" s="376">
        <v>145.6995</v>
      </c>
      <c r="D32" s="377">
        <v>0.17430000000000001</v>
      </c>
      <c r="E32" s="377">
        <v>29.418199999999999</v>
      </c>
      <c r="F32" s="377">
        <v>15.7806</v>
      </c>
      <c r="G32" s="377">
        <v>3.6179000000000001</v>
      </c>
    </row>
    <row r="33" spans="1:7" ht="13.15" customHeight="1" x14ac:dyDescent="0.2">
      <c r="A33" s="378" t="s">
        <v>203</v>
      </c>
      <c r="B33" s="379">
        <v>0.52659999999999996</v>
      </c>
      <c r="C33" s="380">
        <v>142.874</v>
      </c>
      <c r="D33" s="381">
        <v>0.27310000000000001</v>
      </c>
      <c r="E33" s="381">
        <v>32.494199999999999</v>
      </c>
      <c r="F33" s="381">
        <v>16.365600000000001</v>
      </c>
      <c r="G33" s="381">
        <v>4.8025000000000002</v>
      </c>
    </row>
    <row r="34" spans="1:7" ht="13.15" customHeight="1" x14ac:dyDescent="0.2">
      <c r="A34" s="374" t="s">
        <v>205</v>
      </c>
      <c r="B34" s="375">
        <v>6.0900000000000003E-2</v>
      </c>
      <c r="C34" s="376">
        <v>144.941</v>
      </c>
      <c r="D34" s="377">
        <v>0.67010000000000003</v>
      </c>
      <c r="E34" s="377">
        <v>29.613299999999999</v>
      </c>
      <c r="F34" s="377">
        <v>15.906499999999999</v>
      </c>
      <c r="G34" s="377">
        <v>2.3612000000000002</v>
      </c>
    </row>
    <row r="35" spans="1:7" ht="13.15" customHeight="1" x14ac:dyDescent="0.2">
      <c r="A35" s="378" t="s">
        <v>206</v>
      </c>
      <c r="B35" s="379">
        <v>8.8599999999999998E-2</v>
      </c>
      <c r="C35" s="380">
        <v>137.84549999999999</v>
      </c>
      <c r="D35" s="381">
        <v>5.8999999999999999E-3</v>
      </c>
      <c r="E35" s="381">
        <v>36.834299999999999</v>
      </c>
      <c r="F35" s="381">
        <v>16.938300000000002</v>
      </c>
      <c r="G35" s="381">
        <v>7.1292999999999997</v>
      </c>
    </row>
    <row r="36" spans="1:7" ht="13.15" customHeight="1" x14ac:dyDescent="0.2">
      <c r="A36" s="374" t="s">
        <v>207</v>
      </c>
      <c r="B36" s="375">
        <v>0.1333</v>
      </c>
      <c r="C36" s="376">
        <v>139.44030000000001</v>
      </c>
      <c r="D36" s="377">
        <v>0.19520000000000001</v>
      </c>
      <c r="E36" s="377">
        <v>35.551499999999997</v>
      </c>
      <c r="F36" s="377">
        <v>16.635200000000001</v>
      </c>
      <c r="G36" s="377">
        <v>5.1616999999999997</v>
      </c>
    </row>
    <row r="37" spans="1:7" ht="13.15" customHeight="1" x14ac:dyDescent="0.2">
      <c r="A37" s="378" t="s">
        <v>208</v>
      </c>
      <c r="B37" s="379">
        <v>0.10100000000000001</v>
      </c>
      <c r="C37" s="380">
        <v>144.08260000000001</v>
      </c>
      <c r="D37" s="381">
        <v>8.5599999999999996E-2</v>
      </c>
      <c r="E37" s="381">
        <v>30.6675</v>
      </c>
      <c r="F37" s="381">
        <v>16.451000000000001</v>
      </c>
      <c r="G37" s="381">
        <v>4.4295999999999998</v>
      </c>
    </row>
    <row r="38" spans="1:7" ht="13.15" customHeight="1" x14ac:dyDescent="0.2">
      <c r="A38" s="374" t="s">
        <v>209</v>
      </c>
      <c r="B38" s="375">
        <v>6.4199999999999993E-2</v>
      </c>
      <c r="C38" s="376">
        <v>133.0506</v>
      </c>
      <c r="D38" s="377">
        <v>8.0999999999999996E-3</v>
      </c>
      <c r="E38" s="377">
        <v>42.423099999999998</v>
      </c>
      <c r="F38" s="377">
        <v>24.581499999999998</v>
      </c>
      <c r="G38" s="377">
        <v>4.1962000000000002</v>
      </c>
    </row>
    <row r="39" spans="1:7" ht="13.15" customHeight="1" x14ac:dyDescent="0.2">
      <c r="A39" s="378" t="s">
        <v>210</v>
      </c>
      <c r="B39" s="379">
        <v>0.1583</v>
      </c>
      <c r="C39" s="380">
        <v>133.31559999999999</v>
      </c>
      <c r="D39" s="381">
        <v>0.28870000000000001</v>
      </c>
      <c r="E39" s="381">
        <v>41.6631</v>
      </c>
      <c r="F39" s="381">
        <v>17.346800000000002</v>
      </c>
      <c r="G39" s="381">
        <v>10.0405</v>
      </c>
    </row>
    <row r="40" spans="1:7" ht="13.15" customHeight="1" x14ac:dyDescent="0.2">
      <c r="A40" s="374" t="s">
        <v>211</v>
      </c>
      <c r="B40" s="375">
        <v>0.2545</v>
      </c>
      <c r="C40" s="376">
        <v>140.57769999999999</v>
      </c>
      <c r="D40" s="377">
        <v>0.10829999999999999</v>
      </c>
      <c r="E40" s="377">
        <v>33.868200000000002</v>
      </c>
      <c r="F40" s="377">
        <v>16.497199999999999</v>
      </c>
      <c r="G40" s="377">
        <v>4.7511000000000001</v>
      </c>
    </row>
    <row r="41" spans="1:7" ht="13.15" customHeight="1" x14ac:dyDescent="0.2">
      <c r="A41" s="378" t="s">
        <v>212</v>
      </c>
      <c r="B41" s="379">
        <v>0.23569999999999999</v>
      </c>
      <c r="C41" s="380">
        <v>141.07060000000001</v>
      </c>
      <c r="D41" s="381">
        <v>0</v>
      </c>
      <c r="E41" s="381">
        <v>33.602200000000003</v>
      </c>
      <c r="F41" s="381">
        <v>16.4207</v>
      </c>
      <c r="G41" s="381">
        <v>9.8468999999999998</v>
      </c>
    </row>
    <row r="42" spans="1:7" ht="13.15" customHeight="1" x14ac:dyDescent="0.2">
      <c r="A42" s="374" t="s">
        <v>213</v>
      </c>
      <c r="B42" s="375">
        <v>0.13919999999999999</v>
      </c>
      <c r="C42" s="376">
        <v>140.09729999999999</v>
      </c>
      <c r="D42" s="377">
        <v>0.66839999999999999</v>
      </c>
      <c r="E42" s="377">
        <v>32.115000000000002</v>
      </c>
      <c r="F42" s="377">
        <v>15.586</v>
      </c>
      <c r="G42" s="377">
        <v>8.718</v>
      </c>
    </row>
    <row r="43" spans="1:7" ht="13.15" customHeight="1" x14ac:dyDescent="0.2">
      <c r="A43" s="378" t="s">
        <v>214</v>
      </c>
      <c r="B43" s="379">
        <v>0.3972</v>
      </c>
      <c r="C43" s="380">
        <v>138.97710000000001</v>
      </c>
      <c r="D43" s="381">
        <v>2.7033</v>
      </c>
      <c r="E43" s="381">
        <v>30.369399999999999</v>
      </c>
      <c r="F43" s="381">
        <v>16.3188</v>
      </c>
      <c r="G43" s="381">
        <v>8.2772000000000006</v>
      </c>
    </row>
    <row r="44" spans="1:7" ht="13.15" customHeight="1" x14ac:dyDescent="0.2">
      <c r="A44" s="374" t="s">
        <v>216</v>
      </c>
      <c r="B44" s="375">
        <v>0.93769999999999998</v>
      </c>
      <c r="C44" s="376">
        <v>143.59180000000001</v>
      </c>
      <c r="D44" s="377">
        <v>0.1883</v>
      </c>
      <c r="E44" s="377">
        <v>31.161300000000001</v>
      </c>
      <c r="F44" s="377">
        <v>16.263400000000001</v>
      </c>
      <c r="G44" s="377">
        <v>4.7083000000000004</v>
      </c>
    </row>
    <row r="45" spans="1:7" ht="13.15" customHeight="1" x14ac:dyDescent="0.2">
      <c r="A45" s="378" t="s">
        <v>217</v>
      </c>
      <c r="B45" s="379">
        <v>5.91E-2</v>
      </c>
      <c r="C45" s="380">
        <v>143.3613</v>
      </c>
      <c r="D45" s="381">
        <v>2.0133999999999999</v>
      </c>
      <c r="E45" s="381">
        <v>33.476199999999999</v>
      </c>
      <c r="F45" s="381">
        <v>15.1509</v>
      </c>
      <c r="G45" s="381">
        <v>7.2348999999999997</v>
      </c>
    </row>
    <row r="46" spans="1:7" ht="13.15" customHeight="1" x14ac:dyDescent="0.2">
      <c r="A46" s="374" t="s">
        <v>218</v>
      </c>
      <c r="B46" s="375">
        <v>0.14330000000000001</v>
      </c>
      <c r="C46" s="376">
        <v>144.50020000000001</v>
      </c>
      <c r="D46" s="377">
        <v>0.26319999999999999</v>
      </c>
      <c r="E46" s="377">
        <v>30.4467</v>
      </c>
      <c r="F46" s="377">
        <v>16.4224</v>
      </c>
      <c r="G46" s="377">
        <v>3.2877999999999998</v>
      </c>
    </row>
    <row r="47" spans="1:7" ht="13.15" customHeight="1" x14ac:dyDescent="0.2">
      <c r="A47" s="378" t="s">
        <v>219</v>
      </c>
      <c r="B47" s="379">
        <v>0.25940000000000002</v>
      </c>
      <c r="C47" s="380">
        <v>138.79570000000001</v>
      </c>
      <c r="D47" s="381">
        <v>6.3799999999999996E-2</v>
      </c>
      <c r="E47" s="381">
        <v>36.001800000000003</v>
      </c>
      <c r="F47" s="381">
        <v>16.3672</v>
      </c>
      <c r="G47" s="381">
        <v>5.9488000000000003</v>
      </c>
    </row>
    <row r="48" spans="1:7" ht="13.15" customHeight="1" x14ac:dyDescent="0.2">
      <c r="A48" s="374" t="s">
        <v>220</v>
      </c>
      <c r="B48" s="375">
        <v>1.7770999999999999</v>
      </c>
      <c r="C48" s="376">
        <v>140.6961</v>
      </c>
      <c r="D48" s="377">
        <v>0.44529999999999997</v>
      </c>
      <c r="E48" s="377">
        <v>34.0289</v>
      </c>
      <c r="F48" s="377">
        <v>16.407800000000002</v>
      </c>
      <c r="G48" s="377">
        <v>5.5476999999999999</v>
      </c>
    </row>
    <row r="49" spans="1:7" ht="13.15" customHeight="1" x14ac:dyDescent="0.2">
      <c r="A49" s="378" t="s">
        <v>221</v>
      </c>
      <c r="B49" s="379">
        <v>0.61409999999999998</v>
      </c>
      <c r="C49" s="380">
        <v>137.393</v>
      </c>
      <c r="D49" s="381">
        <v>0</v>
      </c>
      <c r="E49" s="381">
        <v>37.2714</v>
      </c>
      <c r="F49" s="381">
        <v>15.7781</v>
      </c>
      <c r="G49" s="381">
        <v>7.9619999999999997</v>
      </c>
    </row>
    <row r="50" spans="1:7" ht="13.15" customHeight="1" x14ac:dyDescent="0.2">
      <c r="A50" s="374" t="s">
        <v>222</v>
      </c>
      <c r="B50" s="375">
        <v>0.44579999999999997</v>
      </c>
      <c r="C50" s="376">
        <v>140.64150000000001</v>
      </c>
      <c r="D50" s="377">
        <v>7.8799999999999995E-2</v>
      </c>
      <c r="E50" s="377">
        <v>34.803400000000003</v>
      </c>
      <c r="F50" s="377">
        <v>16.5337</v>
      </c>
      <c r="G50" s="377">
        <v>9.0059000000000005</v>
      </c>
    </row>
    <row r="51" spans="1:7" ht="13.15" customHeight="1" x14ac:dyDescent="0.2">
      <c r="A51" s="378" t="s">
        <v>224</v>
      </c>
      <c r="B51" s="379">
        <v>0.1197</v>
      </c>
      <c r="C51" s="380">
        <v>141.56059999999999</v>
      </c>
      <c r="D51" s="381">
        <v>0.29010000000000002</v>
      </c>
      <c r="E51" s="381">
        <v>35.069000000000003</v>
      </c>
      <c r="F51" s="381">
        <v>16.388100000000001</v>
      </c>
      <c r="G51" s="381">
        <v>7.3994999999999997</v>
      </c>
    </row>
    <row r="52" spans="1:7" ht="13.15" customHeight="1" x14ac:dyDescent="0.2">
      <c r="A52" s="374" t="s">
        <v>225</v>
      </c>
      <c r="B52" s="375">
        <v>0.46260000000000001</v>
      </c>
      <c r="C52" s="376">
        <v>139.32259999999999</v>
      </c>
      <c r="D52" s="377">
        <v>0.15570000000000001</v>
      </c>
      <c r="E52" s="377">
        <v>36.174599999999998</v>
      </c>
      <c r="F52" s="377">
        <v>16.4208</v>
      </c>
      <c r="G52" s="377">
        <v>6.9615999999999998</v>
      </c>
    </row>
    <row r="53" spans="1:7" ht="13.15" customHeight="1" x14ac:dyDescent="0.2">
      <c r="A53" s="378" t="s">
        <v>226</v>
      </c>
      <c r="B53" s="379">
        <v>5.4399999999999997E-2</v>
      </c>
      <c r="C53" s="380">
        <v>141.9145</v>
      </c>
      <c r="D53" s="381">
        <v>8.5199999999999998E-2</v>
      </c>
      <c r="E53" s="381">
        <v>32.145200000000003</v>
      </c>
      <c r="F53" s="381">
        <v>15.770099999999999</v>
      </c>
      <c r="G53" s="381">
        <v>3.1267999999999998</v>
      </c>
    </row>
    <row r="54" spans="1:7" ht="13.15" customHeight="1" x14ac:dyDescent="0.2">
      <c r="A54" s="374" t="s">
        <v>229</v>
      </c>
      <c r="B54" s="375">
        <v>0.43280000000000002</v>
      </c>
      <c r="C54" s="376">
        <v>143.36080000000001</v>
      </c>
      <c r="D54" s="377">
        <v>0.2437</v>
      </c>
      <c r="E54" s="377">
        <v>31.593900000000001</v>
      </c>
      <c r="F54" s="377">
        <v>16.440999999999999</v>
      </c>
      <c r="G54" s="377">
        <v>4.835</v>
      </c>
    </row>
    <row r="55" spans="1:7" ht="13.15" customHeight="1" x14ac:dyDescent="0.2">
      <c r="A55" s="378" t="s">
        <v>230</v>
      </c>
      <c r="B55" s="379">
        <v>0.1119</v>
      </c>
      <c r="C55" s="380">
        <v>143.93680000000001</v>
      </c>
      <c r="D55" s="381">
        <v>0.46439999999999998</v>
      </c>
      <c r="E55" s="381">
        <v>31.069700000000001</v>
      </c>
      <c r="F55" s="381">
        <v>16.1447</v>
      </c>
      <c r="G55" s="381">
        <v>3.4590999999999998</v>
      </c>
    </row>
    <row r="56" spans="1:7" ht="13.15" customHeight="1" x14ac:dyDescent="0.2">
      <c r="A56" s="374" t="s">
        <v>231</v>
      </c>
      <c r="B56" s="375">
        <v>6.6900000000000001E-2</v>
      </c>
      <c r="C56" s="376">
        <v>135.858</v>
      </c>
      <c r="D56" s="377">
        <v>3.8999999999999998E-3</v>
      </c>
      <c r="E56" s="377">
        <v>38.7746</v>
      </c>
      <c r="F56" s="377">
        <v>16.196400000000001</v>
      </c>
      <c r="G56" s="377">
        <v>10.0791</v>
      </c>
    </row>
    <row r="57" spans="1:7" ht="13.15" customHeight="1" x14ac:dyDescent="0.2">
      <c r="A57" s="378" t="s">
        <v>232</v>
      </c>
      <c r="B57" s="379">
        <v>0.2351</v>
      </c>
      <c r="C57" s="380">
        <v>144.4975</v>
      </c>
      <c r="D57" s="381">
        <v>0.1991</v>
      </c>
      <c r="E57" s="381">
        <v>30.308199999999999</v>
      </c>
      <c r="F57" s="381">
        <v>15.928699999999999</v>
      </c>
      <c r="G57" s="381">
        <v>4.4009</v>
      </c>
    </row>
    <row r="58" spans="1:7" ht="13.15" customHeight="1" x14ac:dyDescent="0.2">
      <c r="A58" s="374" t="s">
        <v>235</v>
      </c>
      <c r="B58" s="375">
        <v>0.24829999999999999</v>
      </c>
      <c r="C58" s="376">
        <v>144.57570000000001</v>
      </c>
      <c r="D58" s="377">
        <v>0.30890000000000001</v>
      </c>
      <c r="E58" s="377">
        <v>29.3736</v>
      </c>
      <c r="F58" s="377">
        <v>15.9077</v>
      </c>
      <c r="G58" s="377">
        <v>5.3975</v>
      </c>
    </row>
    <row r="59" spans="1:7" ht="13.15" customHeight="1" x14ac:dyDescent="0.2">
      <c r="A59" s="378" t="s">
        <v>236</v>
      </c>
      <c r="B59" s="379">
        <v>0.1045</v>
      </c>
      <c r="C59" s="380">
        <v>143.81720000000001</v>
      </c>
      <c r="D59" s="381">
        <v>9.2899999999999996E-2</v>
      </c>
      <c r="E59" s="381">
        <v>30.7577</v>
      </c>
      <c r="F59" s="381">
        <v>16.5931</v>
      </c>
      <c r="G59" s="381">
        <v>3.8092999999999999</v>
      </c>
    </row>
    <row r="60" spans="1:7" ht="13.15" customHeight="1" x14ac:dyDescent="0.2">
      <c r="A60" s="374" t="s">
        <v>237</v>
      </c>
      <c r="B60" s="375">
        <v>0.44</v>
      </c>
      <c r="C60" s="376">
        <v>141.2936</v>
      </c>
      <c r="D60" s="377">
        <v>0.19500000000000001</v>
      </c>
      <c r="E60" s="377">
        <v>33.563699999999997</v>
      </c>
      <c r="F60" s="377">
        <v>16.275400000000001</v>
      </c>
      <c r="G60" s="377">
        <v>5.4880000000000004</v>
      </c>
    </row>
    <row r="61" spans="1:7" ht="13.15" customHeight="1" x14ac:dyDescent="0.2">
      <c r="A61" s="378" t="s">
        <v>238</v>
      </c>
      <c r="B61" s="379">
        <v>1.4714</v>
      </c>
      <c r="C61" s="380">
        <v>140.54400000000001</v>
      </c>
      <c r="D61" s="381">
        <v>0.32029999999999997</v>
      </c>
      <c r="E61" s="381">
        <v>34.609400000000001</v>
      </c>
      <c r="F61" s="381">
        <v>16.0181</v>
      </c>
      <c r="G61" s="381">
        <v>9.8576999999999995</v>
      </c>
    </row>
    <row r="62" spans="1:7" ht="13.15" customHeight="1" x14ac:dyDescent="0.2">
      <c r="A62" s="374" t="s">
        <v>239</v>
      </c>
      <c r="B62" s="375">
        <v>0.31480000000000002</v>
      </c>
      <c r="C62" s="376">
        <v>144.81389999999999</v>
      </c>
      <c r="D62" s="377">
        <v>0.38500000000000001</v>
      </c>
      <c r="E62" s="377">
        <v>30.4129</v>
      </c>
      <c r="F62" s="377">
        <v>16.2882</v>
      </c>
      <c r="G62" s="377">
        <v>5.7331000000000003</v>
      </c>
    </row>
    <row r="63" spans="1:7" ht="13.15" customHeight="1" x14ac:dyDescent="0.2">
      <c r="A63" s="378" t="s">
        <v>240</v>
      </c>
      <c r="B63" s="379">
        <v>0.57769999999999999</v>
      </c>
      <c r="C63" s="380">
        <v>144.7508</v>
      </c>
      <c r="D63" s="381">
        <v>0.73529999999999995</v>
      </c>
      <c r="E63" s="381">
        <v>31.2059</v>
      </c>
      <c r="F63" s="381">
        <v>16.005500000000001</v>
      </c>
      <c r="G63" s="381">
        <v>7.2076000000000002</v>
      </c>
    </row>
    <row r="64" spans="1:7" ht="13.15" customHeight="1" x14ac:dyDescent="0.2">
      <c r="A64" s="374" t="s">
        <v>241</v>
      </c>
      <c r="B64" s="375">
        <v>7.7200000000000005E-2</v>
      </c>
      <c r="C64" s="376">
        <v>144.1044</v>
      </c>
      <c r="D64" s="377">
        <v>2.7099000000000002</v>
      </c>
      <c r="E64" s="377">
        <v>34.011099999999999</v>
      </c>
      <c r="F64" s="377">
        <v>16.7041</v>
      </c>
      <c r="G64" s="377">
        <v>5.0391000000000004</v>
      </c>
    </row>
    <row r="65" spans="1:7" ht="13.15" customHeight="1" x14ac:dyDescent="0.2">
      <c r="A65" s="378" t="s">
        <v>242</v>
      </c>
      <c r="B65" s="379">
        <v>0.96319999999999995</v>
      </c>
      <c r="C65" s="380">
        <v>127.4739</v>
      </c>
      <c r="D65" s="381">
        <v>7.5999999999999998E-2</v>
      </c>
      <c r="E65" s="381">
        <v>48.110500000000002</v>
      </c>
      <c r="F65" s="381">
        <v>25.8521</v>
      </c>
      <c r="G65" s="381">
        <v>6.5372000000000003</v>
      </c>
    </row>
    <row r="66" spans="1:7" ht="13.15" customHeight="1" x14ac:dyDescent="0.2">
      <c r="A66" s="374" t="s">
        <v>243</v>
      </c>
      <c r="B66" s="375">
        <v>1.4581</v>
      </c>
      <c r="C66" s="376">
        <v>134.11000000000001</v>
      </c>
      <c r="D66" s="377">
        <v>1.4443999999999999</v>
      </c>
      <c r="E66" s="377">
        <v>33.972200000000001</v>
      </c>
      <c r="F66" s="377">
        <v>16.279399999999999</v>
      </c>
      <c r="G66" s="377">
        <v>12.0198</v>
      </c>
    </row>
    <row r="67" spans="1:7" ht="13.15" customHeight="1" x14ac:dyDescent="0.2">
      <c r="A67" s="378" t="s">
        <v>244</v>
      </c>
      <c r="B67" s="379">
        <v>0.14030000000000001</v>
      </c>
      <c r="C67" s="380">
        <v>139.92660000000001</v>
      </c>
      <c r="D67" s="381">
        <v>0.52729999999999999</v>
      </c>
      <c r="E67" s="381">
        <v>34.9758</v>
      </c>
      <c r="F67" s="381">
        <v>16.526199999999999</v>
      </c>
      <c r="G67" s="381">
        <v>10.388500000000001</v>
      </c>
    </row>
    <row r="68" spans="1:7" ht="13.15" customHeight="1" x14ac:dyDescent="0.2">
      <c r="A68" s="374" t="s">
        <v>245</v>
      </c>
      <c r="B68" s="375">
        <v>0.35249999999999998</v>
      </c>
      <c r="C68" s="376">
        <v>146.89410000000001</v>
      </c>
      <c r="D68" s="377">
        <v>12.572800000000001</v>
      </c>
      <c r="E68" s="377">
        <v>31.075900000000001</v>
      </c>
      <c r="F68" s="377">
        <v>17.899999999999999</v>
      </c>
      <c r="G68" s="377">
        <v>7.2309999999999999</v>
      </c>
    </row>
    <row r="69" spans="1:7" ht="13.15" customHeight="1" x14ac:dyDescent="0.2">
      <c r="A69" s="378" t="s">
        <v>246</v>
      </c>
      <c r="B69" s="379">
        <v>0.7591</v>
      </c>
      <c r="C69" s="380">
        <v>140.53299999999999</v>
      </c>
      <c r="D69" s="381">
        <v>2.1539000000000001</v>
      </c>
      <c r="E69" s="381">
        <v>25.440200000000001</v>
      </c>
      <c r="F69" s="381">
        <v>18.474699999999999</v>
      </c>
      <c r="G69" s="381">
        <v>4.5251000000000001</v>
      </c>
    </row>
    <row r="70" spans="1:7" ht="13.15" customHeight="1" x14ac:dyDescent="0.2">
      <c r="A70" s="374" t="s">
        <v>247</v>
      </c>
      <c r="B70" s="375">
        <v>0.35189999999999999</v>
      </c>
      <c r="C70" s="376">
        <v>140.09989999999999</v>
      </c>
      <c r="D70" s="377">
        <v>3.1766999999999999</v>
      </c>
      <c r="E70" s="377">
        <v>31.0105</v>
      </c>
      <c r="F70" s="377">
        <v>15.384</v>
      </c>
      <c r="G70" s="377">
        <v>7.1920999999999999</v>
      </c>
    </row>
    <row r="71" spans="1:7" ht="13.15" customHeight="1" x14ac:dyDescent="0.2">
      <c r="A71" s="378" t="s">
        <v>248</v>
      </c>
      <c r="B71" s="379">
        <v>9.2799999999999994E-2</v>
      </c>
      <c r="C71" s="380">
        <v>139.97130000000001</v>
      </c>
      <c r="D71" s="381">
        <v>1.4560999999999999</v>
      </c>
      <c r="E71" s="381">
        <v>31.082699999999999</v>
      </c>
      <c r="F71" s="381">
        <v>15.263999999999999</v>
      </c>
      <c r="G71" s="381">
        <v>8.4094999999999995</v>
      </c>
    </row>
    <row r="72" spans="1:7" ht="13.15" customHeight="1" x14ac:dyDescent="0.2">
      <c r="A72" s="374" t="s">
        <v>249</v>
      </c>
      <c r="B72" s="375">
        <v>7.8200000000000006E-2</v>
      </c>
      <c r="C72" s="376">
        <v>137.4008</v>
      </c>
      <c r="D72" s="377">
        <v>0.9627</v>
      </c>
      <c r="E72" s="377">
        <v>38.3033</v>
      </c>
      <c r="F72" s="377">
        <v>16.659700000000001</v>
      </c>
      <c r="G72" s="377">
        <v>11.3888</v>
      </c>
    </row>
    <row r="73" spans="1:7" ht="13.15" customHeight="1" x14ac:dyDescent="0.2">
      <c r="A73" s="378" t="s">
        <v>250</v>
      </c>
      <c r="B73" s="379">
        <v>0.1542</v>
      </c>
      <c r="C73" s="380">
        <v>142.92429999999999</v>
      </c>
      <c r="D73" s="381">
        <v>1.2298</v>
      </c>
      <c r="E73" s="381">
        <v>33.302300000000002</v>
      </c>
      <c r="F73" s="381">
        <v>15.784800000000001</v>
      </c>
      <c r="G73" s="381">
        <v>8.4993999999999996</v>
      </c>
    </row>
    <row r="74" spans="1:7" x14ac:dyDescent="0.2">
      <c r="A74" s="374" t="s">
        <v>252</v>
      </c>
      <c r="B74" s="375">
        <v>6.8900000000000003E-2</v>
      </c>
      <c r="C74" s="376">
        <v>141.03489999999999</v>
      </c>
      <c r="D74" s="377">
        <v>0.39179999999999998</v>
      </c>
      <c r="E74" s="377">
        <v>34.209400000000002</v>
      </c>
      <c r="F74" s="377">
        <v>16.177900000000001</v>
      </c>
      <c r="G74" s="377">
        <v>9.5106999999999999</v>
      </c>
    </row>
    <row r="75" spans="1:7" x14ac:dyDescent="0.2">
      <c r="A75" s="378" t="s">
        <v>254</v>
      </c>
      <c r="B75" s="379">
        <v>8.6699999999999999E-2</v>
      </c>
      <c r="C75" s="380">
        <v>148.5318</v>
      </c>
      <c r="D75" s="381">
        <v>6.8807</v>
      </c>
      <c r="E75" s="381">
        <v>31.3416</v>
      </c>
      <c r="F75" s="381">
        <v>16.040199999999999</v>
      </c>
      <c r="G75" s="381">
        <v>6.6069000000000004</v>
      </c>
    </row>
    <row r="76" spans="1:7" x14ac:dyDescent="0.2">
      <c r="A76" s="374" t="s">
        <v>255</v>
      </c>
      <c r="B76" s="375">
        <v>0.51990000000000003</v>
      </c>
      <c r="C76" s="376">
        <v>139.39859999999999</v>
      </c>
      <c r="D76" s="377">
        <v>2.8418999999999999</v>
      </c>
      <c r="E76" s="377">
        <v>34.391199999999998</v>
      </c>
      <c r="F76" s="377">
        <v>16.008400000000002</v>
      </c>
      <c r="G76" s="377">
        <v>8.6292000000000009</v>
      </c>
    </row>
    <row r="77" spans="1:7" x14ac:dyDescent="0.2">
      <c r="A77" s="378" t="s">
        <v>256</v>
      </c>
      <c r="B77" s="379">
        <v>8.6599999999999996E-2</v>
      </c>
      <c r="C77" s="380">
        <v>147.5829</v>
      </c>
      <c r="D77" s="381">
        <v>4.1361999999999997</v>
      </c>
      <c r="E77" s="381">
        <v>29.3032</v>
      </c>
      <c r="F77" s="381">
        <v>14.835599999999999</v>
      </c>
      <c r="G77" s="381">
        <v>5.3193999999999999</v>
      </c>
    </row>
    <row r="78" spans="1:7" x14ac:dyDescent="0.2">
      <c r="A78" s="374" t="s">
        <v>257</v>
      </c>
      <c r="B78" s="375">
        <v>1.7032</v>
      </c>
      <c r="C78" s="376">
        <v>141.16849999999999</v>
      </c>
      <c r="D78" s="377">
        <v>0.45669999999999999</v>
      </c>
      <c r="E78" s="377">
        <v>34.008299999999998</v>
      </c>
      <c r="F78" s="377">
        <v>16.139500000000002</v>
      </c>
      <c r="G78" s="377">
        <v>9.2791999999999994</v>
      </c>
    </row>
    <row r="79" spans="1:7" x14ac:dyDescent="0.2">
      <c r="A79" s="378" t="s">
        <v>260</v>
      </c>
      <c r="B79" s="379">
        <v>0.1241</v>
      </c>
      <c r="C79" s="380">
        <v>140.32310000000001</v>
      </c>
      <c r="D79" s="381">
        <v>0.496</v>
      </c>
      <c r="E79" s="381">
        <v>34.849699999999999</v>
      </c>
      <c r="F79" s="381">
        <v>15.859400000000001</v>
      </c>
      <c r="G79" s="381">
        <v>10.9648</v>
      </c>
    </row>
    <row r="80" spans="1:7" x14ac:dyDescent="0.2">
      <c r="A80" s="374" t="s">
        <v>261</v>
      </c>
      <c r="B80" s="375">
        <v>0.45960000000000001</v>
      </c>
      <c r="C80" s="376">
        <v>140.75299999999999</v>
      </c>
      <c r="D80" s="377">
        <v>1.3842000000000001</v>
      </c>
      <c r="E80" s="377">
        <v>35.370399999999997</v>
      </c>
      <c r="F80" s="377">
        <v>15.4276</v>
      </c>
      <c r="G80" s="377">
        <v>11.710699999999999</v>
      </c>
    </row>
    <row r="81" spans="1:7" x14ac:dyDescent="0.2">
      <c r="A81" s="378" t="s">
        <v>262</v>
      </c>
      <c r="B81" s="379">
        <v>7.3099999999999998E-2</v>
      </c>
      <c r="C81" s="380">
        <v>145.64109999999999</v>
      </c>
      <c r="D81" s="381">
        <v>1.8964000000000001</v>
      </c>
      <c r="E81" s="381">
        <v>30.936599999999999</v>
      </c>
      <c r="F81" s="381">
        <v>16.323499999999999</v>
      </c>
      <c r="G81" s="381">
        <v>6.5403000000000002</v>
      </c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3C86-9C5E-4C63-959D-DFE99A01FFAC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313</v>
      </c>
      <c r="B1" s="2"/>
      <c r="C1" s="2"/>
      <c r="D1" s="3"/>
      <c r="E1" s="3"/>
      <c r="F1" s="3" t="s">
        <v>294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295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314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296</v>
      </c>
      <c r="C6" s="28"/>
      <c r="D6" s="69">
        <v>237.38939999999999</v>
      </c>
      <c r="E6" s="30" t="s">
        <v>297</v>
      </c>
      <c r="F6" s="23"/>
    </row>
    <row r="7" spans="1:19" s="390" customFormat="1" ht="19.5" customHeight="1" x14ac:dyDescent="0.3">
      <c r="B7" s="37" t="s">
        <v>316</v>
      </c>
      <c r="C7" s="33"/>
      <c r="D7" s="34">
        <v>99.245800000000003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298</v>
      </c>
      <c r="D10" s="62">
        <v>170.61420000000001</v>
      </c>
      <c r="E10" s="45" t="s">
        <v>297</v>
      </c>
    </row>
    <row r="11" spans="1:19" ht="19.5" customHeight="1" x14ac:dyDescent="0.2">
      <c r="B11" s="46" t="s">
        <v>10</v>
      </c>
      <c r="C11" s="43" t="s">
        <v>299</v>
      </c>
      <c r="D11" s="62">
        <v>200.12389999999999</v>
      </c>
      <c r="E11" s="45" t="s">
        <v>297</v>
      </c>
    </row>
    <row r="12" spans="1:19" ht="19.5" customHeight="1" x14ac:dyDescent="0.2">
      <c r="B12" s="46" t="s">
        <v>12</v>
      </c>
      <c r="C12" s="43" t="s">
        <v>300</v>
      </c>
      <c r="D12" s="62">
        <v>237.38939999999999</v>
      </c>
      <c r="E12" s="45" t="s">
        <v>297</v>
      </c>
      <c r="L12" s="395"/>
    </row>
    <row r="13" spans="1:19" ht="19.5" customHeight="1" x14ac:dyDescent="0.2">
      <c r="B13" s="46" t="s">
        <v>14</v>
      </c>
      <c r="C13" s="43" t="s">
        <v>301</v>
      </c>
      <c r="D13" s="62">
        <v>276.80450000000002</v>
      </c>
      <c r="E13" s="45" t="s">
        <v>297</v>
      </c>
      <c r="L13" s="395"/>
    </row>
    <row r="14" spans="1:19" ht="19.5" customHeight="1" x14ac:dyDescent="0.2">
      <c r="B14" s="46" t="s">
        <v>16</v>
      </c>
      <c r="C14" s="43" t="s">
        <v>302</v>
      </c>
      <c r="D14" s="62">
        <v>322.07780000000002</v>
      </c>
      <c r="E14" s="45" t="s">
        <v>297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303</v>
      </c>
      <c r="C16" s="28"/>
      <c r="D16" s="69">
        <v>245.12100000000001</v>
      </c>
      <c r="E16" s="30" t="s">
        <v>297</v>
      </c>
    </row>
    <row r="17" spans="1:6" s="397" customFormat="1" ht="19.5" customHeight="1" x14ac:dyDescent="0.2">
      <c r="B17" s="37" t="s">
        <v>316</v>
      </c>
      <c r="C17" s="33"/>
      <c r="D17" s="34">
        <v>98.590599999999995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29.509699999999981</v>
      </c>
      <c r="C22" s="79">
        <v>200.12389999999999</v>
      </c>
      <c r="D22" s="80">
        <v>37.265500000000003</v>
      </c>
      <c r="E22" s="80">
        <v>39.415100000000024</v>
      </c>
      <c r="F22" s="80">
        <v>45.273300000000006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304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E690-986B-4161-85A1-D15A6B90651F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313</v>
      </c>
      <c r="B1" s="2"/>
      <c r="C1" s="2"/>
      <c r="D1" s="3"/>
      <c r="E1" s="3"/>
      <c r="F1" s="3" t="s">
        <v>305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306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314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307</v>
      </c>
      <c r="D6" s="416" t="s">
        <v>308</v>
      </c>
      <c r="E6" s="417"/>
      <c r="F6" s="416" t="s">
        <v>309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297</v>
      </c>
      <c r="D10" s="418" t="s">
        <v>297</v>
      </c>
      <c r="E10" s="418" t="s">
        <v>297</v>
      </c>
      <c r="F10" s="418" t="s">
        <v>297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39.422876521764259</v>
      </c>
      <c r="C12" s="422">
        <v>237.38939999999999</v>
      </c>
      <c r="D12" s="423">
        <v>170.61420000000001</v>
      </c>
      <c r="E12" s="423">
        <v>322.07780000000002</v>
      </c>
      <c r="F12" s="422">
        <v>245.12100000000001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3.9480278207085134E-2</v>
      </c>
      <c r="C13" s="427">
        <v>167.09</v>
      </c>
      <c r="D13" s="428">
        <v>115.54</v>
      </c>
      <c r="E13" s="428">
        <v>217.54159999999999</v>
      </c>
      <c r="F13" s="427">
        <v>172.12180000000001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3.268557275054838</v>
      </c>
      <c r="C14" s="431">
        <v>213.97620000000001</v>
      </c>
      <c r="D14" s="432">
        <v>164.87350000000001</v>
      </c>
      <c r="E14" s="432">
        <v>268.20979999999997</v>
      </c>
      <c r="F14" s="431">
        <v>216.98670000000001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6.727883005161245</v>
      </c>
      <c r="C15" s="431">
        <v>234.0179</v>
      </c>
      <c r="D15" s="432">
        <v>170.95</v>
      </c>
      <c r="E15" s="432">
        <v>297.84530000000001</v>
      </c>
      <c r="F15" s="431">
        <v>235.04689999999999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11.996177673445958</v>
      </c>
      <c r="C16" s="431">
        <v>241.15989999999999</v>
      </c>
      <c r="D16" s="432">
        <v>173.58</v>
      </c>
      <c r="E16" s="432">
        <v>321.83199999999999</v>
      </c>
      <c r="F16" s="431">
        <v>247.77260000000001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12.136525575784164</v>
      </c>
      <c r="C17" s="431">
        <v>239.31950000000001</v>
      </c>
      <c r="D17" s="432">
        <v>169.64599999999999</v>
      </c>
      <c r="E17" s="432">
        <v>334.67290000000003</v>
      </c>
      <c r="F17" s="431">
        <v>249.93510000000001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5.2542527138525124</v>
      </c>
      <c r="C18" s="431">
        <v>245.43770000000001</v>
      </c>
      <c r="D18" s="432">
        <v>170.8792</v>
      </c>
      <c r="E18" s="432">
        <v>352.05369999999999</v>
      </c>
      <c r="F18" s="431">
        <v>258.8972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12.248819631080252</v>
      </c>
      <c r="C20" s="437">
        <v>247.5771</v>
      </c>
      <c r="D20" s="438">
        <v>181.36</v>
      </c>
      <c r="E20" s="438">
        <v>330.13290000000001</v>
      </c>
      <c r="F20" s="437">
        <v>255.86590000000001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1.2064374042119224E-2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1.397546843176533</v>
      </c>
      <c r="C22" s="431">
        <v>215.11109999999999</v>
      </c>
      <c r="D22" s="432">
        <v>173.07140000000001</v>
      </c>
      <c r="E22" s="432">
        <v>263.56509999999997</v>
      </c>
      <c r="F22" s="431">
        <v>217.87139999999999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2.4943515496063791</v>
      </c>
      <c r="C23" s="431">
        <v>248.1397</v>
      </c>
      <c r="D23" s="432">
        <v>185.95</v>
      </c>
      <c r="E23" s="432">
        <v>301.7876</v>
      </c>
      <c r="F23" s="431">
        <v>247.06360000000001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3.4715196228120044</v>
      </c>
      <c r="C24" s="431">
        <v>262.3535</v>
      </c>
      <c r="D24" s="432">
        <v>187.39449999999999</v>
      </c>
      <c r="E24" s="432">
        <v>334.61720000000003</v>
      </c>
      <c r="F24" s="431">
        <v>267.04270000000002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3.1962319771901719</v>
      </c>
      <c r="C25" s="431">
        <v>251.89439999999999</v>
      </c>
      <c r="D25" s="432">
        <v>180.61199999999999</v>
      </c>
      <c r="E25" s="432">
        <v>356.2201</v>
      </c>
      <c r="F25" s="431">
        <v>264.70580000000001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1.6771052644950175</v>
      </c>
      <c r="C26" s="431">
        <v>243.92830000000001</v>
      </c>
      <c r="D26" s="432">
        <v>174.15</v>
      </c>
      <c r="E26" s="432">
        <v>366.15879999999999</v>
      </c>
      <c r="F26" s="431">
        <v>261.3931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24.660192096831551</v>
      </c>
      <c r="C28" s="437">
        <v>232.03210000000001</v>
      </c>
      <c r="D28" s="438">
        <v>164.35480000000001</v>
      </c>
      <c r="E28" s="438">
        <v>317.25110000000001</v>
      </c>
      <c r="F28" s="437">
        <v>239.78399999999999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2.4898379057900238E-2</v>
      </c>
      <c r="C29" s="427" t="s">
        <v>44</v>
      </c>
      <c r="D29" s="428" t="s">
        <v>44</v>
      </c>
      <c r="E29" s="428" t="s">
        <v>44</v>
      </c>
      <c r="F29" s="427" t="s">
        <v>44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1.6625854820673762</v>
      </c>
      <c r="C30" s="431">
        <v>213.56139999999999</v>
      </c>
      <c r="D30" s="432">
        <v>156.80000000000001</v>
      </c>
      <c r="E30" s="432">
        <v>272.38400000000001</v>
      </c>
      <c r="F30" s="431">
        <v>216.2431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3.8045168905092019</v>
      </c>
      <c r="C31" s="431">
        <v>223.49430000000001</v>
      </c>
      <c r="D31" s="432">
        <v>161.9522</v>
      </c>
      <c r="E31" s="432">
        <v>294.9418</v>
      </c>
      <c r="F31" s="431">
        <v>227.16839999999999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7.7597019803206582</v>
      </c>
      <c r="C32" s="431">
        <v>232.29939999999999</v>
      </c>
      <c r="D32" s="432">
        <v>167.28550000000001</v>
      </c>
      <c r="E32" s="432">
        <v>312.83150000000001</v>
      </c>
      <c r="F32" s="431">
        <v>239.1516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8.1663880126261539</v>
      </c>
      <c r="C33" s="431">
        <v>235.02170000000001</v>
      </c>
      <c r="D33" s="432">
        <v>164.46559999999999</v>
      </c>
      <c r="E33" s="432">
        <v>326.91269999999997</v>
      </c>
      <c r="F33" s="431">
        <v>244.154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3.2421013522502586</v>
      </c>
      <c r="C34" s="431">
        <v>246.78319999999999</v>
      </c>
      <c r="D34" s="432">
        <v>168.94990000000001</v>
      </c>
      <c r="E34" s="432">
        <v>349.3424</v>
      </c>
      <c r="F34" s="431">
        <v>257.60599999999999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2F9C-6EA4-43D5-AE9E-EC7557074545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313</v>
      </c>
      <c r="B1" s="2"/>
      <c r="C1" s="3"/>
      <c r="D1" s="1"/>
      <c r="E1" s="2"/>
      <c r="F1" s="3" t="s">
        <v>310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311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314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312</v>
      </c>
      <c r="B7" s="293" t="s">
        <v>31</v>
      </c>
      <c r="C7" s="416" t="s">
        <v>307</v>
      </c>
      <c r="D7" s="416" t="s">
        <v>308</v>
      </c>
      <c r="E7" s="417"/>
      <c r="F7" s="416" t="s">
        <v>309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297</v>
      </c>
      <c r="D11" s="418" t="s">
        <v>297</v>
      </c>
      <c r="E11" s="418" t="s">
        <v>297</v>
      </c>
      <c r="F11" s="418" t="s">
        <v>297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180</v>
      </c>
      <c r="B13" s="375">
        <v>0.10315187971252482</v>
      </c>
      <c r="C13" s="457">
        <v>361.61079999999998</v>
      </c>
      <c r="D13" s="458">
        <v>246.21019999999999</v>
      </c>
      <c r="E13" s="458">
        <v>600.07680000000005</v>
      </c>
      <c r="F13" s="458">
        <v>388.142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181</v>
      </c>
      <c r="B14" s="379">
        <v>5.0963174402559645E-2</v>
      </c>
      <c r="C14" s="460">
        <v>384.85160000000002</v>
      </c>
      <c r="D14" s="461">
        <v>255.8339</v>
      </c>
      <c r="E14" s="461">
        <v>510.5487</v>
      </c>
      <c r="F14" s="461">
        <v>397.85090000000002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182</v>
      </c>
      <c r="B15" s="375">
        <v>6.206577910465038E-2</v>
      </c>
      <c r="C15" s="457">
        <v>297.85980000000001</v>
      </c>
      <c r="D15" s="458">
        <v>231.5076</v>
      </c>
      <c r="E15" s="458">
        <v>503.48820000000001</v>
      </c>
      <c r="F15" s="458">
        <v>337.71730000000002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183</v>
      </c>
      <c r="B16" s="379">
        <v>3.5891884422471459E-2</v>
      </c>
      <c r="C16" s="460">
        <v>266.8252</v>
      </c>
      <c r="D16" s="461">
        <v>218.94229999999999</v>
      </c>
      <c r="E16" s="461">
        <v>384.6499</v>
      </c>
      <c r="F16" s="461">
        <v>286.12369999999999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184</v>
      </c>
      <c r="B17" s="375">
        <v>0.10107985590323074</v>
      </c>
      <c r="C17" s="457">
        <v>316.77749999999997</v>
      </c>
      <c r="D17" s="458">
        <v>250.74860000000001</v>
      </c>
      <c r="E17" s="458">
        <v>445.78</v>
      </c>
      <c r="F17" s="458">
        <v>329.58370000000002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185</v>
      </c>
      <c r="B18" s="379">
        <v>3.3934943472482833E-2</v>
      </c>
      <c r="C18" s="460">
        <v>305.2079</v>
      </c>
      <c r="D18" s="461">
        <v>197.8</v>
      </c>
      <c r="E18" s="461">
        <v>411.21890000000002</v>
      </c>
      <c r="F18" s="461">
        <v>306.34059999999999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186</v>
      </c>
      <c r="B19" s="375">
        <v>4.632240446158193E-2</v>
      </c>
      <c r="C19" s="457">
        <v>240.0273</v>
      </c>
      <c r="D19" s="458">
        <v>205.0573</v>
      </c>
      <c r="E19" s="458">
        <v>299.09219999999999</v>
      </c>
      <c r="F19" s="458">
        <v>244.12139999999999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187</v>
      </c>
      <c r="B20" s="379">
        <v>0.23338900825945028</v>
      </c>
      <c r="C20" s="460">
        <v>328.89249999999998</v>
      </c>
      <c r="D20" s="461">
        <v>251.7441</v>
      </c>
      <c r="E20" s="461">
        <v>415.7491</v>
      </c>
      <c r="F20" s="461">
        <v>330.60070000000002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188</v>
      </c>
      <c r="B21" s="375">
        <v>4.0060671416156358E-2</v>
      </c>
      <c r="C21" s="457">
        <v>303.9264</v>
      </c>
      <c r="D21" s="458">
        <v>228.87270000000001</v>
      </c>
      <c r="E21" s="458">
        <v>500.14879999999999</v>
      </c>
      <c r="F21" s="458">
        <v>338.154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189</v>
      </c>
      <c r="B22" s="379">
        <v>0.70183509867989446</v>
      </c>
      <c r="C22" s="460">
        <v>428.2321</v>
      </c>
      <c r="D22" s="461">
        <v>298.42430000000002</v>
      </c>
      <c r="E22" s="461">
        <v>559.47900000000004</v>
      </c>
      <c r="F22" s="461">
        <v>429.52069999999998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190</v>
      </c>
      <c r="B23" s="375">
        <v>0.16360946175294011</v>
      </c>
      <c r="C23" s="457">
        <v>325.11579999999998</v>
      </c>
      <c r="D23" s="458">
        <v>246.27680000000001</v>
      </c>
      <c r="E23" s="458">
        <v>412.85489999999999</v>
      </c>
      <c r="F23" s="458">
        <v>332.22820000000002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191</v>
      </c>
      <c r="B24" s="379">
        <v>0.12859517036599435</v>
      </c>
      <c r="C24" s="460">
        <v>257.4796</v>
      </c>
      <c r="D24" s="461">
        <v>218.58320000000001</v>
      </c>
      <c r="E24" s="461">
        <v>299.09010000000001</v>
      </c>
      <c r="F24" s="461">
        <v>261.16059999999999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192</v>
      </c>
      <c r="B25" s="375">
        <v>0.10017128928623122</v>
      </c>
      <c r="C25" s="457">
        <v>236.01300000000001</v>
      </c>
      <c r="D25" s="458">
        <v>202.965</v>
      </c>
      <c r="E25" s="458">
        <v>268.10969999999998</v>
      </c>
      <c r="F25" s="458">
        <v>236.47720000000001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193</v>
      </c>
      <c r="B26" s="379">
        <v>7.7633091377666524E-2</v>
      </c>
      <c r="C26" s="460">
        <v>582.89890000000003</v>
      </c>
      <c r="D26" s="461">
        <v>364.32029999999997</v>
      </c>
      <c r="E26" s="461">
        <v>704.50099999999998</v>
      </c>
      <c r="F26" s="461">
        <v>553.41409999999996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194</v>
      </c>
      <c r="B27" s="375">
        <v>0.10933227456113997</v>
      </c>
      <c r="C27" s="457">
        <v>301.69580000000002</v>
      </c>
      <c r="D27" s="458">
        <v>210.5326</v>
      </c>
      <c r="E27" s="458">
        <v>365.97590000000002</v>
      </c>
      <c r="F27" s="458">
        <v>296.95400000000001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195</v>
      </c>
      <c r="B28" s="379">
        <v>1.2015460740542248</v>
      </c>
      <c r="C28" s="460">
        <v>262.76420000000002</v>
      </c>
      <c r="D28" s="461">
        <v>215.69649999999999</v>
      </c>
      <c r="E28" s="461">
        <v>335.65089999999998</v>
      </c>
      <c r="F28" s="461">
        <v>271.13729999999998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196</v>
      </c>
      <c r="B29" s="375">
        <v>3.11228789324502</v>
      </c>
      <c r="C29" s="457">
        <v>274.09429999999998</v>
      </c>
      <c r="D29" s="458">
        <v>218.39769999999999</v>
      </c>
      <c r="E29" s="458">
        <v>347.93509999999998</v>
      </c>
      <c r="F29" s="458">
        <v>281.85480000000001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197</v>
      </c>
      <c r="B30" s="379">
        <v>1.6787841204957445</v>
      </c>
      <c r="C30" s="460">
        <v>272.83730000000003</v>
      </c>
      <c r="D30" s="461">
        <v>221.65289999999999</v>
      </c>
      <c r="E30" s="461">
        <v>335.142</v>
      </c>
      <c r="F30" s="461">
        <v>277.85669999999999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198</v>
      </c>
      <c r="B31" s="375">
        <v>1.8008100866319694</v>
      </c>
      <c r="C31" s="457">
        <v>241.3545</v>
      </c>
      <c r="D31" s="458">
        <v>186.1326</v>
      </c>
      <c r="E31" s="458">
        <v>295.57</v>
      </c>
      <c r="F31" s="458">
        <v>244.30119999999999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199</v>
      </c>
      <c r="B32" s="379">
        <v>0.34038886644156696</v>
      </c>
      <c r="C32" s="460">
        <v>249.99850000000001</v>
      </c>
      <c r="D32" s="461">
        <v>207.48779999999999</v>
      </c>
      <c r="E32" s="461">
        <v>334.21170000000001</v>
      </c>
      <c r="F32" s="461">
        <v>261.77539999999999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200</v>
      </c>
      <c r="B33" s="375">
        <v>0.13229359950670519</v>
      </c>
      <c r="C33" s="457">
        <v>262.58080000000001</v>
      </c>
      <c r="D33" s="458">
        <v>216.2371</v>
      </c>
      <c r="E33" s="458">
        <v>338.20310000000001</v>
      </c>
      <c r="F33" s="458">
        <v>269.58949999999999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201</v>
      </c>
      <c r="B34" s="379">
        <v>1.019412832186509</v>
      </c>
      <c r="C34" s="460">
        <v>233.18790000000001</v>
      </c>
      <c r="D34" s="461">
        <v>189.3527</v>
      </c>
      <c r="E34" s="461">
        <v>294.32960000000003</v>
      </c>
      <c r="F34" s="461">
        <v>239.29480000000001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202</v>
      </c>
      <c r="B35" s="375">
        <v>0.18671077952425574</v>
      </c>
      <c r="C35" s="457">
        <v>238.5693</v>
      </c>
      <c r="D35" s="458">
        <v>191.10939999999999</v>
      </c>
      <c r="E35" s="458">
        <v>311.60739999999998</v>
      </c>
      <c r="F35" s="458">
        <v>250.1174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203</v>
      </c>
      <c r="B36" s="379">
        <v>0.48260642986018154</v>
      </c>
      <c r="C36" s="460">
        <v>274.91500000000002</v>
      </c>
      <c r="D36" s="461">
        <v>195.3305</v>
      </c>
      <c r="E36" s="461">
        <v>387.20699999999999</v>
      </c>
      <c r="F36" s="461">
        <v>285.66879999999998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204</v>
      </c>
      <c r="B37" s="375">
        <v>3.3777741730285742E-2</v>
      </c>
      <c r="C37" s="457">
        <v>227.21870000000001</v>
      </c>
      <c r="D37" s="458">
        <v>193.1583</v>
      </c>
      <c r="E37" s="458">
        <v>300.06310000000002</v>
      </c>
      <c r="F37" s="458">
        <v>235.75450000000001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205</v>
      </c>
      <c r="B38" s="379">
        <v>5.3947680202762097E-2</v>
      </c>
      <c r="C38" s="460">
        <v>249.10900000000001</v>
      </c>
      <c r="D38" s="461">
        <v>203.72</v>
      </c>
      <c r="E38" s="461">
        <v>307.61250000000001</v>
      </c>
      <c r="F38" s="461">
        <v>253.4716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206</v>
      </c>
      <c r="B39" s="375">
        <v>7.743516427821534E-2</v>
      </c>
      <c r="C39" s="457">
        <v>256.74340000000001</v>
      </c>
      <c r="D39" s="458">
        <v>220.3621</v>
      </c>
      <c r="E39" s="458">
        <v>279.25810000000001</v>
      </c>
      <c r="F39" s="458">
        <v>252.01050000000001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207</v>
      </c>
      <c r="B40" s="379">
        <v>0.11643772458796203</v>
      </c>
      <c r="C40" s="460">
        <v>251.94499999999999</v>
      </c>
      <c r="D40" s="461">
        <v>209.346</v>
      </c>
      <c r="E40" s="461">
        <v>302.25020000000001</v>
      </c>
      <c r="F40" s="461">
        <v>252.0472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208</v>
      </c>
      <c r="B41" s="375">
        <v>9.2039715361647428E-2</v>
      </c>
      <c r="C41" s="457">
        <v>246.88290000000001</v>
      </c>
      <c r="D41" s="458">
        <v>196.69800000000001</v>
      </c>
      <c r="E41" s="458">
        <v>299.38639999999998</v>
      </c>
      <c r="F41" s="458">
        <v>250.31299999999999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209</v>
      </c>
      <c r="B42" s="379">
        <v>8.8019674102705281E-2</v>
      </c>
      <c r="C42" s="460">
        <v>264.30990000000003</v>
      </c>
      <c r="D42" s="461">
        <v>187.22880000000001</v>
      </c>
      <c r="E42" s="461">
        <v>384.46199999999999</v>
      </c>
      <c r="F42" s="461">
        <v>278.9085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210</v>
      </c>
      <c r="B43" s="375">
        <v>0.14436523202921192</v>
      </c>
      <c r="C43" s="457">
        <v>237.13300000000001</v>
      </c>
      <c r="D43" s="458">
        <v>188.53639999999999</v>
      </c>
      <c r="E43" s="458">
        <v>296.5797</v>
      </c>
      <c r="F43" s="458">
        <v>240.76759999999999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211</v>
      </c>
      <c r="B44" s="379">
        <v>0.21881522459603286</v>
      </c>
      <c r="C44" s="460">
        <v>230.38079999999999</v>
      </c>
      <c r="D44" s="461">
        <v>192.6875</v>
      </c>
      <c r="E44" s="461">
        <v>286.4468</v>
      </c>
      <c r="F44" s="461">
        <v>236.154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212</v>
      </c>
      <c r="B45" s="375">
        <v>0.2102756399636902</v>
      </c>
      <c r="C45" s="457">
        <v>207.1704</v>
      </c>
      <c r="D45" s="458">
        <v>181.38570000000001</v>
      </c>
      <c r="E45" s="458">
        <v>230.26230000000001</v>
      </c>
      <c r="F45" s="458">
        <v>207.89680000000001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213</v>
      </c>
      <c r="B46" s="379">
        <v>0.12100915967173272</v>
      </c>
      <c r="C46" s="460">
        <v>213.73</v>
      </c>
      <c r="D46" s="461">
        <v>177.86240000000001</v>
      </c>
      <c r="E46" s="461">
        <v>244.68719999999999</v>
      </c>
      <c r="F46" s="461">
        <v>215.30510000000001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214</v>
      </c>
      <c r="B47" s="375">
        <v>0.37665123171715975</v>
      </c>
      <c r="C47" s="457">
        <v>287.3888</v>
      </c>
      <c r="D47" s="458">
        <v>238.79990000000001</v>
      </c>
      <c r="E47" s="458">
        <v>339.87139999999999</v>
      </c>
      <c r="F47" s="458">
        <v>289.77140000000003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215</v>
      </c>
      <c r="B48" s="379">
        <v>4.8137970190965579E-2</v>
      </c>
      <c r="C48" s="460">
        <v>238.73159999999999</v>
      </c>
      <c r="D48" s="461">
        <v>207.93029999999999</v>
      </c>
      <c r="E48" s="461">
        <v>290.49149999999997</v>
      </c>
      <c r="F48" s="461">
        <v>243.24889999999999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216</v>
      </c>
      <c r="B49" s="375">
        <v>0.86574596001702275</v>
      </c>
      <c r="C49" s="457">
        <v>232.60849999999999</v>
      </c>
      <c r="D49" s="458">
        <v>187.28</v>
      </c>
      <c r="E49" s="458">
        <v>320.536</v>
      </c>
      <c r="F49" s="458">
        <v>247.3168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217</v>
      </c>
      <c r="B50" s="379">
        <v>5.3733202838849914E-2</v>
      </c>
      <c r="C50" s="460">
        <v>210.52780000000001</v>
      </c>
      <c r="D50" s="461">
        <v>168.41929999999999</v>
      </c>
      <c r="E50" s="461">
        <v>296.54840000000002</v>
      </c>
      <c r="F50" s="461">
        <v>220.37530000000001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218</v>
      </c>
      <c r="B51" s="375">
        <v>0.13323887544605584</v>
      </c>
      <c r="C51" s="457">
        <v>284.74860000000001</v>
      </c>
      <c r="D51" s="458">
        <v>239.91149999999999</v>
      </c>
      <c r="E51" s="458">
        <v>394.40069999999997</v>
      </c>
      <c r="F51" s="458">
        <v>303.04770000000002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219</v>
      </c>
      <c r="B52" s="379">
        <v>0.24901064214116136</v>
      </c>
      <c r="C52" s="460">
        <v>211.74299999999999</v>
      </c>
      <c r="D52" s="461">
        <v>147.22839999999999</v>
      </c>
      <c r="E52" s="461">
        <v>249.05879999999999</v>
      </c>
      <c r="F52" s="461">
        <v>205.31549999999999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220</v>
      </c>
      <c r="B53" s="375">
        <v>1.557668346070838</v>
      </c>
      <c r="C53" s="457">
        <v>225.6935</v>
      </c>
      <c r="D53" s="458">
        <v>191.35</v>
      </c>
      <c r="E53" s="458">
        <v>278.30759999999998</v>
      </c>
      <c r="F53" s="458">
        <v>232.24930000000001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221</v>
      </c>
      <c r="B54" s="379">
        <v>0.50807999672737225</v>
      </c>
      <c r="C54" s="460">
        <v>235.18700000000001</v>
      </c>
      <c r="D54" s="461">
        <v>198.9</v>
      </c>
      <c r="E54" s="461">
        <v>287.19889999999998</v>
      </c>
      <c r="F54" s="461">
        <v>239.19110000000001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222</v>
      </c>
      <c r="B55" s="375">
        <v>0.39670130012574428</v>
      </c>
      <c r="C55" s="457">
        <v>197.29820000000001</v>
      </c>
      <c r="D55" s="458">
        <v>161.083</v>
      </c>
      <c r="E55" s="458">
        <v>238.76300000000001</v>
      </c>
      <c r="F55" s="458">
        <v>199.34649999999999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223</v>
      </c>
      <c r="B56" s="379">
        <v>3.4326038051782762E-2</v>
      </c>
      <c r="C56" s="460">
        <v>220.78319999999999</v>
      </c>
      <c r="D56" s="461">
        <v>198.21799999999999</v>
      </c>
      <c r="E56" s="461">
        <v>294.4794</v>
      </c>
      <c r="F56" s="461">
        <v>228.75630000000001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224</v>
      </c>
      <c r="B57" s="375">
        <v>0.10838961242000722</v>
      </c>
      <c r="C57" s="457">
        <v>214.47139999999999</v>
      </c>
      <c r="D57" s="458">
        <v>166.44</v>
      </c>
      <c r="E57" s="458">
        <v>247.6405</v>
      </c>
      <c r="F57" s="458">
        <v>214.61600000000001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225</v>
      </c>
      <c r="B58" s="379">
        <v>0.41504930049556649</v>
      </c>
      <c r="C58" s="460">
        <v>226.83840000000001</v>
      </c>
      <c r="D58" s="461">
        <v>180.95310000000001</v>
      </c>
      <c r="E58" s="461">
        <v>277.78149999999999</v>
      </c>
      <c r="F58" s="461">
        <v>231.43260000000001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226</v>
      </c>
      <c r="B59" s="375">
        <v>5.4798821900370116E-2</v>
      </c>
      <c r="C59" s="457">
        <v>206.74</v>
      </c>
      <c r="D59" s="458">
        <v>166.77099999999999</v>
      </c>
      <c r="E59" s="458">
        <v>250.72569999999999</v>
      </c>
      <c r="F59" s="458">
        <v>211.97559999999999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227</v>
      </c>
      <c r="B60" s="379">
        <v>4.5637800571403375E-2</v>
      </c>
      <c r="C60" s="460">
        <v>261.67910000000001</v>
      </c>
      <c r="D60" s="461">
        <v>205.89</v>
      </c>
      <c r="E60" s="461">
        <v>296.46839999999997</v>
      </c>
      <c r="F60" s="461">
        <v>257.18310000000002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228</v>
      </c>
      <c r="B61" s="375">
        <v>3.9601479432351309E-2</v>
      </c>
      <c r="C61" s="457">
        <v>233.2955</v>
      </c>
      <c r="D61" s="458">
        <v>186.01</v>
      </c>
      <c r="E61" s="458">
        <v>298.1533</v>
      </c>
      <c r="F61" s="458">
        <v>240.7851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229</v>
      </c>
      <c r="B62" s="379">
        <v>0.40734245087534454</v>
      </c>
      <c r="C62" s="460">
        <v>219.80600000000001</v>
      </c>
      <c r="D62" s="461">
        <v>179.11</v>
      </c>
      <c r="E62" s="461">
        <v>278.07920000000001</v>
      </c>
      <c r="F62" s="461">
        <v>226.43770000000001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230</v>
      </c>
      <c r="B63" s="375">
        <v>0.10252813870184509</v>
      </c>
      <c r="C63" s="457">
        <v>221.75200000000001</v>
      </c>
      <c r="D63" s="458">
        <v>185.03100000000001</v>
      </c>
      <c r="E63" s="458">
        <v>260.3664</v>
      </c>
      <c r="F63" s="458">
        <v>221.68770000000001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231</v>
      </c>
      <c r="B64" s="379">
        <v>6.1234256379983164E-2</v>
      </c>
      <c r="C64" s="460">
        <v>194.96950000000001</v>
      </c>
      <c r="D64" s="461">
        <v>142.31469999999999</v>
      </c>
      <c r="E64" s="461">
        <v>230.72040000000001</v>
      </c>
      <c r="F64" s="461">
        <v>190.83109999999999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232</v>
      </c>
      <c r="B65" s="375">
        <v>0.23398178125404767</v>
      </c>
      <c r="C65" s="457">
        <v>219.62</v>
      </c>
      <c r="D65" s="458">
        <v>180.70519999999999</v>
      </c>
      <c r="E65" s="458">
        <v>288.5095</v>
      </c>
      <c r="F65" s="458">
        <v>232.03530000000001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233</v>
      </c>
      <c r="B66" s="379">
        <v>3.0435588385819796E-2</v>
      </c>
      <c r="C66" s="460">
        <v>231.84270000000001</v>
      </c>
      <c r="D66" s="461">
        <v>200.465</v>
      </c>
      <c r="E66" s="461">
        <v>309.31720000000001</v>
      </c>
      <c r="F66" s="461">
        <v>240.61160000000001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234</v>
      </c>
      <c r="B67" s="375">
        <v>3.3932792085706764E-2</v>
      </c>
      <c r="C67" s="457">
        <v>218.6266</v>
      </c>
      <c r="D67" s="458">
        <v>178.01</v>
      </c>
      <c r="E67" s="458">
        <v>241.18389999999999</v>
      </c>
      <c r="F67" s="458">
        <v>217.59530000000001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235</v>
      </c>
      <c r="B68" s="379">
        <v>0.23393184710964512</v>
      </c>
      <c r="C68" s="460">
        <v>206.7852</v>
      </c>
      <c r="D68" s="461">
        <v>165.48</v>
      </c>
      <c r="E68" s="461">
        <v>280.31200000000001</v>
      </c>
      <c r="F68" s="461">
        <v>218.2227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236</v>
      </c>
      <c r="B69" s="375">
        <v>9.6944670323703061E-2</v>
      </c>
      <c r="C69" s="457">
        <v>195.06489999999999</v>
      </c>
      <c r="D69" s="458">
        <v>165.26920000000001</v>
      </c>
      <c r="E69" s="458">
        <v>227.42859999999999</v>
      </c>
      <c r="F69" s="458">
        <v>194.56649999999999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237</v>
      </c>
      <c r="B70" s="379">
        <v>0.40652063032188113</v>
      </c>
      <c r="C70" s="460">
        <v>219.6062</v>
      </c>
      <c r="D70" s="461">
        <v>185.0419</v>
      </c>
      <c r="E70" s="461">
        <v>264.6619</v>
      </c>
      <c r="F70" s="461">
        <v>224.5505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238</v>
      </c>
      <c r="B71" s="375">
        <v>1.2821214545918904</v>
      </c>
      <c r="C71" s="457">
        <v>187.76859999999999</v>
      </c>
      <c r="D71" s="458">
        <v>142.83619999999999</v>
      </c>
      <c r="E71" s="458">
        <v>236.9939</v>
      </c>
      <c r="F71" s="458">
        <v>189.67359999999999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239</v>
      </c>
      <c r="B72" s="379">
        <v>0.30208249547329241</v>
      </c>
      <c r="C72" s="460">
        <v>218.6129</v>
      </c>
      <c r="D72" s="461">
        <v>154.18899999999999</v>
      </c>
      <c r="E72" s="461">
        <v>299.1884</v>
      </c>
      <c r="F72" s="461">
        <v>226.30699999999999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240</v>
      </c>
      <c r="B73" s="375">
        <v>0.53511288853627836</v>
      </c>
      <c r="C73" s="457">
        <v>192.04759999999999</v>
      </c>
      <c r="D73" s="458">
        <v>143.41</v>
      </c>
      <c r="E73" s="458">
        <v>256.95589999999999</v>
      </c>
      <c r="F73" s="458">
        <v>198.85550000000001</v>
      </c>
    </row>
    <row r="74" spans="1:19" ht="13.5" x14ac:dyDescent="0.25">
      <c r="A74" s="459" t="s">
        <v>241</v>
      </c>
      <c r="B74" s="379">
        <v>7.3374929035920827E-2</v>
      </c>
      <c r="C74" s="460">
        <v>186.21090000000001</v>
      </c>
      <c r="D74" s="461">
        <v>142.8467</v>
      </c>
      <c r="E74" s="461">
        <v>247.15610000000001</v>
      </c>
      <c r="F74" s="461">
        <v>190.69159999999999</v>
      </c>
    </row>
    <row r="75" spans="1:19" x14ac:dyDescent="0.2">
      <c r="A75" s="374" t="s">
        <v>242</v>
      </c>
      <c r="B75" s="375">
        <v>1.3177208208271176</v>
      </c>
      <c r="C75" s="457">
        <v>197.88210000000001</v>
      </c>
      <c r="D75" s="458">
        <v>157.97999999999999</v>
      </c>
      <c r="E75" s="458">
        <v>245.51050000000001</v>
      </c>
      <c r="F75" s="458">
        <v>201.2706</v>
      </c>
    </row>
    <row r="76" spans="1:19" ht="13.5" x14ac:dyDescent="0.25">
      <c r="A76" s="459" t="s">
        <v>243</v>
      </c>
      <c r="B76" s="379">
        <v>1.3022850777968527</v>
      </c>
      <c r="C76" s="460">
        <v>231.04230000000001</v>
      </c>
      <c r="D76" s="461">
        <v>187.63849999999999</v>
      </c>
      <c r="E76" s="461">
        <v>269.31950000000001</v>
      </c>
      <c r="F76" s="461">
        <v>230.80009999999999</v>
      </c>
    </row>
    <row r="77" spans="1:19" x14ac:dyDescent="0.2">
      <c r="A77" s="374" t="s">
        <v>244</v>
      </c>
      <c r="B77" s="375">
        <v>0.13164142031334136</v>
      </c>
      <c r="C77" s="457">
        <v>188.57689999999999</v>
      </c>
      <c r="D77" s="458">
        <v>155.59</v>
      </c>
      <c r="E77" s="458">
        <v>249.5335</v>
      </c>
      <c r="F77" s="458">
        <v>195.31700000000001</v>
      </c>
    </row>
    <row r="78" spans="1:19" ht="13.5" x14ac:dyDescent="0.25">
      <c r="A78" s="459" t="s">
        <v>245</v>
      </c>
      <c r="B78" s="379">
        <v>0.34470598805694397</v>
      </c>
      <c r="C78" s="460">
        <v>272.03660000000002</v>
      </c>
      <c r="D78" s="461">
        <v>222.8725</v>
      </c>
      <c r="E78" s="461">
        <v>300.25310000000002</v>
      </c>
      <c r="F78" s="461">
        <v>265.62099999999998</v>
      </c>
    </row>
    <row r="79" spans="1:19" x14ac:dyDescent="0.2">
      <c r="A79" s="374" t="s">
        <v>246</v>
      </c>
      <c r="B79" s="375">
        <v>0.66339152556674774</v>
      </c>
      <c r="C79" s="457">
        <v>273.596</v>
      </c>
      <c r="D79" s="458">
        <v>237.6585</v>
      </c>
      <c r="E79" s="458">
        <v>323.72550000000001</v>
      </c>
      <c r="F79" s="458">
        <v>277.0446</v>
      </c>
    </row>
    <row r="80" spans="1:19" ht="13.5" x14ac:dyDescent="0.25">
      <c r="A80" s="459" t="s">
        <v>247</v>
      </c>
      <c r="B80" s="379">
        <v>0.31715943384180867</v>
      </c>
      <c r="C80" s="460">
        <v>268.6155</v>
      </c>
      <c r="D80" s="461">
        <v>210.20959999999999</v>
      </c>
      <c r="E80" s="461">
        <v>324.94880000000001</v>
      </c>
      <c r="F80" s="461">
        <v>269.44189999999998</v>
      </c>
    </row>
    <row r="81" spans="1:6" x14ac:dyDescent="0.2">
      <c r="A81" s="374" t="s">
        <v>248</v>
      </c>
      <c r="B81" s="375">
        <v>8.7225540888020217E-2</v>
      </c>
      <c r="C81" s="457">
        <v>178.85</v>
      </c>
      <c r="D81" s="458">
        <v>139.28</v>
      </c>
      <c r="E81" s="458">
        <v>233.7544</v>
      </c>
      <c r="F81" s="458">
        <v>181.8578</v>
      </c>
    </row>
    <row r="82" spans="1:6" ht="13.5" x14ac:dyDescent="0.25">
      <c r="A82" s="459" t="s">
        <v>249</v>
      </c>
      <c r="B82" s="379">
        <v>6.5427059005895946E-2</v>
      </c>
      <c r="C82" s="460">
        <v>169.4829</v>
      </c>
      <c r="D82" s="461">
        <v>145.4008</v>
      </c>
      <c r="E82" s="461">
        <v>201.74430000000001</v>
      </c>
      <c r="F82" s="461">
        <v>174.57220000000001</v>
      </c>
    </row>
    <row r="83" spans="1:6" x14ac:dyDescent="0.2">
      <c r="A83" s="374" t="s">
        <v>250</v>
      </c>
      <c r="B83" s="375">
        <v>0.14527699293896038</v>
      </c>
      <c r="C83" s="457">
        <v>193.0367</v>
      </c>
      <c r="D83" s="458">
        <v>161.17420000000001</v>
      </c>
      <c r="E83" s="458">
        <v>258.44709999999998</v>
      </c>
      <c r="F83" s="458">
        <v>199.6267</v>
      </c>
    </row>
    <row r="84" spans="1:6" ht="13.5" x14ac:dyDescent="0.25">
      <c r="A84" s="459" t="s">
        <v>251</v>
      </c>
      <c r="B84" s="379">
        <v>3.6198354078318368E-2</v>
      </c>
      <c r="C84" s="460">
        <v>188.58</v>
      </c>
      <c r="D84" s="461">
        <v>174.9402</v>
      </c>
      <c r="E84" s="461">
        <v>204.49469999999999</v>
      </c>
      <c r="F84" s="461">
        <v>188.99039999999999</v>
      </c>
    </row>
    <row r="85" spans="1:6" x14ac:dyDescent="0.2">
      <c r="A85" s="374" t="s">
        <v>252</v>
      </c>
      <c r="B85" s="375">
        <v>6.3663984839297041E-2</v>
      </c>
      <c r="C85" s="457">
        <v>178.56</v>
      </c>
      <c r="D85" s="458">
        <v>138.68</v>
      </c>
      <c r="E85" s="458">
        <v>223.95760000000001</v>
      </c>
      <c r="F85" s="458">
        <v>179.99700000000001</v>
      </c>
    </row>
    <row r="86" spans="1:6" ht="13.5" x14ac:dyDescent="0.25">
      <c r="A86" s="459" t="s">
        <v>253</v>
      </c>
      <c r="B86" s="379">
        <v>3.1391956876355723E-2</v>
      </c>
      <c r="C86" s="460">
        <v>214.2071</v>
      </c>
      <c r="D86" s="461">
        <v>146.49</v>
      </c>
      <c r="E86" s="461">
        <v>258.55939999999998</v>
      </c>
      <c r="F86" s="461">
        <v>207.00720000000001</v>
      </c>
    </row>
    <row r="87" spans="1:6" x14ac:dyDescent="0.2">
      <c r="A87" s="374" t="s">
        <v>254</v>
      </c>
      <c r="B87" s="375">
        <v>8.6223617006326581E-2</v>
      </c>
      <c r="C87" s="457">
        <v>190.69309999999999</v>
      </c>
      <c r="D87" s="458">
        <v>132.68600000000001</v>
      </c>
      <c r="E87" s="458">
        <v>234.41460000000001</v>
      </c>
      <c r="F87" s="458">
        <v>188.29949999999999</v>
      </c>
    </row>
    <row r="88" spans="1:6" ht="13.5" x14ac:dyDescent="0.25">
      <c r="A88" s="459" t="s">
        <v>255</v>
      </c>
      <c r="B88" s="379">
        <v>0.45787254635300284</v>
      </c>
      <c r="C88" s="460">
        <v>187.39449999999999</v>
      </c>
      <c r="D88" s="461">
        <v>171.72389999999999</v>
      </c>
      <c r="E88" s="461">
        <v>204.3458</v>
      </c>
      <c r="F88" s="461">
        <v>188.0814</v>
      </c>
    </row>
    <row r="89" spans="1:6" x14ac:dyDescent="0.2">
      <c r="A89" s="374" t="s">
        <v>256</v>
      </c>
      <c r="B89" s="375">
        <v>7.9692134032267575E-2</v>
      </c>
      <c r="C89" s="457">
        <v>180.11</v>
      </c>
      <c r="D89" s="458">
        <v>155.41</v>
      </c>
      <c r="E89" s="458">
        <v>201.8638</v>
      </c>
      <c r="F89" s="458">
        <v>178.68700000000001</v>
      </c>
    </row>
    <row r="90" spans="1:6" ht="13.5" x14ac:dyDescent="0.25">
      <c r="A90" s="459" t="s">
        <v>257</v>
      </c>
      <c r="B90" s="379">
        <v>1.6692061059171335</v>
      </c>
      <c r="C90" s="460">
        <v>156.88999999999999</v>
      </c>
      <c r="D90" s="461">
        <v>122.84</v>
      </c>
      <c r="E90" s="461">
        <v>208.23310000000001</v>
      </c>
      <c r="F90" s="461">
        <v>162.65360000000001</v>
      </c>
    </row>
    <row r="91" spans="1:6" x14ac:dyDescent="0.2">
      <c r="A91" s="374" t="s">
        <v>258</v>
      </c>
      <c r="B91" s="375">
        <v>4.5747612037061694E-2</v>
      </c>
      <c r="C91" s="457">
        <v>163.91</v>
      </c>
      <c r="D91" s="458">
        <v>126.21</v>
      </c>
      <c r="E91" s="458">
        <v>200.91050000000001</v>
      </c>
      <c r="F91" s="458">
        <v>164.0917</v>
      </c>
    </row>
    <row r="92" spans="1:6" ht="13.5" x14ac:dyDescent="0.25">
      <c r="A92" s="459" t="s">
        <v>259</v>
      </c>
      <c r="B92" s="379">
        <v>3.7636161358283564E-2</v>
      </c>
      <c r="C92" s="460">
        <v>184.64109999999999</v>
      </c>
      <c r="D92" s="461">
        <v>143.69999999999999</v>
      </c>
      <c r="E92" s="461">
        <v>239.9221</v>
      </c>
      <c r="F92" s="461">
        <v>186.98920000000001</v>
      </c>
    </row>
    <row r="93" spans="1:6" x14ac:dyDescent="0.2">
      <c r="A93" s="374" t="s">
        <v>260</v>
      </c>
      <c r="B93" s="375">
        <v>0.1184212189887037</v>
      </c>
      <c r="C93" s="457">
        <v>167.66</v>
      </c>
      <c r="D93" s="458">
        <v>129.93</v>
      </c>
      <c r="E93" s="458">
        <v>214.20230000000001</v>
      </c>
      <c r="F93" s="458">
        <v>172.35990000000001</v>
      </c>
    </row>
    <row r="94" spans="1:6" ht="13.5" x14ac:dyDescent="0.25">
      <c r="A94" s="459" t="s">
        <v>261</v>
      </c>
      <c r="B94" s="379">
        <v>0.39501389786148555</v>
      </c>
      <c r="C94" s="460">
        <v>160.10390000000001</v>
      </c>
      <c r="D94" s="461">
        <v>118.87</v>
      </c>
      <c r="E94" s="461">
        <v>206.38810000000001</v>
      </c>
      <c r="F94" s="461">
        <v>162.90170000000001</v>
      </c>
    </row>
    <row r="95" spans="1:6" x14ac:dyDescent="0.2">
      <c r="A95" s="374" t="s">
        <v>262</v>
      </c>
      <c r="B95" s="375">
        <v>7.0421335597885701E-2</v>
      </c>
      <c r="C95" s="457">
        <v>171.41</v>
      </c>
      <c r="D95" s="458">
        <v>123.29</v>
      </c>
      <c r="E95" s="458">
        <v>218.03729999999999</v>
      </c>
      <c r="F95" s="458">
        <v>172.28970000000001</v>
      </c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2026-03-24T11:38:22Z</dcterms:created>
  <dcterms:modified xsi:type="dcterms:W3CDTF">2026-03-24T11:38:23Z</dcterms:modified>
</cp:coreProperties>
</file>