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'NS-M5'!$A$14:$M$137</definedName>
    <definedName name="_xlnm.Print_Area" localSheetId="8">'NS-T5'!$A$14:$H$137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<sst xmlns="http://schemas.openxmlformats.org/spreadsheetml/2006/main" count="1139" uniqueCount="505">
  <si>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</si>
  <si>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</si>
  <si>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</si>
  <si>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</si>
  <si>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</si>
  <si>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</si>
  <si>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</si>
  <si>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</si>
  <si>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</si>
  <si>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</si>
  <si>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</si>
  <si>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</si>
  <si>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</si>
  <si>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</si>
  <si>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</si>
  <si>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</si>
  <si>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</si>
  <si>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</si>
  <si>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</si>
  <si>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</si>
  <si>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</si>
  <si>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</si>
  <si>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</si>
  <si>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</si>
  <si>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</si>
  <si>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</si>
  <si>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</si>
  <si>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</si>
  <si>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</si>
  <si>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</si>
  <si>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</si>
  <si>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</si>
  <si>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</si>
  <si>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</si>
  <si>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</si>
  <si>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</si>
  <si>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</si>
  <si>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</si>
  <si>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</si>
  <si>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</si>
  <si>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</si>
  <si>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</si>
  <si>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</si>
  <si>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</si>
  <si>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</si>
  <si>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</si>
  <si>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</si>
  <si>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</si>
  <si>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</si>
  <si>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</si>
  <si>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</si>
  <si>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</si>
  <si>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</si>
  <si>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</si>
  <si>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</si>
  <si>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</si>
  <si>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</si>
  <si>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</si>
  <si>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</si>
  <si>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</si>
  <si>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</si>
  <si>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</si>
  <si>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</si>
  <si>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</si>
  <si>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</si>
  <si>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</si>
  <si>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</si>
  <si>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</si>
  <si>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</si>
  <si>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</si>
  <si>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</si>
  <si>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</si>
  <si>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</si>
  <si>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</si>
  <si>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</si>
  <si>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</si>
  <si>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</si>
  <si>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</si>
  <si>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</si>
  <si>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</si>
  <si>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</si>
  <si>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</si>
  <si>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</si>
  <si>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</si>
  <si>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</si>
  <si>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</si>
  <si>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</si>
  <si>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</si>
  <si>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</si>
  <si>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</si>
  <si>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</si>
  <si>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</si>
  <si>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</si>
  <si>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</si>
  <si>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</si>
  <si>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</si>
  <si>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</si>
  <si>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</si>
  <si>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</si>
  <si>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</si>
  <si>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</si>
  <si>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</si>
  <si>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</si>
  <si>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</si>
  <si>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</si>
  <si>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</si>
  <si>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</si>
  <si>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</si>
  <si>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</si>
  <si>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</si>
  <si>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</si>
  <si>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</si>
  <si>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</si>
  <si>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</si>
  <si>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</si>
  <si>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</si>
  <si>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</si>
  <si>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</si>
  <si>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</si>
  <si>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</si>
  <si>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</si>
  <si>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</si>
  <si>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</si>
  <si>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</si>
  <si>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</si>
  <si>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</si>
  <si>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</si>
  <si>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</si>
  <si>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</si>
  <si>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</si>
  <si>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</si>
  <si>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</si>
  <si>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</si>
  <si>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</si>
  <si>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</si>
  <si>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</si>
  <si>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</si>
  <si>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</si>
  <si>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</si>
  <si>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</si>
  <si>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</si>
  <si>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</si>
  <si>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</si>
  <si>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</si>
  <si>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</si>
  <si>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</si>
  <si>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</si>
  <si>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</si>
  <si>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</si>
  <si>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</si>
  <si>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</si>
  <si>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</si>
  <si>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</si>
  <si>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</si>
  <si>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</si>
  <si>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</si>
  <si>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</si>
  <si>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</si>
  <si>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</si>
  <si>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</si>
  <si>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</si>
  <si>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</si>
  <si>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</si>
  <si>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</si>
  <si>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</si>
  <si>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</si>
  <si>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</si>
  <si>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</si>
  <si>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</si>
  <si>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</si>
  <si>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</si>
  <si>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</si>
  <si>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</si>
  <si>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</si>
  <si>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</si>
  <si>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</si>
  <si>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</si>
  <si>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</si>
  <si>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</si>
  <si>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</si>
  <si>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</si>
  <si>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</si>
  <si>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</si>
  <si>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</si>
  <si>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</si>
  <si>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</si>
  <si>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</si>
  <si>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</si>
  <si>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</si>
  <si>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</si>
  <si>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</si>
  <si>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</si>
  <si>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</si>
  <si>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</si>
  <si>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</si>
  <si>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</si>
  <si>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</si>
  <si>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</si>
  <si>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</si>
  <si>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</si>
  <si>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</si>
  <si>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</si>
  <si>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</si>
  <si>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</si>
  <si>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</si>
  <si>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</si>
  <si>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</si>
  <si>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</si>
  <si>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</si>
  <si>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</si>
  <si>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</si>
  <si>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</si>
  <si>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</si>
  <si>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</si>
  <si>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</si>
  <si>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</si>
  <si>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</si>
  <si>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</si>
  <si>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</si>
  <si>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</si>
  <si>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</si>
  <si>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</si>
  <si>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</si>
  <si>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</si>
  <si>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</si>
  <si>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</si>
  <si>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</si>
  <si>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</si>
  <si>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</si>
  <si>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</si>
  <si>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</si>
  <si>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</si>
  <si>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</si>
  <si>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</si>
  <si>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</si>
  <si>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</si>
  <si>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</si>
  <si>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</si>
  <si>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</si>
  <si>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</si>
  <si>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</si>
  <si>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</si>
  <si>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</si>
  <si>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</si>
  <si>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</si>
  <si>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</si>
  <si>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</si>
  <si>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</si>
  <si>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</si>
  <si>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</si>
  <si>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</si>
  <si>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</si>
  <si>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</si>
  <si>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</si>
  <si>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</si>
  <si>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</si>
  <si>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</si>
  <si>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</si>
  <si>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</si>
  <si>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</si>
  <si>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</si>
  <si>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</si>
  <si>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</si>
  <si>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</si>
  <si>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</si>
  <si>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</si>
  <si>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</si>
  <si>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</si>
  <si>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</si>
  <si>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</si>
  <si>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</si>
  <si>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</si>
  <si>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</si>
  <si>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</si>
  <si>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</si>
  <si>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</si>
  <si>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</si>
  <si>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</si>
  <si>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</si>
  <si>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</si>
  <si>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</si>
  <si>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</si>
  <si>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</si>
  <si>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</si>
  <si>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</si>
  <si>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</si>
  <si>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</si>
  <si>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</si>
  <si>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</si>
  <si>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</si>
  <si>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</si>
  <si>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</si>
  <si>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</si>
  <si>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</si>
  <si>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</si>
  <si>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</si>
  <si>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</si>
  <si>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</si>
  <si>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</si>
  <si>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</si>
  <si>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</si>
  <si>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</si>
  <si>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</si>
  <si>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</si>
  <si>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</si>
  <si>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</si>
  <si>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</si>
  <si>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</si>
  <si>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</si>
  <si>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</si>
  <si>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</si>
  <si>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</si>
  <si>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</si>
  <si>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</si>
  <si>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</si>
  <si>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</si>
  <si>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</si>
  <si>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</si>
  <si>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</si>
  <si>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</si>
  <si>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</si>
  <si>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</si>
  <si>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</si>
  <si>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</si>
  <si>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</si>
  <si>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</si>
  <si>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</si>
  <si>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</si>
  <si>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</si>
  <si>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</si>
  <si>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</si>
  <si>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</si>
  <si>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</si>
  <si>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</si>
  <si>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</si>
  <si>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</si>
  <si>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</si>
  <si>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</si>
  <si>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</si>
  <si>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</si>
  <si>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</si>
  <si>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</si>
  <si>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</si>
  <si>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</si>
  <si>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</si>
  <si>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</si>
  <si>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</si>
  <si>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</si>
  <si>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</si>
  <si>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</si>
  <si>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</si>
  <si>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</si>
  <si>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</si>
  <si>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</si>
  <si>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</si>
  <si>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</si>
  <si>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</si>
  <si>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</si>
  <si>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</si>
  <si>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</si>
  <si>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</si>
  <si>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</si>
  <si>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</si>
  <si>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</si>
  <si>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</si>
  <si>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</si>
  <si>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</si>
  <si>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</si>
  <si>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</si>
  <si>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</si>
  <si>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</si>
  <si>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</si>
  <si>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</si>
  <si>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</si>
  <si>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</si>
  <si>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</si>
  <si>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</si>
  <si>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</si>
  <si>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</si>
  <si>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</si>
  <si>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</si>
  <si>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</si>
  <si>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</si>
  <si>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</si>
  <si>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</si>
  <si>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</si>
  <si>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</si>
  <si>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</si>
  <si>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</si>
  <si>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</si>
  <si>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</si>
  <si>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</si>
  <si>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</si>
  <si>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</si>
  <si>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</si>
  <si>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</si>
  <si>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</si>
  <si>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</si>
  <si>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</si>
  <si>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</si>
  <si>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</si>
  <si>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</si>
  <si>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</si>
  <si>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</si>
  <si>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</si>
  <si>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</si>
  <si>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</si>
  <si>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</si>
  <si>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</si>
  <si>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</si>
  <si>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</si>
  <si>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</si>
  <si>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</si>
  <si>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</si>
  <si>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</si>
  <si>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</si>
  <si>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</si>
  <si>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</si>
  <si>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</si>
  <si>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</si>
  <si>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</si>
  <si>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</si>
  <si>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</si>
  <si>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</si>
  <si>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</si>
  <si>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</si>
  <si>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</si>
  <si>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</si>
  <si>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</si>
  <si>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</si>
  <si>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</si>
  <si>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</si>
  <si>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</si>
  <si>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</si>
  <si>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</si>
  <si>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</si>
  <si>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</si>
  <si>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</si>
  <si>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</si>
  <si>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</si>
  <si>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</si>
  <si>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</si>
  <si>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</si>
  <si>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</si>
  <si>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</si>
  <si>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</si>
  <si>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</si>
  <si>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</si>
  <si>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</si>
  <si>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</si>
  <si>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</si>
  <si>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</si>
  <si>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</si>
  <si>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</si>
  <si>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</si>
  <si>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</si>
  <si>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</si>
  <si>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</si>
  <si>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</si>
  <si>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</si>
  <si>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</si>
  <si>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</si>
  <si>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</si>
  <si>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</si>
  <si>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</si>
  <si>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</si>
  <si>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</si>
  <si>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</si>
  <si>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</si>
  <si>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</si>
  <si>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</si>
  <si>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</si>
  <si>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</si>
  <si>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</si>
  <si>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</si>
  <si>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</si>
  <si>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</si>
  <si>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</si>
  <si>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</si>
  <si>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</si>
  <si>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</si>
  <si>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</si>
  <si>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</si>
  <si>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</si>
  <si>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</si>
  <si>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</si>
  <si>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</si>
  <si>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</si>
  <si>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</si>
  <si>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</si>
  <si>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</si>
  <si>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</si>
  <si>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</si>
  <si>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</si>
  <si>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</si>
  <si>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</si>
  <si>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</si>
  <si>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</si>
  <si>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</si>
  <si>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</si>
  <si>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</si>
  <si>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</si>
  <si>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</si>
  <si>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</si>
  <si>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Královéhradecký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</si>
</sst>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6.55</c:v>
                </c:pt>
                <c:pt idx="1">
                  <c:v>0.61</c:v>
                </c:pt>
                <c:pt idx="2">
                  <c:v>13.9</c:v>
                </c:pt>
                <c:pt idx="3">
                  <c:v>11.41</c:v>
                </c:pt>
                <c:pt idx="4">
                  <c:v>0.64</c:v>
                </c:pt>
                <c:pt idx="5">
                  <c:v>66.89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504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106.9138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59.03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102.26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151.42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55.0628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504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6.0722</v>
      </c>
      <c r="E13" s="94">
        <v>172.5791</v>
      </c>
      <c r="F13" s="95">
        <v>99.86</v>
      </c>
      <c r="G13" s="96">
        <v>157.95</v>
      </c>
      <c r="H13" s="95">
        <v>248.13</v>
      </c>
    </row>
    <row r="14" spans="1:8" ht="14.25" customHeight="1">
      <c r="A14" s="97" t="s">
        <v>32</v>
      </c>
      <c r="B14" s="97"/>
      <c r="C14" s="98"/>
      <c r="D14" s="99">
        <v>29.393</v>
      </c>
      <c r="E14" s="100">
        <v>125.8431</v>
      </c>
      <c r="F14" s="102">
        <v>87.75</v>
      </c>
      <c r="G14" s="103">
        <v>118.865</v>
      </c>
      <c r="H14" s="102">
        <v>165.19</v>
      </c>
    </row>
    <row r="15" spans="1:8" ht="14.25" customHeight="1">
      <c r="A15" s="91" t="s">
        <v>33</v>
      </c>
      <c r="B15" s="91"/>
      <c r="C15" s="92"/>
      <c r="D15" s="93">
        <v>29.4438</v>
      </c>
      <c r="E15" s="94">
        <v>111.5411</v>
      </c>
      <c r="F15" s="95">
        <v>81.2</v>
      </c>
      <c r="G15" s="96">
        <v>108.95</v>
      </c>
      <c r="H15" s="95">
        <v>143.84</v>
      </c>
    </row>
    <row r="16" spans="1:8" ht="14.25" customHeight="1">
      <c r="A16" s="97" t="s">
        <v>34</v>
      </c>
      <c r="B16" s="97"/>
      <c r="C16" s="98"/>
      <c r="D16" s="99">
        <v>4.393</v>
      </c>
      <c r="E16" s="100">
        <v>89.6103</v>
      </c>
      <c r="F16" s="102">
        <v>62.15</v>
      </c>
      <c r="G16" s="103">
        <v>87.715</v>
      </c>
      <c r="H16" s="102">
        <v>116.35</v>
      </c>
    </row>
    <row r="17" spans="1:8" ht="14.25" customHeight="1">
      <c r="A17" s="91" t="s">
        <v>35</v>
      </c>
      <c r="B17" s="91"/>
      <c r="C17" s="92"/>
      <c r="D17" s="93">
        <v>10.9192</v>
      </c>
      <c r="E17" s="94">
        <v>84.5608</v>
      </c>
      <c r="F17" s="95">
        <v>53.325</v>
      </c>
      <c r="G17" s="96">
        <v>77.34</v>
      </c>
      <c r="H17" s="95">
        <v>129.17</v>
      </c>
    </row>
    <row r="18" spans="1:8" ht="14.25" customHeight="1">
      <c r="A18" s="97" t="s">
        <v>36</v>
      </c>
      <c r="B18" s="97"/>
      <c r="C18" s="98"/>
      <c r="D18" s="99">
        <v>0.5046</v>
      </c>
      <c r="E18" s="100">
        <v>76.3757</v>
      </c>
      <c r="F18" s="102">
        <v>54.06</v>
      </c>
      <c r="G18" s="103">
        <v>76.82</v>
      </c>
      <c r="H18" s="102">
        <v>99.52</v>
      </c>
    </row>
    <row r="19" spans="1:8" ht="14.25" customHeight="1">
      <c r="A19" s="91" t="s">
        <v>37</v>
      </c>
      <c r="B19" s="91"/>
      <c r="C19" s="92"/>
      <c r="D19" s="93">
        <v>1.7807</v>
      </c>
      <c r="E19" s="94">
        <v>80.4998</v>
      </c>
      <c r="F19" s="95">
        <v>55.27</v>
      </c>
      <c r="G19" s="96">
        <v>80.09</v>
      </c>
      <c r="H19" s="95">
        <v>104.82</v>
      </c>
    </row>
    <row r="20" spans="1:8" ht="14.25" customHeight="1">
      <c r="A20" s="97" t="s">
        <v>38</v>
      </c>
      <c r="B20" s="97"/>
      <c r="C20" s="98"/>
      <c r="D20" s="99">
        <v>6.069</v>
      </c>
      <c r="E20" s="100">
        <v>78.1899</v>
      </c>
      <c r="F20" s="102">
        <v>58.37</v>
      </c>
      <c r="G20" s="103">
        <v>76.535</v>
      </c>
      <c r="H20" s="102">
        <v>99.55</v>
      </c>
    </row>
    <row r="21" spans="1:8" ht="14.25" customHeight="1">
      <c r="A21" s="91" t="s">
        <v>39</v>
      </c>
      <c r="B21" s="91"/>
      <c r="C21" s="92"/>
      <c r="D21" s="93">
        <v>11.4239</v>
      </c>
      <c r="E21" s="94">
        <v>60.126</v>
      </c>
      <c r="F21" s="95">
        <v>43.22</v>
      </c>
      <c r="G21" s="96">
        <v>57.43</v>
      </c>
      <c r="H21" s="95">
        <v>80.29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106.9138</v>
      </c>
      <c r="F23" s="109">
        <v>59.03</v>
      </c>
      <c r="G23" s="109">
        <v>102.26</v>
      </c>
      <c r="H23" s="110">
        <v>151.42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504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0.2063</v>
      </c>
      <c r="E39" s="94">
        <v>53.0889</v>
      </c>
      <c r="F39" s="95">
        <v>36.52</v>
      </c>
      <c r="G39" s="96">
        <v>47.94</v>
      </c>
      <c r="H39" s="95">
        <v>85.79</v>
      </c>
    </row>
    <row r="40" spans="1:8" ht="14.25" customHeight="1">
      <c r="A40" s="97" t="s">
        <v>46</v>
      </c>
      <c r="B40" s="97"/>
      <c r="C40" s="98"/>
      <c r="D40" s="99">
        <v>13.6712</v>
      </c>
      <c r="E40" s="100">
        <v>93.8055</v>
      </c>
      <c r="F40" s="102">
        <v>59.05</v>
      </c>
      <c r="G40" s="103">
        <v>91.56</v>
      </c>
      <c r="H40" s="102">
        <v>130.07</v>
      </c>
    </row>
    <row r="41" spans="1:8" ht="14.25" customHeight="1">
      <c r="A41" s="91" t="s">
        <v>47</v>
      </c>
      <c r="B41" s="91"/>
      <c r="C41" s="92"/>
      <c r="D41" s="93">
        <v>23.1589</v>
      </c>
      <c r="E41" s="94">
        <v>102.8083</v>
      </c>
      <c r="F41" s="95">
        <v>58.89</v>
      </c>
      <c r="G41" s="96">
        <v>100.38</v>
      </c>
      <c r="H41" s="95">
        <v>144.27</v>
      </c>
    </row>
    <row r="42" spans="1:8" ht="14.25" customHeight="1">
      <c r="A42" s="97" t="s">
        <v>48</v>
      </c>
      <c r="B42" s="97"/>
      <c r="C42" s="98"/>
      <c r="D42" s="99">
        <v>29.9549</v>
      </c>
      <c r="E42" s="100">
        <v>110.0953</v>
      </c>
      <c r="F42" s="102">
        <v>61.12</v>
      </c>
      <c r="G42" s="103">
        <v>106.88</v>
      </c>
      <c r="H42" s="102">
        <v>156.54</v>
      </c>
    </row>
    <row r="43" spans="1:8" ht="14.25" customHeight="1">
      <c r="A43" s="91" t="s">
        <v>49</v>
      </c>
      <c r="B43" s="91"/>
      <c r="C43" s="92"/>
      <c r="D43" s="93">
        <v>28.0377</v>
      </c>
      <c r="E43" s="94">
        <v>111.6188</v>
      </c>
      <c r="F43" s="95">
        <v>60.27</v>
      </c>
      <c r="G43" s="96">
        <v>107.53</v>
      </c>
      <c r="H43" s="95">
        <v>160.02</v>
      </c>
    </row>
    <row r="44" spans="1:8" ht="14.25" customHeight="1">
      <c r="A44" s="97" t="s">
        <v>50</v>
      </c>
      <c r="B44" s="97"/>
      <c r="C44" s="98"/>
      <c r="D44" s="99">
        <v>4.9707</v>
      </c>
      <c r="E44" s="100">
        <v>118.6165</v>
      </c>
      <c r="F44" s="102">
        <v>50.11</v>
      </c>
      <c r="G44" s="103">
        <v>103.825</v>
      </c>
      <c r="H44" s="102">
        <v>178.22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106.9138</v>
      </c>
      <c r="F46" s="109">
        <v>59.03</v>
      </c>
      <c r="G46" s="109">
        <v>102.26</v>
      </c>
      <c r="H46" s="110">
        <v>151.42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504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0.8538</v>
      </c>
      <c r="E13" s="94">
        <v>47.9128</v>
      </c>
      <c r="F13" s="95">
        <v>38.07</v>
      </c>
      <c r="G13" s="96">
        <v>43.88</v>
      </c>
      <c r="H13" s="95">
        <v>64.47</v>
      </c>
    </row>
    <row r="14" spans="1:8" ht="13.5" customHeight="1">
      <c r="A14" s="134" t="s">
        <v>57</v>
      </c>
      <c r="B14" s="135" t="s">
        <v>56</v>
      </c>
      <c r="C14" s="98"/>
      <c r="D14" s="99">
        <v>6.9292</v>
      </c>
      <c r="E14" s="100">
        <v>56.0026</v>
      </c>
      <c r="F14" s="102">
        <v>42.97</v>
      </c>
      <c r="G14" s="103">
        <v>54.37</v>
      </c>
      <c r="H14" s="102">
        <v>70.79</v>
      </c>
    </row>
    <row r="15" spans="1:8" ht="13.5" customHeight="1">
      <c r="A15" s="132" t="s">
        <v>58</v>
      </c>
      <c r="B15" s="133" t="s">
        <v>56</v>
      </c>
      <c r="C15" s="92"/>
      <c r="D15" s="93">
        <v>4.0851</v>
      </c>
      <c r="E15" s="94">
        <v>62.266</v>
      </c>
      <c r="F15" s="95">
        <v>45.6</v>
      </c>
      <c r="G15" s="96">
        <v>60.51</v>
      </c>
      <c r="H15" s="95">
        <v>80.29</v>
      </c>
    </row>
    <row r="16" spans="1:8" ht="13.5" customHeight="1">
      <c r="A16" s="134" t="s">
        <v>59</v>
      </c>
      <c r="B16" s="135" t="s">
        <v>56</v>
      </c>
      <c r="C16" s="98"/>
      <c r="D16" s="99">
        <v>5.6627</v>
      </c>
      <c r="E16" s="100">
        <v>72.7448</v>
      </c>
      <c r="F16" s="102">
        <v>51.4</v>
      </c>
      <c r="G16" s="103">
        <v>69.215</v>
      </c>
      <c r="H16" s="102">
        <v>97.28</v>
      </c>
    </row>
    <row r="17" spans="1:8" ht="13.5" customHeight="1">
      <c r="A17" s="132" t="s">
        <v>60</v>
      </c>
      <c r="B17" s="133" t="s">
        <v>56</v>
      </c>
      <c r="C17" s="92"/>
      <c r="D17" s="93">
        <v>5.4754</v>
      </c>
      <c r="E17" s="94">
        <v>75.5778</v>
      </c>
      <c r="F17" s="95">
        <v>56.92</v>
      </c>
      <c r="G17" s="96">
        <v>74.47</v>
      </c>
      <c r="H17" s="95">
        <v>94.65</v>
      </c>
    </row>
    <row r="18" spans="1:8" ht="13.5" customHeight="1">
      <c r="A18" s="134" t="s">
        <v>61</v>
      </c>
      <c r="B18" s="135" t="s">
        <v>56</v>
      </c>
      <c r="C18" s="98"/>
      <c r="D18" s="99">
        <v>7.4466</v>
      </c>
      <c r="E18" s="100">
        <v>83.2092</v>
      </c>
      <c r="F18" s="102">
        <v>63.42</v>
      </c>
      <c r="G18" s="103">
        <v>80.5</v>
      </c>
      <c r="H18" s="102">
        <v>107.25</v>
      </c>
    </row>
    <row r="19" spans="1:8" ht="13.5" customHeight="1">
      <c r="A19" s="132" t="s">
        <v>62</v>
      </c>
      <c r="B19" s="133" t="s">
        <v>56</v>
      </c>
      <c r="C19" s="92"/>
      <c r="D19" s="93">
        <v>6.361</v>
      </c>
      <c r="E19" s="94">
        <v>96.8815</v>
      </c>
      <c r="F19" s="95">
        <v>70.59</v>
      </c>
      <c r="G19" s="96">
        <v>92.705</v>
      </c>
      <c r="H19" s="95">
        <v>132.25</v>
      </c>
    </row>
    <row r="20" spans="1:8" ht="13.5" customHeight="1">
      <c r="A20" s="134" t="s">
        <v>63</v>
      </c>
      <c r="B20" s="135" t="s">
        <v>56</v>
      </c>
      <c r="C20" s="98"/>
      <c r="D20" s="99">
        <v>12.7729</v>
      </c>
      <c r="E20" s="100">
        <v>107.2892</v>
      </c>
      <c r="F20" s="102">
        <v>80.12</v>
      </c>
      <c r="G20" s="103">
        <v>105.495</v>
      </c>
      <c r="H20" s="102">
        <v>136.86</v>
      </c>
    </row>
    <row r="21" spans="1:8" ht="13.5" customHeight="1">
      <c r="A21" s="132" t="s">
        <v>64</v>
      </c>
      <c r="B21" s="133" t="s">
        <v>56</v>
      </c>
      <c r="C21" s="92"/>
      <c r="D21" s="93">
        <v>18.0453</v>
      </c>
      <c r="E21" s="94">
        <v>110.639</v>
      </c>
      <c r="F21" s="95">
        <v>83.93</v>
      </c>
      <c r="G21" s="96">
        <v>107.71</v>
      </c>
      <c r="H21" s="95">
        <v>141.38</v>
      </c>
    </row>
    <row r="22" spans="1:8" ht="13.5" customHeight="1">
      <c r="A22" s="134" t="s">
        <v>65</v>
      </c>
      <c r="B22" s="135" t="s">
        <v>56</v>
      </c>
      <c r="C22" s="98"/>
      <c r="D22" s="99">
        <v>7.1546</v>
      </c>
      <c r="E22" s="100">
        <v>127.4371</v>
      </c>
      <c r="F22" s="102">
        <v>96.88</v>
      </c>
      <c r="G22" s="103">
        <v>124.36</v>
      </c>
      <c r="H22" s="102">
        <v>160.59</v>
      </c>
    </row>
    <row r="23" spans="1:8" ht="13.5" customHeight="1">
      <c r="A23" s="132" t="s">
        <v>66</v>
      </c>
      <c r="B23" s="133" t="s">
        <v>56</v>
      </c>
      <c r="C23" s="92"/>
      <c r="D23" s="93">
        <v>5.4088</v>
      </c>
      <c r="E23" s="94">
        <v>131.5122</v>
      </c>
      <c r="F23" s="95">
        <v>83.16</v>
      </c>
      <c r="G23" s="96">
        <v>126.75</v>
      </c>
      <c r="H23" s="95">
        <v>186.43</v>
      </c>
    </row>
    <row r="24" spans="1:8" ht="13.5" customHeight="1">
      <c r="A24" s="134" t="s">
        <v>67</v>
      </c>
      <c r="B24" s="135" t="s">
        <v>56</v>
      </c>
      <c r="C24" s="98"/>
      <c r="D24" s="99">
        <v>16.7597</v>
      </c>
      <c r="E24" s="100">
        <v>133.2365</v>
      </c>
      <c r="F24" s="102">
        <v>103.34</v>
      </c>
      <c r="G24" s="103">
        <v>125.965</v>
      </c>
      <c r="H24" s="102">
        <v>172.82</v>
      </c>
    </row>
    <row r="25" spans="1:8" ht="13.5" customHeight="1">
      <c r="A25" s="132" t="s">
        <v>68</v>
      </c>
      <c r="B25" s="133" t="s">
        <v>56</v>
      </c>
      <c r="C25" s="92"/>
      <c r="D25" s="93">
        <v>1.7204</v>
      </c>
      <c r="E25" s="94">
        <v>196.8369</v>
      </c>
      <c r="F25" s="95">
        <v>131.79</v>
      </c>
      <c r="G25" s="96">
        <v>179.465</v>
      </c>
      <c r="H25" s="95">
        <v>277.1</v>
      </c>
    </row>
    <row r="26" spans="1:8" ht="13.5" customHeight="1">
      <c r="A26" s="134" t="s">
        <v>69</v>
      </c>
      <c r="B26" s="135" t="s">
        <v>56</v>
      </c>
      <c r="C26" s="98"/>
      <c r="D26" s="99">
        <v>1.076</v>
      </c>
      <c r="E26" s="100">
        <v>259.5164</v>
      </c>
      <c r="F26" s="102">
        <v>170.34</v>
      </c>
      <c r="G26" s="103">
        <v>226.61</v>
      </c>
      <c r="H26" s="102">
        <v>353.24</v>
      </c>
    </row>
    <row r="27" spans="1:8" ht="13.5" customHeight="1">
      <c r="A27" s="132" t="s">
        <v>70</v>
      </c>
      <c r="B27" s="133" t="s">
        <v>56</v>
      </c>
      <c r="C27" s="92"/>
      <c r="D27" s="93">
        <v>0.2475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106.9138</v>
      </c>
      <c r="F30" s="109">
        <v>59.03</v>
      </c>
      <c r="G30" s="109">
        <v>102.26</v>
      </c>
      <c r="H30" s="110">
        <v>151.42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504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12.7666</v>
      </c>
      <c r="E45" s="94">
        <v>77.1951</v>
      </c>
      <c r="F45" s="95">
        <v>47.15</v>
      </c>
      <c r="G45" s="96">
        <v>71.655</v>
      </c>
      <c r="H45" s="95">
        <v>111.79</v>
      </c>
    </row>
    <row r="46" spans="1:8" ht="14.25" customHeight="1">
      <c r="A46" s="140" t="s">
        <v>79</v>
      </c>
      <c r="C46" s="141" t="s">
        <v>80</v>
      </c>
      <c r="D46" s="99">
        <v>17.804</v>
      </c>
      <c r="E46" s="100">
        <v>75.6382</v>
      </c>
      <c r="F46" s="102">
        <v>49.63</v>
      </c>
      <c r="G46" s="103">
        <v>71.95</v>
      </c>
      <c r="H46" s="102">
        <v>105.48</v>
      </c>
    </row>
    <row r="47" spans="1:8" ht="14.25" customHeight="1">
      <c r="A47" s="137" t="s">
        <v>81</v>
      </c>
      <c r="B47" s="138"/>
      <c r="C47" s="139" t="s">
        <v>82</v>
      </c>
      <c r="D47" s="93">
        <v>42.166</v>
      </c>
      <c r="E47" s="94">
        <v>108.0724</v>
      </c>
      <c r="F47" s="95">
        <v>74.32</v>
      </c>
      <c r="G47" s="96">
        <v>105.905</v>
      </c>
      <c r="H47" s="95">
        <v>143.59</v>
      </c>
    </row>
    <row r="48" spans="1:8" ht="14.25" customHeight="1">
      <c r="A48" s="140" t="s">
        <v>83</v>
      </c>
      <c r="C48" s="141" t="s">
        <v>84</v>
      </c>
      <c r="D48" s="99">
        <v>3.5455</v>
      </c>
      <c r="E48" s="100">
        <v>115.5525</v>
      </c>
      <c r="F48" s="102">
        <v>73.9</v>
      </c>
      <c r="G48" s="103">
        <v>109.93</v>
      </c>
      <c r="H48" s="102">
        <v>156.87</v>
      </c>
    </row>
    <row r="49" spans="1:8" ht="14.25" customHeight="1">
      <c r="A49" s="137" t="s">
        <v>85</v>
      </c>
      <c r="B49" s="138"/>
      <c r="C49" s="139" t="s">
        <v>86</v>
      </c>
      <c r="D49" s="93">
        <v>23.7176</v>
      </c>
      <c r="E49" s="94">
        <v>143.0371</v>
      </c>
      <c r="F49" s="95">
        <v>97.18</v>
      </c>
      <c r="G49" s="96">
        <v>127.515</v>
      </c>
      <c r="H49" s="95">
        <v>200.41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106.9138</v>
      </c>
      <c r="F52" s="109">
        <v>59.03</v>
      </c>
      <c r="G52" s="109">
        <v>102.26</v>
      </c>
      <c r="H52" s="110">
        <v>151.42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504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26</v>
      </c>
      <c r="D13" s="151">
        <v>287</v>
      </c>
      <c r="E13" s="152">
        <v>184.3506</v>
      </c>
      <c r="F13" s="153">
        <v>127.9</v>
      </c>
      <c r="G13" s="154">
        <v>170.28</v>
      </c>
      <c r="H13" s="95">
        <v>274.57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47</v>
      </c>
      <c r="D14" s="157">
        <v>431</v>
      </c>
      <c r="E14" s="158">
        <v>168.5108</v>
      </c>
      <c r="F14" s="159">
        <v>124.66</v>
      </c>
      <c r="G14" s="160">
        <v>160.15</v>
      </c>
      <c r="H14" s="102">
        <v>220.17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307</v>
      </c>
      <c r="D15" s="151">
        <v>325</v>
      </c>
      <c r="E15" s="152">
        <v>186.3063</v>
      </c>
      <c r="F15" s="153">
        <v>132.97</v>
      </c>
      <c r="G15" s="154">
        <v>181.56</v>
      </c>
      <c r="H15" s="95">
        <v>236.19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195</v>
      </c>
      <c r="D16" s="157">
        <v>217</v>
      </c>
      <c r="E16" s="158">
        <v>94.6909</v>
      </c>
      <c r="F16" s="159">
        <v>62.03</v>
      </c>
      <c r="G16" s="160">
        <v>92.47</v>
      </c>
      <c r="H16" s="102">
        <v>127.29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6</v>
      </c>
      <c r="D17" s="151">
        <v>88</v>
      </c>
      <c r="E17" s="152">
        <v>126.2843</v>
      </c>
      <c r="F17" s="153">
        <v>99.38</v>
      </c>
      <c r="G17" s="154">
        <v>126.44</v>
      </c>
      <c r="H17" s="95">
        <v>151.14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21</v>
      </c>
      <c r="D18" s="157">
        <v>105</v>
      </c>
      <c r="E18" s="158">
        <v>352.3992</v>
      </c>
      <c r="F18" s="159">
        <v>126.93</v>
      </c>
      <c r="G18" s="160">
        <v>341.75</v>
      </c>
      <c r="H18" s="102">
        <v>550.8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45</v>
      </c>
      <c r="D19" s="151">
        <v>71</v>
      </c>
      <c r="E19" s="152">
        <v>197.8116</v>
      </c>
      <c r="F19" s="153">
        <v>120</v>
      </c>
      <c r="G19" s="154">
        <v>167.5</v>
      </c>
      <c r="H19" s="95">
        <v>309.53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7</v>
      </c>
      <c r="D20" s="157">
        <v>14</v>
      </c>
      <c r="E20" s="158">
        <v>117.0557</v>
      </c>
      <c r="F20" s="159">
        <v>79.96</v>
      </c>
      <c r="G20" s="160">
        <v>97.315</v>
      </c>
      <c r="H20" s="102">
        <v>155.28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3</v>
      </c>
      <c r="D21" s="151">
        <v>10</v>
      </c>
      <c r="E21" s="152">
        <v>220.328</v>
      </c>
      <c r="F21" s="153">
        <v>125.25</v>
      </c>
      <c r="G21" s="154">
        <v>217.325</v>
      </c>
      <c r="H21" s="95">
        <v>327.65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9</v>
      </c>
      <c r="D22" s="157">
        <v>16</v>
      </c>
      <c r="E22" s="158">
        <v>185.3718</v>
      </c>
      <c r="F22" s="159">
        <v>83.78</v>
      </c>
      <c r="G22" s="160">
        <v>141.705</v>
      </c>
      <c r="H22" s="102">
        <v>338.74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11</v>
      </c>
      <c r="D23" s="151">
        <v>11</v>
      </c>
      <c r="E23" s="152">
        <v>119.309</v>
      </c>
      <c r="F23" s="153">
        <v>72.1</v>
      </c>
      <c r="G23" s="154">
        <v>95.3</v>
      </c>
      <c r="H23" s="95">
        <v>128.58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218</v>
      </c>
      <c r="D24" s="157">
        <v>233</v>
      </c>
      <c r="E24" s="158">
        <v>148.0861</v>
      </c>
      <c r="F24" s="159">
        <v>111.02</v>
      </c>
      <c r="G24" s="160">
        <v>142.46</v>
      </c>
      <c r="H24" s="102">
        <v>188.46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38</v>
      </c>
      <c r="D25" s="151">
        <v>101</v>
      </c>
      <c r="E25" s="152">
        <v>122.3583</v>
      </c>
      <c r="F25" s="153">
        <v>83.76</v>
      </c>
      <c r="G25" s="154">
        <v>119.56</v>
      </c>
      <c r="H25" s="95">
        <v>156.83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13</v>
      </c>
      <c r="D26" s="157">
        <v>51</v>
      </c>
      <c r="E26" s="158">
        <v>158.2325</v>
      </c>
      <c r="F26" s="159">
        <v>104.04</v>
      </c>
      <c r="G26" s="160">
        <v>163.8</v>
      </c>
      <c r="H26" s="102">
        <v>217.8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3</v>
      </c>
      <c r="D27" s="151">
        <v>44</v>
      </c>
      <c r="E27" s="152">
        <v>234.6315</v>
      </c>
      <c r="F27" s="153">
        <v>120.36</v>
      </c>
      <c r="G27" s="154">
        <v>178.845</v>
      </c>
      <c r="H27" s="95">
        <v>293.99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21</v>
      </c>
      <c r="D28" s="157">
        <v>535</v>
      </c>
      <c r="E28" s="158">
        <v>210.7936</v>
      </c>
      <c r="F28" s="159">
        <v>122.79</v>
      </c>
      <c r="G28" s="160">
        <v>187.01</v>
      </c>
      <c r="H28" s="102">
        <v>286.17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63</v>
      </c>
      <c r="D29" s="151">
        <v>1028</v>
      </c>
      <c r="E29" s="152">
        <v>128.9674</v>
      </c>
      <c r="F29" s="153">
        <v>100.01</v>
      </c>
      <c r="G29" s="154">
        <v>125.28</v>
      </c>
      <c r="H29" s="95">
        <v>159.1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54</v>
      </c>
      <c r="D30" s="157">
        <v>580</v>
      </c>
      <c r="E30" s="158">
        <v>130.2534</v>
      </c>
      <c r="F30" s="159">
        <v>104.3</v>
      </c>
      <c r="G30" s="160">
        <v>127.36</v>
      </c>
      <c r="H30" s="102">
        <v>159.22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24</v>
      </c>
      <c r="D31" s="151">
        <v>56</v>
      </c>
      <c r="E31" s="152">
        <v>141.7035</v>
      </c>
      <c r="F31" s="153">
        <v>96.44</v>
      </c>
      <c r="G31" s="154">
        <v>133.24</v>
      </c>
      <c r="H31" s="95">
        <v>211.6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222</v>
      </c>
      <c r="D32" s="157">
        <v>2835</v>
      </c>
      <c r="E32" s="158">
        <v>119.9888</v>
      </c>
      <c r="F32" s="159">
        <v>90.91</v>
      </c>
      <c r="G32" s="160">
        <v>118.77</v>
      </c>
      <c r="H32" s="102">
        <v>146.98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202</v>
      </c>
      <c r="D33" s="151">
        <v>885</v>
      </c>
      <c r="E33" s="152">
        <v>95.7668</v>
      </c>
      <c r="F33" s="153">
        <v>76.46</v>
      </c>
      <c r="G33" s="154">
        <v>94.77</v>
      </c>
      <c r="H33" s="95">
        <v>116.48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67</v>
      </c>
      <c r="D34" s="157">
        <v>414</v>
      </c>
      <c r="E34" s="158">
        <v>125.6795</v>
      </c>
      <c r="F34" s="159">
        <v>90.43</v>
      </c>
      <c r="G34" s="160">
        <v>122.655</v>
      </c>
      <c r="H34" s="102">
        <v>162.94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18</v>
      </c>
      <c r="D35" s="151">
        <v>112</v>
      </c>
      <c r="E35" s="152">
        <v>126.5282</v>
      </c>
      <c r="F35" s="153">
        <v>100.94</v>
      </c>
      <c r="G35" s="154">
        <v>123.525</v>
      </c>
      <c r="H35" s="95">
        <v>157.84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12</v>
      </c>
      <c r="D36" s="157">
        <v>46</v>
      </c>
      <c r="E36" s="158">
        <v>114.5539</v>
      </c>
      <c r="F36" s="159">
        <v>94.14</v>
      </c>
      <c r="G36" s="160">
        <v>109.93</v>
      </c>
      <c r="H36" s="102">
        <v>141.88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22</v>
      </c>
      <c r="D37" s="151">
        <v>306</v>
      </c>
      <c r="E37" s="152">
        <v>122.8469</v>
      </c>
      <c r="F37" s="153">
        <v>92.91</v>
      </c>
      <c r="G37" s="154">
        <v>119.485</v>
      </c>
      <c r="H37" s="95">
        <v>155.03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5</v>
      </c>
      <c r="D38" s="157">
        <v>25</v>
      </c>
      <c r="E38" s="158">
        <v>108.3624</v>
      </c>
      <c r="F38" s="159">
        <v>76.41</v>
      </c>
      <c r="G38" s="160">
        <v>106.96</v>
      </c>
      <c r="H38" s="102">
        <v>146.04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6</v>
      </c>
      <c r="D39" s="151">
        <v>29</v>
      </c>
      <c r="E39" s="152">
        <v>143.9279</v>
      </c>
      <c r="F39" s="153">
        <v>126.31</v>
      </c>
      <c r="G39" s="154">
        <v>140.79</v>
      </c>
      <c r="H39" s="95">
        <v>164.61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17</v>
      </c>
      <c r="D40" s="157">
        <v>33</v>
      </c>
      <c r="E40" s="158">
        <v>118.4266</v>
      </c>
      <c r="F40" s="159">
        <v>69.11</v>
      </c>
      <c r="G40" s="160">
        <v>119.42</v>
      </c>
      <c r="H40" s="102">
        <v>154.92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122</v>
      </c>
      <c r="D41" s="151">
        <v>163</v>
      </c>
      <c r="E41" s="152">
        <v>125.6106</v>
      </c>
      <c r="F41" s="153">
        <v>88.49</v>
      </c>
      <c r="G41" s="154">
        <v>115.76</v>
      </c>
      <c r="H41" s="95">
        <v>173.28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21</v>
      </c>
      <c r="D42" s="157">
        <v>36</v>
      </c>
      <c r="E42" s="158">
        <v>134.05</v>
      </c>
      <c r="F42" s="159">
        <v>93.59</v>
      </c>
      <c r="G42" s="160">
        <v>122.485</v>
      </c>
      <c r="H42" s="102">
        <v>191.94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24</v>
      </c>
      <c r="D43" s="151">
        <v>44</v>
      </c>
      <c r="E43" s="152">
        <v>144.3975</v>
      </c>
      <c r="F43" s="153">
        <v>103.58</v>
      </c>
      <c r="G43" s="154">
        <v>134.065</v>
      </c>
      <c r="H43" s="95">
        <v>191.07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17</v>
      </c>
      <c r="D44" s="157">
        <v>44</v>
      </c>
      <c r="E44" s="158">
        <v>126.6681</v>
      </c>
      <c r="F44" s="159">
        <v>82.08</v>
      </c>
      <c r="G44" s="160">
        <v>123.67</v>
      </c>
      <c r="H44" s="102">
        <v>173.44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20</v>
      </c>
      <c r="D45" s="151">
        <v>121</v>
      </c>
      <c r="E45" s="152">
        <v>90.8046</v>
      </c>
      <c r="F45" s="153">
        <v>69.19</v>
      </c>
      <c r="G45" s="154">
        <v>87.75</v>
      </c>
      <c r="H45" s="95">
        <v>120.03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7</v>
      </c>
      <c r="D46" s="157">
        <v>15</v>
      </c>
      <c r="E46" s="158">
        <v>137.852</v>
      </c>
      <c r="F46" s="159">
        <v>98.9</v>
      </c>
      <c r="G46" s="160">
        <v>143.18</v>
      </c>
      <c r="H46" s="102">
        <v>173.95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8</v>
      </c>
      <c r="D47" s="151">
        <v>29</v>
      </c>
      <c r="E47" s="152">
        <v>122.1575</v>
      </c>
      <c r="F47" s="153">
        <v>71.71</v>
      </c>
      <c r="G47" s="154">
        <v>116.35</v>
      </c>
      <c r="H47" s="95">
        <v>173.19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19</v>
      </c>
      <c r="D48" s="157">
        <v>32</v>
      </c>
      <c r="E48" s="158">
        <v>94.7756</v>
      </c>
      <c r="F48" s="159">
        <v>77.91</v>
      </c>
      <c r="G48" s="160">
        <v>90.42</v>
      </c>
      <c r="H48" s="102">
        <v>121.19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25</v>
      </c>
      <c r="D49" s="151">
        <v>43</v>
      </c>
      <c r="E49" s="152">
        <v>114.4009</v>
      </c>
      <c r="F49" s="153">
        <v>74.49</v>
      </c>
      <c r="G49" s="154">
        <v>102</v>
      </c>
      <c r="H49" s="95">
        <v>166.38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13</v>
      </c>
      <c r="D50" s="157">
        <v>33</v>
      </c>
      <c r="E50" s="158">
        <v>133.8642</v>
      </c>
      <c r="F50" s="159">
        <v>105.6</v>
      </c>
      <c r="G50" s="160">
        <v>135.99</v>
      </c>
      <c r="H50" s="102">
        <v>161.67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30</v>
      </c>
      <c r="D51" s="151">
        <v>155</v>
      </c>
      <c r="E51" s="152">
        <v>105.5173</v>
      </c>
      <c r="F51" s="153">
        <v>72.58</v>
      </c>
      <c r="G51" s="154">
        <v>108.63</v>
      </c>
      <c r="H51" s="95">
        <v>126.32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79</v>
      </c>
      <c r="D52" s="157">
        <v>1083</v>
      </c>
      <c r="E52" s="158">
        <v>117.8776</v>
      </c>
      <c r="F52" s="159">
        <v>88.98</v>
      </c>
      <c r="G52" s="160">
        <v>113.12</v>
      </c>
      <c r="H52" s="102">
        <v>150.13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34</v>
      </c>
      <c r="D53" s="151">
        <v>207</v>
      </c>
      <c r="E53" s="152">
        <v>113.2226</v>
      </c>
      <c r="F53" s="153">
        <v>84.84</v>
      </c>
      <c r="G53" s="154">
        <v>111.57</v>
      </c>
      <c r="H53" s="95">
        <v>142.91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41</v>
      </c>
      <c r="D54" s="157">
        <v>307</v>
      </c>
      <c r="E54" s="158">
        <v>105.5705</v>
      </c>
      <c r="F54" s="159">
        <v>79.28</v>
      </c>
      <c r="G54" s="160">
        <v>101.59</v>
      </c>
      <c r="H54" s="102">
        <v>131.56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8</v>
      </c>
      <c r="D55" s="151">
        <v>20</v>
      </c>
      <c r="E55" s="152">
        <v>126.034</v>
      </c>
      <c r="F55" s="153">
        <v>105.27</v>
      </c>
      <c r="G55" s="154">
        <v>126.75</v>
      </c>
      <c r="H55" s="95">
        <v>141.69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27</v>
      </c>
      <c r="D56" s="157">
        <v>43</v>
      </c>
      <c r="E56" s="158">
        <v>120.4602</v>
      </c>
      <c r="F56" s="159">
        <v>86.26</v>
      </c>
      <c r="G56" s="160">
        <v>118.93</v>
      </c>
      <c r="H56" s="102">
        <v>157.09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21</v>
      </c>
      <c r="D57" s="151">
        <v>44</v>
      </c>
      <c r="E57" s="152">
        <v>112.0077</v>
      </c>
      <c r="F57" s="153">
        <v>88.03</v>
      </c>
      <c r="G57" s="154">
        <v>112.255</v>
      </c>
      <c r="H57" s="95">
        <v>134.75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12</v>
      </c>
      <c r="D58" s="157">
        <v>17</v>
      </c>
      <c r="E58" s="158">
        <v>108.2417</v>
      </c>
      <c r="F58" s="159">
        <v>73.38</v>
      </c>
      <c r="G58" s="160">
        <v>94.18</v>
      </c>
      <c r="H58" s="102">
        <v>154.53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28</v>
      </c>
      <c r="D59" s="151">
        <v>59</v>
      </c>
      <c r="E59" s="152">
        <v>111.5511</v>
      </c>
      <c r="F59" s="153">
        <v>80.91</v>
      </c>
      <c r="G59" s="154">
        <v>110.53</v>
      </c>
      <c r="H59" s="95">
        <v>136.28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10</v>
      </c>
      <c r="D60" s="157">
        <v>275</v>
      </c>
      <c r="E60" s="158">
        <v>122.6731</v>
      </c>
      <c r="F60" s="159">
        <v>94.16</v>
      </c>
      <c r="G60" s="160">
        <v>117.6</v>
      </c>
      <c r="H60" s="102">
        <v>156.39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3</v>
      </c>
      <c r="D61" s="151">
        <v>14</v>
      </c>
      <c r="E61" s="152">
        <v>118.415</v>
      </c>
      <c r="F61" s="153">
        <v>93.28</v>
      </c>
      <c r="G61" s="154">
        <v>111.285</v>
      </c>
      <c r="H61" s="95">
        <v>138.33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24</v>
      </c>
      <c r="D62" s="157">
        <v>107</v>
      </c>
      <c r="E62" s="158">
        <v>104.5485</v>
      </c>
      <c r="F62" s="159">
        <v>80.12</v>
      </c>
      <c r="G62" s="160">
        <v>102.17</v>
      </c>
      <c r="H62" s="102">
        <v>124.87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6</v>
      </c>
      <c r="D63" s="151">
        <v>53</v>
      </c>
      <c r="E63" s="152">
        <v>136.0475</v>
      </c>
      <c r="F63" s="153">
        <v>92.71</v>
      </c>
      <c r="G63" s="154">
        <v>113.31</v>
      </c>
      <c r="H63" s="95">
        <v>141.32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63</v>
      </c>
      <c r="D64" s="157">
        <v>1651</v>
      </c>
      <c r="E64" s="158">
        <v>126.6016</v>
      </c>
      <c r="F64" s="159">
        <v>96.45</v>
      </c>
      <c r="G64" s="160">
        <v>122.93</v>
      </c>
      <c r="H64" s="102">
        <v>156.21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6</v>
      </c>
      <c r="D65" s="151">
        <v>252</v>
      </c>
      <c r="E65" s="152">
        <v>131.3321</v>
      </c>
      <c r="F65" s="153">
        <v>98.22</v>
      </c>
      <c r="G65" s="154">
        <v>131.755</v>
      </c>
      <c r="H65" s="95">
        <v>158.78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270</v>
      </c>
      <c r="D66" s="157">
        <v>757</v>
      </c>
      <c r="E66" s="158">
        <v>96.3075</v>
      </c>
      <c r="F66" s="159">
        <v>68.42</v>
      </c>
      <c r="G66" s="160">
        <v>93.29</v>
      </c>
      <c r="H66" s="102">
        <v>125.92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6</v>
      </c>
      <c r="D67" s="151">
        <v>24</v>
      </c>
      <c r="E67" s="152">
        <v>102.6154</v>
      </c>
      <c r="F67" s="153">
        <v>71.87</v>
      </c>
      <c r="G67" s="154">
        <v>98.36</v>
      </c>
      <c r="H67" s="95">
        <v>136.29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46</v>
      </c>
      <c r="D68" s="157">
        <v>203</v>
      </c>
      <c r="E68" s="158">
        <v>83.1673</v>
      </c>
      <c r="F68" s="159">
        <v>62.56</v>
      </c>
      <c r="G68" s="160">
        <v>84.58</v>
      </c>
      <c r="H68" s="102">
        <v>98.18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27</v>
      </c>
      <c r="D69" s="151">
        <v>131</v>
      </c>
      <c r="E69" s="152">
        <v>105.5654</v>
      </c>
      <c r="F69" s="153">
        <v>75.99</v>
      </c>
      <c r="G69" s="154">
        <v>104.89</v>
      </c>
      <c r="H69" s="95">
        <v>127.26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13</v>
      </c>
      <c r="D70" s="157">
        <v>146</v>
      </c>
      <c r="E70" s="158">
        <v>115.3998</v>
      </c>
      <c r="F70" s="159">
        <v>89.5</v>
      </c>
      <c r="G70" s="160">
        <v>118.52</v>
      </c>
      <c r="H70" s="102">
        <v>138.46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35</v>
      </c>
      <c r="D71" s="151">
        <v>483</v>
      </c>
      <c r="E71" s="152">
        <v>109.4715</v>
      </c>
      <c r="F71" s="153">
        <v>85.9</v>
      </c>
      <c r="G71" s="154">
        <v>108.41</v>
      </c>
      <c r="H71" s="95">
        <v>134.39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3</v>
      </c>
      <c r="D72" s="157">
        <v>14</v>
      </c>
      <c r="E72" s="158">
        <v>109.3514</v>
      </c>
      <c r="F72" s="159">
        <v>93.81</v>
      </c>
      <c r="G72" s="160">
        <v>103.625</v>
      </c>
      <c r="H72" s="102">
        <v>137.75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11</v>
      </c>
      <c r="D73" s="151">
        <v>17</v>
      </c>
      <c r="E73" s="152">
        <v>76.5276</v>
      </c>
      <c r="F73" s="153">
        <v>51.36</v>
      </c>
      <c r="G73" s="154">
        <v>65.64</v>
      </c>
      <c r="H73" s="95">
        <v>108.46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15</v>
      </c>
      <c r="D74" s="157">
        <v>31</v>
      </c>
      <c r="E74" s="158">
        <v>100.9251</v>
      </c>
      <c r="F74" s="159">
        <v>80.34</v>
      </c>
      <c r="G74" s="160">
        <v>100.42</v>
      </c>
      <c r="H74" s="102">
        <v>126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5</v>
      </c>
      <c r="D75" s="151">
        <v>11</v>
      </c>
      <c r="E75" s="152">
        <v>90.6436</v>
      </c>
      <c r="F75" s="153">
        <v>69.69</v>
      </c>
      <c r="G75" s="154">
        <v>88.62</v>
      </c>
      <c r="H75" s="95">
        <v>115.11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7</v>
      </c>
      <c r="D76" s="157">
        <v>53</v>
      </c>
      <c r="E76" s="158">
        <v>106.7537</v>
      </c>
      <c r="F76" s="159">
        <v>87.12</v>
      </c>
      <c r="G76" s="160">
        <v>107.44</v>
      </c>
      <c r="H76" s="102">
        <v>124.55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5</v>
      </c>
      <c r="D77" s="151">
        <v>95</v>
      </c>
      <c r="E77" s="152">
        <v>93.1516</v>
      </c>
      <c r="F77" s="153">
        <v>80.63</v>
      </c>
      <c r="G77" s="154">
        <v>92.1</v>
      </c>
      <c r="H77" s="95">
        <v>105.79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50</v>
      </c>
      <c r="D78" s="157">
        <v>150</v>
      </c>
      <c r="E78" s="158">
        <v>114.5302</v>
      </c>
      <c r="F78" s="159">
        <v>82.755</v>
      </c>
      <c r="G78" s="160">
        <v>116.11</v>
      </c>
      <c r="H78" s="102">
        <v>145.6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396</v>
      </c>
      <c r="D79" s="151">
        <v>907</v>
      </c>
      <c r="E79" s="152">
        <v>107.8215</v>
      </c>
      <c r="F79" s="153">
        <v>80.29</v>
      </c>
      <c r="G79" s="154">
        <v>105.14</v>
      </c>
      <c r="H79" s="95">
        <v>141.15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16</v>
      </c>
      <c r="D80" s="157">
        <v>40</v>
      </c>
      <c r="E80" s="158">
        <v>125.5005</v>
      </c>
      <c r="F80" s="159">
        <v>99.43</v>
      </c>
      <c r="G80" s="160">
        <v>115.875</v>
      </c>
      <c r="H80" s="102">
        <v>162.07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36</v>
      </c>
      <c r="D81" s="151">
        <v>56</v>
      </c>
      <c r="E81" s="152">
        <v>117.2448</v>
      </c>
      <c r="F81" s="153">
        <v>75.03</v>
      </c>
      <c r="G81" s="154">
        <v>113.695</v>
      </c>
      <c r="H81" s="95">
        <v>152.63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210</v>
      </c>
      <c r="D82" s="157">
        <v>613</v>
      </c>
      <c r="E82" s="158">
        <v>107.2923</v>
      </c>
      <c r="F82" s="159">
        <v>77.55</v>
      </c>
      <c r="G82" s="160">
        <v>104.32</v>
      </c>
      <c r="H82" s="102">
        <v>141.05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12</v>
      </c>
      <c r="D83" s="151">
        <v>1178</v>
      </c>
      <c r="E83" s="152">
        <v>117.9635</v>
      </c>
      <c r="F83" s="153">
        <v>97.59</v>
      </c>
      <c r="G83" s="154">
        <v>116.115</v>
      </c>
      <c r="H83" s="95">
        <v>139.43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16</v>
      </c>
      <c r="D84" s="157">
        <v>588</v>
      </c>
      <c r="E84" s="158">
        <v>91.4358</v>
      </c>
      <c r="F84" s="159">
        <v>77.26</v>
      </c>
      <c r="G84" s="160">
        <v>91.24</v>
      </c>
      <c r="H84" s="102">
        <v>105.82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10</v>
      </c>
      <c r="D85" s="151">
        <v>31</v>
      </c>
      <c r="E85" s="152">
        <v>98.1641</v>
      </c>
      <c r="F85" s="153">
        <v>87.39</v>
      </c>
      <c r="G85" s="154">
        <v>100.74</v>
      </c>
      <c r="H85" s="95">
        <v>112.46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6</v>
      </c>
      <c r="D86" s="157">
        <v>10</v>
      </c>
      <c r="E86" s="158">
        <v>117.434</v>
      </c>
      <c r="F86" s="159">
        <v>100.105</v>
      </c>
      <c r="G86" s="160">
        <v>119.245</v>
      </c>
      <c r="H86" s="102">
        <v>132.48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69</v>
      </c>
      <c r="D87" s="151">
        <v>223</v>
      </c>
      <c r="E87" s="152">
        <v>100.0826</v>
      </c>
      <c r="F87" s="153">
        <v>67.64</v>
      </c>
      <c r="G87" s="154">
        <v>101.57</v>
      </c>
      <c r="H87" s="95">
        <v>125.62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3</v>
      </c>
      <c r="D88" s="157">
        <v>12</v>
      </c>
      <c r="E88" s="158">
        <v>81.9875</v>
      </c>
      <c r="F88" s="159">
        <v>70.37</v>
      </c>
      <c r="G88" s="160">
        <v>80.265</v>
      </c>
      <c r="H88" s="102">
        <v>90.55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17</v>
      </c>
      <c r="D89" s="151">
        <v>200</v>
      </c>
      <c r="E89" s="152">
        <v>80.7569</v>
      </c>
      <c r="F89" s="153">
        <v>55.97</v>
      </c>
      <c r="G89" s="154">
        <v>79.995</v>
      </c>
      <c r="H89" s="95">
        <v>107.2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40</v>
      </c>
      <c r="D90" s="157">
        <v>65</v>
      </c>
      <c r="E90" s="158">
        <v>92.554</v>
      </c>
      <c r="F90" s="159">
        <v>65.66</v>
      </c>
      <c r="G90" s="160">
        <v>87.45</v>
      </c>
      <c r="H90" s="102">
        <v>121.04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14</v>
      </c>
      <c r="D91" s="151">
        <v>28</v>
      </c>
      <c r="E91" s="152">
        <v>76.2846</v>
      </c>
      <c r="F91" s="153">
        <v>60.95</v>
      </c>
      <c r="G91" s="154">
        <v>73.105</v>
      </c>
      <c r="H91" s="95">
        <v>101.63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93</v>
      </c>
      <c r="D92" s="157">
        <v>388</v>
      </c>
      <c r="E92" s="158">
        <v>94.0893</v>
      </c>
      <c r="F92" s="159">
        <v>71.01</v>
      </c>
      <c r="G92" s="160">
        <v>90.36</v>
      </c>
      <c r="H92" s="102">
        <v>120.19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8</v>
      </c>
      <c r="D93" s="151">
        <v>25</v>
      </c>
      <c r="E93" s="152">
        <v>82.98</v>
      </c>
      <c r="F93" s="153">
        <v>56.89</v>
      </c>
      <c r="G93" s="154">
        <v>69.22</v>
      </c>
      <c r="H93" s="95">
        <v>116.66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40</v>
      </c>
      <c r="D94" s="157">
        <v>57</v>
      </c>
      <c r="E94" s="158">
        <v>84.274</v>
      </c>
      <c r="F94" s="159">
        <v>62.53</v>
      </c>
      <c r="G94" s="160">
        <v>81.88</v>
      </c>
      <c r="H94" s="102">
        <v>105.09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9</v>
      </c>
      <c r="D95" s="151">
        <v>42</v>
      </c>
      <c r="E95" s="152">
        <v>90.5042</v>
      </c>
      <c r="F95" s="153">
        <v>70.02</v>
      </c>
      <c r="G95" s="154">
        <v>88.87</v>
      </c>
      <c r="H95" s="95">
        <v>111.41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76</v>
      </c>
      <c r="D96" s="157">
        <v>225</v>
      </c>
      <c r="E96" s="158">
        <v>89.7777</v>
      </c>
      <c r="F96" s="159">
        <v>64.14</v>
      </c>
      <c r="G96" s="160">
        <v>89.71</v>
      </c>
      <c r="H96" s="102">
        <v>110.93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15</v>
      </c>
      <c r="D97" s="151">
        <v>33</v>
      </c>
      <c r="E97" s="152">
        <v>80.539</v>
      </c>
      <c r="F97" s="153">
        <v>61.57</v>
      </c>
      <c r="G97" s="154">
        <v>77.37</v>
      </c>
      <c r="H97" s="95">
        <v>97.12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64</v>
      </c>
      <c r="D98" s="157">
        <v>183</v>
      </c>
      <c r="E98" s="158">
        <v>99.595</v>
      </c>
      <c r="F98" s="159">
        <v>67.32</v>
      </c>
      <c r="G98" s="160">
        <v>95.69</v>
      </c>
      <c r="H98" s="102">
        <v>133.7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26</v>
      </c>
      <c r="D99" s="151">
        <v>34</v>
      </c>
      <c r="E99" s="152">
        <v>90.1123</v>
      </c>
      <c r="F99" s="153">
        <v>60</v>
      </c>
      <c r="G99" s="154">
        <v>93.875</v>
      </c>
      <c r="H99" s="95">
        <v>111.4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10</v>
      </c>
      <c r="D100" s="157">
        <v>16</v>
      </c>
      <c r="E100" s="158">
        <v>74.2025</v>
      </c>
      <c r="F100" s="159">
        <v>43.56</v>
      </c>
      <c r="G100" s="160">
        <v>74.98</v>
      </c>
      <c r="H100" s="102">
        <v>89.2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10</v>
      </c>
      <c r="D101" s="151">
        <v>25</v>
      </c>
      <c r="E101" s="152">
        <v>90.7396</v>
      </c>
      <c r="F101" s="153">
        <v>63.22</v>
      </c>
      <c r="G101" s="154">
        <v>92.37</v>
      </c>
      <c r="H101" s="95">
        <v>121.83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20</v>
      </c>
      <c r="D102" s="157">
        <v>37</v>
      </c>
      <c r="E102" s="158">
        <v>72.1251</v>
      </c>
      <c r="F102" s="159">
        <v>41.66</v>
      </c>
      <c r="G102" s="160">
        <v>71.66</v>
      </c>
      <c r="H102" s="102">
        <v>97.08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8</v>
      </c>
      <c r="D103" s="151">
        <v>12</v>
      </c>
      <c r="E103" s="152">
        <v>77.115</v>
      </c>
      <c r="F103" s="153">
        <v>60.98</v>
      </c>
      <c r="G103" s="154">
        <v>79.14</v>
      </c>
      <c r="H103" s="95">
        <v>85.82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8</v>
      </c>
      <c r="D104" s="157">
        <v>18</v>
      </c>
      <c r="E104" s="158">
        <v>62.9205</v>
      </c>
      <c r="F104" s="159">
        <v>45.86</v>
      </c>
      <c r="G104" s="160">
        <v>62.235</v>
      </c>
      <c r="H104" s="102">
        <v>79.63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95</v>
      </c>
      <c r="D105" s="151">
        <v>140</v>
      </c>
      <c r="E105" s="152">
        <v>69.5901</v>
      </c>
      <c r="F105" s="153">
        <v>42.9</v>
      </c>
      <c r="G105" s="154">
        <v>63.83</v>
      </c>
      <c r="H105" s="95">
        <v>104.82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394</v>
      </c>
      <c r="D106" s="157">
        <v>1477</v>
      </c>
      <c r="E106" s="158">
        <v>67.0832</v>
      </c>
      <c r="F106" s="159">
        <v>49.44</v>
      </c>
      <c r="G106" s="160">
        <v>64.4</v>
      </c>
      <c r="H106" s="102">
        <v>87.39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3</v>
      </c>
      <c r="D107" s="151">
        <v>14</v>
      </c>
      <c r="E107" s="152">
        <v>63.2757</v>
      </c>
      <c r="F107" s="153">
        <v>43.69</v>
      </c>
      <c r="G107" s="154">
        <v>57.525</v>
      </c>
      <c r="H107" s="95">
        <v>98.29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8</v>
      </c>
      <c r="D108" s="157">
        <v>33</v>
      </c>
      <c r="E108" s="158">
        <v>75.4148</v>
      </c>
      <c r="F108" s="159">
        <v>57.51</v>
      </c>
      <c r="G108" s="160">
        <v>74.12</v>
      </c>
      <c r="H108" s="102">
        <v>88.72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66</v>
      </c>
      <c r="D109" s="151">
        <v>833</v>
      </c>
      <c r="E109" s="152">
        <v>85.9913</v>
      </c>
      <c r="F109" s="153">
        <v>63.99</v>
      </c>
      <c r="G109" s="154">
        <v>86.09</v>
      </c>
      <c r="H109" s="95">
        <v>106.04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13</v>
      </c>
      <c r="D110" s="157">
        <v>73</v>
      </c>
      <c r="E110" s="158">
        <v>74.3521</v>
      </c>
      <c r="F110" s="159">
        <v>59.21</v>
      </c>
      <c r="G110" s="160">
        <v>73.18</v>
      </c>
      <c r="H110" s="102">
        <v>93.37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4</v>
      </c>
      <c r="D111" s="151">
        <v>26</v>
      </c>
      <c r="E111" s="152">
        <v>76.4415</v>
      </c>
      <c r="F111" s="153">
        <v>60.22</v>
      </c>
      <c r="G111" s="154">
        <v>79.925</v>
      </c>
      <c r="H111" s="95">
        <v>87.87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24</v>
      </c>
      <c r="D112" s="157">
        <v>247</v>
      </c>
      <c r="E112" s="158">
        <v>127.4714</v>
      </c>
      <c r="F112" s="159">
        <v>98.55</v>
      </c>
      <c r="G112" s="160">
        <v>127.27</v>
      </c>
      <c r="H112" s="102">
        <v>153.72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8</v>
      </c>
      <c r="D113" s="151">
        <v>30</v>
      </c>
      <c r="E113" s="152">
        <v>80.929</v>
      </c>
      <c r="F113" s="153">
        <v>55.56</v>
      </c>
      <c r="G113" s="154">
        <v>79.94</v>
      </c>
      <c r="H113" s="95">
        <v>109.36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7</v>
      </c>
      <c r="D114" s="157">
        <v>15</v>
      </c>
      <c r="E114" s="158">
        <v>66.048</v>
      </c>
      <c r="F114" s="159">
        <v>54.26</v>
      </c>
      <c r="G114" s="160">
        <v>59.08</v>
      </c>
      <c r="H114" s="102">
        <v>84.11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17</v>
      </c>
      <c r="D115" s="151">
        <v>94</v>
      </c>
      <c r="E115" s="152">
        <v>71.3105</v>
      </c>
      <c r="F115" s="153">
        <v>52.3</v>
      </c>
      <c r="G115" s="154">
        <v>70.97</v>
      </c>
      <c r="H115" s="95">
        <v>89.28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3</v>
      </c>
      <c r="D116" s="157">
        <v>10</v>
      </c>
      <c r="E116" s="158">
        <v>81.968</v>
      </c>
      <c r="F116" s="159">
        <v>59.925</v>
      </c>
      <c r="G116" s="160">
        <v>83.155</v>
      </c>
      <c r="H116" s="102">
        <v>98.07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24</v>
      </c>
      <c r="D117" s="151">
        <v>77</v>
      </c>
      <c r="E117" s="152">
        <v>74.9715</v>
      </c>
      <c r="F117" s="153">
        <v>59.84</v>
      </c>
      <c r="G117" s="154">
        <v>72.81</v>
      </c>
      <c r="H117" s="95">
        <v>92.13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6</v>
      </c>
      <c r="D118" s="157">
        <v>12</v>
      </c>
      <c r="E118" s="158">
        <v>89.2283</v>
      </c>
      <c r="F118" s="159">
        <v>66.1</v>
      </c>
      <c r="G118" s="160">
        <v>86.23</v>
      </c>
      <c r="H118" s="102">
        <v>122.74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4</v>
      </c>
      <c r="D119" s="151">
        <v>20</v>
      </c>
      <c r="E119" s="152">
        <v>72.737</v>
      </c>
      <c r="F119" s="153">
        <v>55.045</v>
      </c>
      <c r="G119" s="154">
        <v>70.46</v>
      </c>
      <c r="H119" s="95">
        <v>100.03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7</v>
      </c>
      <c r="D120" s="157">
        <v>27</v>
      </c>
      <c r="E120" s="158">
        <v>66.0114</v>
      </c>
      <c r="F120" s="159">
        <v>52.72</v>
      </c>
      <c r="G120" s="160">
        <v>62.19</v>
      </c>
      <c r="H120" s="102">
        <v>87.31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17</v>
      </c>
      <c r="D121" s="151">
        <v>35</v>
      </c>
      <c r="E121" s="152">
        <v>94.78</v>
      </c>
      <c r="F121" s="153">
        <v>63.24</v>
      </c>
      <c r="G121" s="154">
        <v>95.31</v>
      </c>
      <c r="H121" s="95">
        <v>124.1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14</v>
      </c>
      <c r="D122" s="157">
        <v>15</v>
      </c>
      <c r="E122" s="158">
        <v>86.2526</v>
      </c>
      <c r="F122" s="159">
        <v>75.67</v>
      </c>
      <c r="G122" s="160">
        <v>86.88</v>
      </c>
      <c r="H122" s="102">
        <v>95.31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4</v>
      </c>
      <c r="D123" s="151">
        <v>11</v>
      </c>
      <c r="E123" s="152">
        <v>65.9309</v>
      </c>
      <c r="F123" s="153">
        <v>52.55</v>
      </c>
      <c r="G123" s="154">
        <v>62.4</v>
      </c>
      <c r="H123" s="95">
        <v>78.52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36</v>
      </c>
      <c r="D124" s="157">
        <v>78</v>
      </c>
      <c r="E124" s="158">
        <v>77.3044</v>
      </c>
      <c r="F124" s="159">
        <v>45.05</v>
      </c>
      <c r="G124" s="160">
        <v>80.32</v>
      </c>
      <c r="H124" s="102">
        <v>107.75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17</v>
      </c>
      <c r="D125" s="151">
        <v>167</v>
      </c>
      <c r="E125" s="152">
        <v>80.7721</v>
      </c>
      <c r="F125" s="153">
        <v>62.04</v>
      </c>
      <c r="G125" s="154">
        <v>80.26</v>
      </c>
      <c r="H125" s="95">
        <v>100.43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3</v>
      </c>
      <c r="D126" s="157">
        <v>14</v>
      </c>
      <c r="E126" s="158">
        <v>90.2542</v>
      </c>
      <c r="F126" s="159">
        <v>73.21</v>
      </c>
      <c r="G126" s="160">
        <v>83.21</v>
      </c>
      <c r="H126" s="102">
        <v>118.39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10</v>
      </c>
      <c r="D127" s="151">
        <v>28</v>
      </c>
      <c r="E127" s="152">
        <v>96.6178</v>
      </c>
      <c r="F127" s="153">
        <v>77.53</v>
      </c>
      <c r="G127" s="154">
        <v>92.2</v>
      </c>
      <c r="H127" s="95">
        <v>134.36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9</v>
      </c>
      <c r="D128" s="157">
        <v>16</v>
      </c>
      <c r="E128" s="158">
        <v>69.74</v>
      </c>
      <c r="F128" s="159">
        <v>50.25</v>
      </c>
      <c r="G128" s="160">
        <v>66.855</v>
      </c>
      <c r="H128" s="102">
        <v>91.71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87</v>
      </c>
      <c r="D129" s="151">
        <v>152</v>
      </c>
      <c r="E129" s="152">
        <v>67.7261</v>
      </c>
      <c r="F129" s="153">
        <v>42.98</v>
      </c>
      <c r="G129" s="154">
        <v>60.74</v>
      </c>
      <c r="H129" s="95">
        <v>109.54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9</v>
      </c>
      <c r="D130" s="157">
        <v>34</v>
      </c>
      <c r="E130" s="158">
        <v>100.0052</v>
      </c>
      <c r="F130" s="159">
        <v>77.95</v>
      </c>
      <c r="G130" s="160">
        <v>99.45</v>
      </c>
      <c r="H130" s="102">
        <v>123.54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28</v>
      </c>
      <c r="D131" s="151">
        <v>107</v>
      </c>
      <c r="E131" s="152">
        <v>62.9571</v>
      </c>
      <c r="F131" s="153">
        <v>52.94</v>
      </c>
      <c r="G131" s="154">
        <v>63.45</v>
      </c>
      <c r="H131" s="95">
        <v>72.18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44</v>
      </c>
      <c r="D132" s="157">
        <v>122</v>
      </c>
      <c r="E132" s="158">
        <v>86.3741</v>
      </c>
      <c r="F132" s="159">
        <v>68.87</v>
      </c>
      <c r="G132" s="160">
        <v>86.125</v>
      </c>
      <c r="H132" s="102">
        <v>103.12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5</v>
      </c>
      <c r="D133" s="151">
        <v>13</v>
      </c>
      <c r="E133" s="152">
        <v>87.8323</v>
      </c>
      <c r="F133" s="153">
        <v>67.33</v>
      </c>
      <c r="G133" s="154">
        <v>86.93</v>
      </c>
      <c r="H133" s="95">
        <v>104.02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12</v>
      </c>
      <c r="D134" s="157">
        <v>1072</v>
      </c>
      <c r="E134" s="158">
        <v>79.3404</v>
      </c>
      <c r="F134" s="159">
        <v>61.75</v>
      </c>
      <c r="G134" s="160">
        <v>77.2</v>
      </c>
      <c r="H134" s="102">
        <v>96.97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14</v>
      </c>
      <c r="D135" s="151">
        <v>224</v>
      </c>
      <c r="E135" s="152">
        <v>75.938</v>
      </c>
      <c r="F135" s="153">
        <v>61.78</v>
      </c>
      <c r="G135" s="154">
        <v>76.66</v>
      </c>
      <c r="H135" s="95">
        <v>88.37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343</v>
      </c>
      <c r="B136" s="156" t="s">
        <v>344</v>
      </c>
      <c r="C136" s="98">
        <v>9</v>
      </c>
      <c r="D136" s="157">
        <v>73</v>
      </c>
      <c r="E136" s="158">
        <v>70.0634</v>
      </c>
      <c r="F136" s="159">
        <v>59.17</v>
      </c>
      <c r="G136" s="160">
        <v>69.41</v>
      </c>
      <c r="H136" s="102">
        <v>82.45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345</v>
      </c>
      <c r="B137" s="149" t="s">
        <v>346</v>
      </c>
      <c r="C137" s="92">
        <v>6</v>
      </c>
      <c r="D137" s="151">
        <v>35</v>
      </c>
      <c r="E137" s="152">
        <v>78.794</v>
      </c>
      <c r="F137" s="153">
        <v>65.41</v>
      </c>
      <c r="G137" s="154">
        <v>76.34</v>
      </c>
      <c r="H137" s="95">
        <v>103.88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347</v>
      </c>
      <c r="B138" s="156" t="s">
        <v>348</v>
      </c>
      <c r="C138" s="98">
        <v>4</v>
      </c>
      <c r="D138" s="157">
        <v>10</v>
      </c>
      <c r="E138" s="158">
        <v>89.516</v>
      </c>
      <c r="F138" s="159">
        <v>57.83</v>
      </c>
      <c r="G138" s="160">
        <v>91.305</v>
      </c>
      <c r="H138" s="102">
        <v>111.465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349</v>
      </c>
      <c r="B139" s="149" t="s">
        <v>350</v>
      </c>
      <c r="C139" s="92">
        <v>547</v>
      </c>
      <c r="D139" s="151">
        <v>2008</v>
      </c>
      <c r="E139" s="152">
        <v>56.5498</v>
      </c>
      <c r="F139" s="153">
        <v>43.31</v>
      </c>
      <c r="G139" s="154">
        <v>54.82</v>
      </c>
      <c r="H139" s="95">
        <v>70.95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351</v>
      </c>
      <c r="B140" s="156" t="s">
        <v>352</v>
      </c>
      <c r="C140" s="98">
        <v>20</v>
      </c>
      <c r="D140" s="157">
        <v>36</v>
      </c>
      <c r="E140" s="158">
        <v>61.1366</v>
      </c>
      <c r="F140" s="159">
        <v>48.97</v>
      </c>
      <c r="G140" s="160">
        <v>56.785</v>
      </c>
      <c r="H140" s="102">
        <v>79.43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353</v>
      </c>
      <c r="B141" s="149" t="s">
        <v>354</v>
      </c>
      <c r="C141" s="92">
        <v>137</v>
      </c>
      <c r="D141" s="151">
        <v>214</v>
      </c>
      <c r="E141" s="152">
        <v>74.8035</v>
      </c>
      <c r="F141" s="153">
        <v>48.93</v>
      </c>
      <c r="G141" s="154">
        <v>74.225</v>
      </c>
      <c r="H141" s="95">
        <v>96.83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355</v>
      </c>
      <c r="B142" s="156" t="s">
        <v>356</v>
      </c>
      <c r="C142" s="98">
        <v>377</v>
      </c>
      <c r="D142" s="157">
        <v>543</v>
      </c>
      <c r="E142" s="158">
        <v>68.3422</v>
      </c>
      <c r="F142" s="159">
        <v>47.97</v>
      </c>
      <c r="G142" s="160">
        <v>64.02</v>
      </c>
      <c r="H142" s="102">
        <v>93.86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357</v>
      </c>
      <c r="B143" s="149" t="s">
        <v>358</v>
      </c>
      <c r="C143" s="92">
        <v>6</v>
      </c>
      <c r="D143" s="151">
        <v>13</v>
      </c>
      <c r="E143" s="152">
        <v>73.7738</v>
      </c>
      <c r="F143" s="153">
        <v>62.52</v>
      </c>
      <c r="G143" s="154">
        <v>74.72</v>
      </c>
      <c r="H143" s="95">
        <v>83.85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359</v>
      </c>
      <c r="B144" s="156" t="s">
        <v>360</v>
      </c>
      <c r="C144" s="98">
        <v>32</v>
      </c>
      <c r="D144" s="157">
        <v>146</v>
      </c>
      <c r="E144" s="158">
        <v>63.7069</v>
      </c>
      <c r="F144" s="159">
        <v>43.69</v>
      </c>
      <c r="G144" s="160">
        <v>62.33</v>
      </c>
      <c r="H144" s="102">
        <v>85.17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361</v>
      </c>
      <c r="B145" s="149" t="s">
        <v>362</v>
      </c>
      <c r="C145" s="92">
        <v>66</v>
      </c>
      <c r="D145" s="151">
        <v>252</v>
      </c>
      <c r="E145" s="152">
        <v>54.5397</v>
      </c>
      <c r="F145" s="153">
        <v>39.57</v>
      </c>
      <c r="G145" s="154">
        <v>50.145</v>
      </c>
      <c r="H145" s="95">
        <v>75.76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363</v>
      </c>
      <c r="B146" s="156" t="s">
        <v>364</v>
      </c>
      <c r="C146" s="98">
        <v>8</v>
      </c>
      <c r="D146" s="157">
        <v>35</v>
      </c>
      <c r="E146" s="158">
        <v>54.316</v>
      </c>
      <c r="F146" s="159">
        <v>39.6</v>
      </c>
      <c r="G146" s="160">
        <v>52.18</v>
      </c>
      <c r="H146" s="102">
        <v>74.84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365</v>
      </c>
      <c r="B147" s="149" t="s">
        <v>366</v>
      </c>
      <c r="C147" s="92">
        <v>29</v>
      </c>
      <c r="D147" s="151">
        <v>83</v>
      </c>
      <c r="E147" s="152">
        <v>48.079</v>
      </c>
      <c r="F147" s="153">
        <v>38.52</v>
      </c>
      <c r="G147" s="154">
        <v>45.5</v>
      </c>
      <c r="H147" s="95">
        <v>63.92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367</v>
      </c>
      <c r="B148" s="156" t="s">
        <v>368</v>
      </c>
      <c r="C148" s="98">
        <v>7</v>
      </c>
      <c r="D148" s="157">
        <v>131</v>
      </c>
      <c r="E148" s="158">
        <v>65.0261</v>
      </c>
      <c r="F148" s="159">
        <v>53.27</v>
      </c>
      <c r="G148" s="160">
        <v>63.46</v>
      </c>
      <c r="H148" s="102">
        <v>81.53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369</v>
      </c>
      <c r="B149" s="149" t="s">
        <v>370</v>
      </c>
      <c r="C149" s="92">
        <v>11</v>
      </c>
      <c r="D149" s="151">
        <v>35</v>
      </c>
      <c r="E149" s="152">
        <v>59.3491</v>
      </c>
      <c r="F149" s="153">
        <v>39.61</v>
      </c>
      <c r="G149" s="154">
        <v>57.64</v>
      </c>
      <c r="H149" s="95">
        <v>88.27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371</v>
      </c>
      <c r="B150" s="156" t="s">
        <v>372</v>
      </c>
      <c r="C150" s="98">
        <v>24</v>
      </c>
      <c r="D150" s="157">
        <v>87</v>
      </c>
      <c r="E150" s="158">
        <v>69.3162</v>
      </c>
      <c r="F150" s="159">
        <v>49.1</v>
      </c>
      <c r="G150" s="160">
        <v>68.87</v>
      </c>
      <c r="H150" s="102">
        <v>86.06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373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374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504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375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376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377</v>
      </c>
      <c r="B13" s="91" t="s">
        <v>378</v>
      </c>
      <c r="C13" s="92"/>
      <c r="D13" s="93">
        <v>24.7587</v>
      </c>
      <c r="E13" s="94">
        <v>67.8369</v>
      </c>
      <c r="F13" s="95">
        <v>46.095</v>
      </c>
      <c r="G13" s="96">
        <v>65.45</v>
      </c>
      <c r="H13" s="95">
        <v>91.245</v>
      </c>
    </row>
    <row r="14" spans="1:8" ht="14.25" customHeight="1">
      <c r="A14" s="97" t="s">
        <v>379</v>
      </c>
      <c r="B14" s="97" t="s">
        <v>380</v>
      </c>
      <c r="C14" s="98"/>
      <c r="D14" s="99">
        <v>75.2412</v>
      </c>
      <c r="E14" s="100">
        <v>119.7724</v>
      </c>
      <c r="F14" s="102">
        <v>79.81</v>
      </c>
      <c r="G14" s="103">
        <v>112.87</v>
      </c>
      <c r="H14" s="102">
        <v>160.93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106.9138</v>
      </c>
      <c r="F16" s="109">
        <v>59.03</v>
      </c>
      <c r="G16" s="109">
        <v>102.26</v>
      </c>
      <c r="H16" s="110">
        <v>151.42</v>
      </c>
    </row>
    <row r="17" ht="14.25" customHeight="1"/>
    <row r="18" spans="2:8" ht="14.25" customHeight="1">
      <c r="B18" s="6" t="s">
        <v>381</v>
      </c>
      <c r="E18" s="168">
        <v>56.63817373618629</v>
      </c>
      <c r="F18" s="168">
        <v>57.755920310738</v>
      </c>
      <c r="G18" s="168">
        <v>57.987064764773635</v>
      </c>
      <c r="H18" s="168">
        <v>56.698564593301434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382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383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504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384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385</v>
      </c>
      <c r="C34" s="92"/>
      <c r="D34" s="93">
        <v>31.3103</v>
      </c>
      <c r="E34" s="94">
        <v>114.5642</v>
      </c>
      <c r="F34" s="95">
        <v>63.34</v>
      </c>
      <c r="G34" s="96">
        <v>104.08</v>
      </c>
      <c r="H34" s="95">
        <v>171.11</v>
      </c>
    </row>
    <row r="35" spans="1:8" ht="14.25" customHeight="1">
      <c r="A35" s="97"/>
      <c r="B35" s="97" t="s">
        <v>386</v>
      </c>
      <c r="C35" s="98"/>
      <c r="D35" s="99">
        <v>68.6896</v>
      </c>
      <c r="E35" s="100">
        <v>103.4266</v>
      </c>
      <c r="F35" s="102">
        <v>57.44</v>
      </c>
      <c r="G35" s="103">
        <v>101.57</v>
      </c>
      <c r="H35" s="102">
        <v>145.255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106.9138</v>
      </c>
      <c r="F37" s="109">
        <v>59.03</v>
      </c>
      <c r="G37" s="109">
        <v>102.26</v>
      </c>
      <c r="H37" s="110">
        <v>151.42</v>
      </c>
    </row>
    <row r="38" ht="14.25" customHeight="1"/>
    <row r="39" spans="2:8" ht="14.25" customHeight="1">
      <c r="B39" s="6" t="s">
        <v>387</v>
      </c>
      <c r="E39" s="168">
        <v>90.27828937835729</v>
      </c>
      <c r="F39" s="168">
        <v>90.68519103252288</v>
      </c>
      <c r="G39" s="168">
        <v>97.58839354342813</v>
      </c>
      <c r="H39" s="168">
        <v>84.88983694699316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388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389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504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390</v>
      </c>
      <c r="D10" s="343"/>
      <c r="E10" s="343"/>
      <c r="F10" s="343"/>
      <c r="G10" s="169">
        <v>18766.0476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10850.8576</v>
      </c>
      <c r="H13" s="30" t="s">
        <v>391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18107.3145</v>
      </c>
      <c r="H14" s="30" t="s">
        <v>391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26010.4155</v>
      </c>
      <c r="H15" s="30" t="s">
        <v>391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392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393</v>
      </c>
      <c r="D18" s="126"/>
      <c r="E18" s="126"/>
      <c r="F18" s="126"/>
      <c r="G18" s="175">
        <v>6.5579</v>
      </c>
      <c r="H18" s="30" t="s">
        <v>19</v>
      </c>
    </row>
    <row r="19" spans="1:8" ht="23.25" customHeight="1">
      <c r="A19" s="46"/>
      <c r="B19" s="46"/>
      <c r="C19" s="126" t="s">
        <v>394</v>
      </c>
      <c r="D19" s="126"/>
      <c r="E19" s="126"/>
      <c r="F19" s="126"/>
      <c r="G19" s="175">
        <v>0.6184</v>
      </c>
      <c r="H19" s="30" t="s">
        <v>19</v>
      </c>
    </row>
    <row r="20" spans="1:8" ht="23.25" customHeight="1">
      <c r="A20" s="46"/>
      <c r="B20" s="46"/>
      <c r="C20" s="126" t="s">
        <v>395</v>
      </c>
      <c r="D20" s="126"/>
      <c r="E20" s="126"/>
      <c r="F20" s="126"/>
      <c r="G20" s="175">
        <v>13.9067</v>
      </c>
      <c r="H20" s="30" t="s">
        <v>19</v>
      </c>
    </row>
    <row r="21" spans="1:8" ht="23.25" customHeight="1">
      <c r="A21" s="46"/>
      <c r="B21" s="46"/>
      <c r="C21" s="126" t="s">
        <v>396</v>
      </c>
      <c r="D21" s="126"/>
      <c r="E21" s="126"/>
      <c r="F21" s="126"/>
      <c r="G21" s="175">
        <v>11.4101</v>
      </c>
      <c r="H21" s="30" t="s">
        <v>19</v>
      </c>
    </row>
    <row r="22" spans="1:8" ht="23.25" customHeight="1">
      <c r="A22" s="46"/>
      <c r="B22" s="46"/>
      <c r="C22" s="126" t="s">
        <v>397</v>
      </c>
      <c r="D22" s="126"/>
      <c r="E22" s="126"/>
      <c r="F22" s="126"/>
      <c r="G22" s="175">
        <v>0.6424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398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399</v>
      </c>
      <c r="D25" s="75"/>
      <c r="E25" s="75"/>
      <c r="F25" s="75"/>
      <c r="G25" s="175">
        <v>175.6499</v>
      </c>
      <c r="H25" s="30" t="s">
        <v>400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401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402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403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504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404</v>
      </c>
      <c r="B8" s="384"/>
      <c r="C8" s="378" t="s">
        <v>405</v>
      </c>
      <c r="D8" s="381" t="s">
        <v>26</v>
      </c>
      <c r="E8" s="366" t="s">
        <v>13</v>
      </c>
      <c r="F8" s="367"/>
      <c r="G8" s="368"/>
      <c r="H8" s="200" t="s">
        <v>392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406</v>
      </c>
      <c r="I9" s="375" t="s">
        <v>407</v>
      </c>
      <c r="J9" s="375" t="s">
        <v>408</v>
      </c>
      <c r="K9" s="375" t="s">
        <v>409</v>
      </c>
      <c r="L9" s="375" t="s">
        <v>410</v>
      </c>
      <c r="M9" s="204" t="s">
        <v>411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391</v>
      </c>
      <c r="E12" s="208" t="s">
        <v>391</v>
      </c>
      <c r="F12" s="208" t="s">
        <v>391</v>
      </c>
      <c r="G12" s="208" t="s">
        <v>391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412</v>
      </c>
      <c r="B14" s="214"/>
      <c r="C14" s="215">
        <v>6.58</v>
      </c>
      <c r="D14" s="216">
        <v>29359.7415</v>
      </c>
      <c r="E14" s="217">
        <v>19464.7173</v>
      </c>
      <c r="F14" s="218">
        <v>27527.9353</v>
      </c>
      <c r="G14" s="217">
        <v>40085.0954</v>
      </c>
      <c r="H14" s="219">
        <v>10.54</v>
      </c>
      <c r="I14" s="219">
        <v>0.27</v>
      </c>
      <c r="J14" s="219">
        <v>23.26</v>
      </c>
      <c r="K14" s="219">
        <v>11.2</v>
      </c>
      <c r="L14" s="219">
        <v>0.31</v>
      </c>
    </row>
    <row r="15" spans="1:12" ht="17.25" customHeight="1">
      <c r="A15" s="220" t="s">
        <v>413</v>
      </c>
      <c r="B15" s="221"/>
      <c r="C15" s="222">
        <v>29.79</v>
      </c>
      <c r="D15" s="223">
        <v>21310.7043</v>
      </c>
      <c r="E15" s="224">
        <v>15415.1657</v>
      </c>
      <c r="F15" s="225">
        <v>20374.4183</v>
      </c>
      <c r="G15" s="224">
        <v>27226.6632</v>
      </c>
      <c r="H15" s="221">
        <v>6.27</v>
      </c>
      <c r="I15" s="221">
        <v>0.68</v>
      </c>
      <c r="J15" s="221">
        <v>9.97</v>
      </c>
      <c r="K15" s="221">
        <v>13.21</v>
      </c>
      <c r="L15" s="221">
        <v>0.21</v>
      </c>
    </row>
    <row r="16" spans="1:12" ht="17.25" customHeight="1">
      <c r="A16" s="213" t="s">
        <v>414</v>
      </c>
      <c r="B16" s="214"/>
      <c r="C16" s="215">
        <v>31</v>
      </c>
      <c r="D16" s="216">
        <v>19215.8593</v>
      </c>
      <c r="E16" s="217">
        <v>14533.6244</v>
      </c>
      <c r="F16" s="218">
        <v>18736.4969</v>
      </c>
      <c r="G16" s="217">
        <v>24529.0845</v>
      </c>
      <c r="H16" s="219">
        <v>5.97</v>
      </c>
      <c r="I16" s="219">
        <v>0.46</v>
      </c>
      <c r="J16" s="219">
        <v>14.27</v>
      </c>
      <c r="K16" s="219">
        <v>11.13</v>
      </c>
      <c r="L16" s="219">
        <v>0.41</v>
      </c>
    </row>
    <row r="17" spans="1:12" ht="17.25" customHeight="1">
      <c r="A17" s="220" t="s">
        <v>415</v>
      </c>
      <c r="B17" s="221"/>
      <c r="C17" s="222">
        <v>4.25</v>
      </c>
      <c r="D17" s="223">
        <v>15427.3053</v>
      </c>
      <c r="E17" s="224">
        <v>11393.6237</v>
      </c>
      <c r="F17" s="225">
        <v>15147.0833</v>
      </c>
      <c r="G17" s="224">
        <v>19723.9084</v>
      </c>
      <c r="H17" s="221">
        <v>8.2</v>
      </c>
      <c r="I17" s="221">
        <v>0.12</v>
      </c>
      <c r="J17" s="221">
        <v>10.27</v>
      </c>
      <c r="K17" s="221">
        <v>10.33</v>
      </c>
      <c r="L17" s="221">
        <v>0.1</v>
      </c>
    </row>
    <row r="18" spans="1:12" ht="17.25" customHeight="1">
      <c r="A18" s="213" t="s">
        <v>416</v>
      </c>
      <c r="B18" s="214"/>
      <c r="C18" s="215">
        <v>10.49</v>
      </c>
      <c r="D18" s="216">
        <v>14904.9002</v>
      </c>
      <c r="E18" s="217">
        <v>9338.3754</v>
      </c>
      <c r="F18" s="218">
        <v>13305.6798</v>
      </c>
      <c r="G18" s="217">
        <v>23461.2343</v>
      </c>
      <c r="H18" s="219">
        <v>4.55</v>
      </c>
      <c r="I18" s="219">
        <v>1</v>
      </c>
      <c r="J18" s="219">
        <v>19.55</v>
      </c>
      <c r="K18" s="219">
        <v>8.16</v>
      </c>
      <c r="L18" s="219">
        <v>0.49</v>
      </c>
    </row>
    <row r="19" spans="1:12" ht="17.25" customHeight="1">
      <c r="A19" s="220" t="s">
        <v>417</v>
      </c>
      <c r="B19" s="221"/>
      <c r="C19" s="222">
        <v>0.54</v>
      </c>
      <c r="D19" s="223">
        <v>13688.56</v>
      </c>
      <c r="E19" s="224">
        <v>9878.708</v>
      </c>
      <c r="F19" s="225">
        <v>13732.2659</v>
      </c>
      <c r="G19" s="224">
        <v>17252.0833</v>
      </c>
      <c r="H19" s="221">
        <v>10.09</v>
      </c>
      <c r="I19" s="221">
        <v>0.8</v>
      </c>
      <c r="J19" s="221">
        <v>14.97</v>
      </c>
      <c r="K19" s="221">
        <v>10.64</v>
      </c>
      <c r="L19" s="221">
        <v>0.16</v>
      </c>
    </row>
    <row r="20" spans="1:12" ht="17.25" customHeight="1">
      <c r="A20" s="213" t="s">
        <v>418</v>
      </c>
      <c r="B20" s="214"/>
      <c r="C20" s="215">
        <v>1.81</v>
      </c>
      <c r="D20" s="216">
        <v>15494.1408</v>
      </c>
      <c r="E20" s="217">
        <v>11479.6225</v>
      </c>
      <c r="F20" s="218">
        <v>15341.0459</v>
      </c>
      <c r="G20" s="217">
        <v>19449.4142</v>
      </c>
      <c r="H20" s="219">
        <v>6.95</v>
      </c>
      <c r="I20" s="219">
        <v>1.04</v>
      </c>
      <c r="J20" s="219">
        <v>15.15</v>
      </c>
      <c r="K20" s="219">
        <v>9.99</v>
      </c>
      <c r="L20" s="219">
        <v>3.3</v>
      </c>
    </row>
    <row r="21" spans="1:12" ht="17.25" customHeight="1">
      <c r="A21" s="220" t="s">
        <v>419</v>
      </c>
      <c r="B21" s="221"/>
      <c r="C21" s="222">
        <v>5.96</v>
      </c>
      <c r="D21" s="223">
        <v>15907.3307</v>
      </c>
      <c r="E21" s="224">
        <v>12207.4093</v>
      </c>
      <c r="F21" s="225">
        <v>16122.9659</v>
      </c>
      <c r="G21" s="224">
        <v>19016.7775</v>
      </c>
      <c r="H21" s="221">
        <v>6.81</v>
      </c>
      <c r="I21" s="221">
        <v>1.33</v>
      </c>
      <c r="J21" s="221">
        <v>14.89</v>
      </c>
      <c r="K21" s="221">
        <v>9.51</v>
      </c>
      <c r="L21" s="221">
        <v>5.76</v>
      </c>
    </row>
    <row r="22" spans="1:12" ht="17.25" customHeight="1">
      <c r="A22" s="213" t="s">
        <v>420</v>
      </c>
      <c r="B22" s="214"/>
      <c r="C22" s="215">
        <v>9.54</v>
      </c>
      <c r="D22" s="216">
        <v>10485.8912</v>
      </c>
      <c r="E22" s="217">
        <v>7576.2063</v>
      </c>
      <c r="F22" s="218">
        <v>9931.104</v>
      </c>
      <c r="G22" s="217">
        <v>14126.5628</v>
      </c>
      <c r="H22" s="219">
        <v>5.54</v>
      </c>
      <c r="I22" s="219">
        <v>0.66</v>
      </c>
      <c r="J22" s="219">
        <v>10.75</v>
      </c>
      <c r="K22" s="219">
        <v>10.07</v>
      </c>
      <c r="L22" s="219">
        <v>0.34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421</v>
      </c>
      <c r="B24" s="231"/>
      <c r="C24" s="232">
        <v>100</v>
      </c>
      <c r="D24" s="231">
        <v>18766.0476</v>
      </c>
      <c r="E24" s="231">
        <v>10850.8576</v>
      </c>
      <c r="F24" s="231">
        <v>18107.3145</v>
      </c>
      <c r="G24" s="231">
        <v>26010.4155</v>
      </c>
      <c r="H24" s="233">
        <v>6.55</v>
      </c>
      <c r="I24" s="233">
        <v>0.61</v>
      </c>
      <c r="J24" s="233">
        <v>13.9</v>
      </c>
      <c r="K24" s="233">
        <v>11.41</v>
      </c>
      <c r="L24" s="234">
        <v>0.64</v>
      </c>
      <c r="M24" s="235">
        <v>66.89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422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423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424</v>
      </c>
      <c r="B3" s="65"/>
      <c r="C3" s="65"/>
      <c r="D3" s="65"/>
      <c r="E3" s="65" t="s">
        <v>424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504</v>
      </c>
      <c r="D6" s="73"/>
      <c r="E6" s="252"/>
      <c r="F6" s="252"/>
      <c r="G6" s="253"/>
      <c r="H6" s="253"/>
      <c r="I6" s="252"/>
      <c r="J6" s="70" t="s">
        <v>10</v>
      </c>
      <c r="K6" s="71" t="s">
        <v>504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425</v>
      </c>
      <c r="D8" s="258"/>
      <c r="E8" s="389" t="s">
        <v>13</v>
      </c>
      <c r="F8" s="389"/>
      <c r="G8" s="389"/>
      <c r="H8" s="200" t="s">
        <v>392</v>
      </c>
      <c r="I8" s="201"/>
      <c r="J8" s="201"/>
      <c r="K8" s="201"/>
      <c r="L8" s="202"/>
      <c r="M8" s="392" t="s">
        <v>426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406</v>
      </c>
      <c r="I9" s="375" t="s">
        <v>407</v>
      </c>
      <c r="J9" s="375" t="s">
        <v>408</v>
      </c>
      <c r="K9" s="375" t="s">
        <v>409</v>
      </c>
      <c r="L9" s="375" t="s">
        <v>410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391</v>
      </c>
      <c r="E12" s="269" t="s">
        <v>391</v>
      </c>
      <c r="F12" s="269" t="s">
        <v>391</v>
      </c>
      <c r="G12" s="269" t="s">
        <v>391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400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268.3218</v>
      </c>
      <c r="D14" s="274">
        <v>29890.8502</v>
      </c>
      <c r="E14" s="92">
        <v>21822.9327</v>
      </c>
      <c r="F14" s="277">
        <v>28551.9111</v>
      </c>
      <c r="G14" s="92">
        <v>40989.3415</v>
      </c>
      <c r="H14" s="278">
        <v>9.7255</v>
      </c>
      <c r="I14" s="279">
        <v>0.0089</v>
      </c>
      <c r="J14" s="279">
        <v>19.5878</v>
      </c>
      <c r="K14" s="279">
        <v>10.0928</v>
      </c>
      <c r="L14" s="279">
        <v>0</v>
      </c>
      <c r="M14" s="280">
        <v>174.5417</v>
      </c>
    </row>
    <row r="15" spans="1:13" ht="12.75">
      <c r="A15" s="281" t="s">
        <v>99</v>
      </c>
      <c r="B15" s="156" t="s">
        <v>427</v>
      </c>
      <c r="C15" s="282">
        <v>412.9564</v>
      </c>
      <c r="D15" s="283">
        <v>28687.501</v>
      </c>
      <c r="E15" s="98">
        <v>21430.8062</v>
      </c>
      <c r="F15" s="284">
        <v>26941.5566</v>
      </c>
      <c r="G15" s="98">
        <v>36696.7189</v>
      </c>
      <c r="H15" s="285">
        <v>10.5199</v>
      </c>
      <c r="I15" s="286">
        <v>0.078</v>
      </c>
      <c r="J15" s="286">
        <v>21.3133</v>
      </c>
      <c r="K15" s="286">
        <v>10.4179</v>
      </c>
      <c r="L15" s="286">
        <v>0.0805</v>
      </c>
      <c r="M15" s="287">
        <v>174.5579</v>
      </c>
    </row>
    <row r="16" spans="1:13" ht="12.75">
      <c r="A16" s="272" t="s">
        <v>101</v>
      </c>
      <c r="B16" s="149" t="s">
        <v>102</v>
      </c>
      <c r="C16" s="273">
        <v>313.6505</v>
      </c>
      <c r="D16" s="274">
        <v>31216.2853</v>
      </c>
      <c r="E16" s="92">
        <v>22492.4893</v>
      </c>
      <c r="F16" s="277">
        <v>31161.4234</v>
      </c>
      <c r="G16" s="92">
        <v>39046.3297</v>
      </c>
      <c r="H16" s="278">
        <v>8.0643</v>
      </c>
      <c r="I16" s="279">
        <v>0.0091</v>
      </c>
      <c r="J16" s="279">
        <v>27.0075</v>
      </c>
      <c r="K16" s="279">
        <v>14.299</v>
      </c>
      <c r="L16" s="279">
        <v>0.0068</v>
      </c>
      <c r="M16" s="280">
        <v>174.4339</v>
      </c>
    </row>
    <row r="17" spans="1:13" ht="12.75">
      <c r="A17" s="281" t="s">
        <v>103</v>
      </c>
      <c r="B17" s="156" t="s">
        <v>104</v>
      </c>
      <c r="C17" s="282">
        <v>105.3504</v>
      </c>
      <c r="D17" s="283">
        <v>15801.9286</v>
      </c>
      <c r="E17" s="98">
        <v>11222.4514</v>
      </c>
      <c r="F17" s="284">
        <v>15667.4402</v>
      </c>
      <c r="G17" s="98">
        <v>19974.3854</v>
      </c>
      <c r="H17" s="285">
        <v>7.4593</v>
      </c>
      <c r="I17" s="286">
        <v>0.0975</v>
      </c>
      <c r="J17" s="286">
        <v>15.7112</v>
      </c>
      <c r="K17" s="286">
        <v>10.3189</v>
      </c>
      <c r="L17" s="286">
        <v>0</v>
      </c>
      <c r="M17" s="287">
        <v>169.8433</v>
      </c>
    </row>
    <row r="18" spans="1:13" ht="12.75">
      <c r="A18" s="272" t="s">
        <v>105</v>
      </c>
      <c r="B18" s="149" t="s">
        <v>428</v>
      </c>
      <c r="C18" s="273">
        <v>62.1652</v>
      </c>
      <c r="D18" s="274">
        <v>25998.3278</v>
      </c>
      <c r="E18" s="92">
        <v>19958.3977</v>
      </c>
      <c r="F18" s="277">
        <v>25980.6601</v>
      </c>
      <c r="G18" s="92">
        <v>31341.413</v>
      </c>
      <c r="H18" s="278">
        <v>10.3247</v>
      </c>
      <c r="I18" s="279">
        <v>0.2694</v>
      </c>
      <c r="J18" s="279">
        <v>22.6243</v>
      </c>
      <c r="K18" s="279">
        <v>9.3759</v>
      </c>
      <c r="L18" s="279">
        <v>5.0587</v>
      </c>
      <c r="M18" s="280">
        <v>176.0491</v>
      </c>
    </row>
    <row r="19" spans="1:13" ht="12.75">
      <c r="A19" s="281" t="s">
        <v>107</v>
      </c>
      <c r="B19" s="156" t="s">
        <v>429</v>
      </c>
      <c r="C19" s="282">
        <v>82.1837</v>
      </c>
      <c r="D19" s="283">
        <v>50433.0795</v>
      </c>
      <c r="E19" s="98">
        <v>20547.3333</v>
      </c>
      <c r="F19" s="284">
        <v>55175.0902</v>
      </c>
      <c r="G19" s="98">
        <v>77886.8832</v>
      </c>
      <c r="H19" s="285">
        <v>20.5649</v>
      </c>
      <c r="I19" s="286">
        <v>2.4838</v>
      </c>
      <c r="J19" s="286">
        <v>24.6669</v>
      </c>
      <c r="K19" s="286">
        <v>8.739</v>
      </c>
      <c r="L19" s="286">
        <v>0.8793</v>
      </c>
      <c r="M19" s="287">
        <v>183.8987</v>
      </c>
    </row>
    <row r="20" spans="1:13" ht="12.75">
      <c r="A20" s="272" t="s">
        <v>109</v>
      </c>
      <c r="B20" s="149" t="s">
        <v>430</v>
      </c>
      <c r="C20" s="273">
        <v>69.4258</v>
      </c>
      <c r="D20" s="274">
        <v>31593.489</v>
      </c>
      <c r="E20" s="92">
        <v>21496.0467</v>
      </c>
      <c r="F20" s="277">
        <v>27230.6666</v>
      </c>
      <c r="G20" s="92">
        <v>48217.2081</v>
      </c>
      <c r="H20" s="278">
        <v>17.454</v>
      </c>
      <c r="I20" s="279">
        <v>0.0122</v>
      </c>
      <c r="J20" s="279">
        <v>25.8646</v>
      </c>
      <c r="K20" s="279">
        <v>10.1808</v>
      </c>
      <c r="L20" s="279">
        <v>0.0405</v>
      </c>
      <c r="M20" s="280">
        <v>175.6283</v>
      </c>
    </row>
    <row r="21" spans="1:13" ht="12.75">
      <c r="A21" s="281" t="s">
        <v>111</v>
      </c>
      <c r="B21" s="156" t="s">
        <v>112</v>
      </c>
      <c r="C21" s="282">
        <v>12.035</v>
      </c>
      <c r="D21" s="283">
        <v>19821.2851</v>
      </c>
      <c r="E21" s="98">
        <v>14174.5436</v>
      </c>
      <c r="F21" s="284">
        <v>17892.6585</v>
      </c>
      <c r="G21" s="98">
        <v>22254.9721</v>
      </c>
      <c r="H21" s="285">
        <v>12.8694</v>
      </c>
      <c r="I21" s="286">
        <v>0.0468</v>
      </c>
      <c r="J21" s="286">
        <v>20.5156</v>
      </c>
      <c r="K21" s="286">
        <v>9.4756</v>
      </c>
      <c r="L21" s="286">
        <v>0.3561</v>
      </c>
      <c r="M21" s="287">
        <v>174.7126</v>
      </c>
    </row>
    <row r="22" spans="1:13" ht="12.75">
      <c r="A22" s="272" t="s">
        <v>115</v>
      </c>
      <c r="B22" s="149" t="s">
        <v>116</v>
      </c>
      <c r="C22" s="273">
        <v>11.4622</v>
      </c>
      <c r="D22" s="274">
        <v>31083.2998</v>
      </c>
      <c r="E22" s="92">
        <v>16026.3046</v>
      </c>
      <c r="F22" s="277">
        <v>32029.4825</v>
      </c>
      <c r="G22" s="92">
        <v>47090.5105</v>
      </c>
      <c r="H22" s="278">
        <v>22.7299</v>
      </c>
      <c r="I22" s="279">
        <v>0</v>
      </c>
      <c r="J22" s="279">
        <v>25.3808</v>
      </c>
      <c r="K22" s="279">
        <v>10.1115</v>
      </c>
      <c r="L22" s="279">
        <v>0.1108</v>
      </c>
      <c r="M22" s="280">
        <v>175.0763</v>
      </c>
    </row>
    <row r="23" spans="1:13" ht="12.75">
      <c r="A23" s="281" t="s">
        <v>119</v>
      </c>
      <c r="B23" s="156" t="s">
        <v>431</v>
      </c>
      <c r="C23" s="282">
        <v>216.721</v>
      </c>
      <c r="D23" s="283">
        <v>25276.3176</v>
      </c>
      <c r="E23" s="98">
        <v>19796.1666</v>
      </c>
      <c r="F23" s="284">
        <v>25154</v>
      </c>
      <c r="G23" s="98">
        <v>31934.0319</v>
      </c>
      <c r="H23" s="285">
        <v>5.5163</v>
      </c>
      <c r="I23" s="286">
        <v>0.0476</v>
      </c>
      <c r="J23" s="286">
        <v>22.8875</v>
      </c>
      <c r="K23" s="286">
        <v>13.7999</v>
      </c>
      <c r="L23" s="286">
        <v>0</v>
      </c>
      <c r="M23" s="287">
        <v>175.4555</v>
      </c>
    </row>
    <row r="24" spans="1:13" ht="12.75">
      <c r="A24" s="272" t="s">
        <v>121</v>
      </c>
      <c r="B24" s="149" t="s">
        <v>432</v>
      </c>
      <c r="C24" s="273">
        <v>88.1883</v>
      </c>
      <c r="D24" s="274">
        <v>21281.9661</v>
      </c>
      <c r="E24" s="92">
        <v>15672.9166</v>
      </c>
      <c r="F24" s="277">
        <v>20958.9166</v>
      </c>
      <c r="G24" s="92">
        <v>26293.4202</v>
      </c>
      <c r="H24" s="278">
        <v>8.1897</v>
      </c>
      <c r="I24" s="279">
        <v>0.1006</v>
      </c>
      <c r="J24" s="279">
        <v>13.9219</v>
      </c>
      <c r="K24" s="279">
        <v>10.6297</v>
      </c>
      <c r="L24" s="279">
        <v>0.5417</v>
      </c>
      <c r="M24" s="280">
        <v>175.2042</v>
      </c>
    </row>
    <row r="25" spans="1:13" ht="12.75">
      <c r="A25" s="281" t="s">
        <v>123</v>
      </c>
      <c r="B25" s="156" t="s">
        <v>433</v>
      </c>
      <c r="C25" s="282">
        <v>45.1599</v>
      </c>
      <c r="D25" s="283">
        <v>25128.0099</v>
      </c>
      <c r="E25" s="98">
        <v>17521.6606</v>
      </c>
      <c r="F25" s="284">
        <v>25030.3333</v>
      </c>
      <c r="G25" s="98">
        <v>33307.5468</v>
      </c>
      <c r="H25" s="285">
        <v>5.0467</v>
      </c>
      <c r="I25" s="286">
        <v>0.0135</v>
      </c>
      <c r="J25" s="286">
        <v>19.1693</v>
      </c>
      <c r="K25" s="286">
        <v>9.8385</v>
      </c>
      <c r="L25" s="286">
        <v>0</v>
      </c>
      <c r="M25" s="287">
        <v>174.0766</v>
      </c>
    </row>
    <row r="26" spans="1:13" ht="12.75">
      <c r="A26" s="272" t="s">
        <v>127</v>
      </c>
      <c r="B26" s="149" t="s">
        <v>128</v>
      </c>
      <c r="C26" s="273">
        <v>386.4775</v>
      </c>
      <c r="D26" s="274">
        <v>37889.6863</v>
      </c>
      <c r="E26" s="92">
        <v>24561.8511</v>
      </c>
      <c r="F26" s="277">
        <v>36046.2687</v>
      </c>
      <c r="G26" s="92">
        <v>52638.0184</v>
      </c>
      <c r="H26" s="278">
        <v>10.4254</v>
      </c>
      <c r="I26" s="279">
        <v>3.7063</v>
      </c>
      <c r="J26" s="279">
        <v>17.3887</v>
      </c>
      <c r="K26" s="279">
        <v>9.2963</v>
      </c>
      <c r="L26" s="279">
        <v>1.5137</v>
      </c>
      <c r="M26" s="280">
        <v>192.8697</v>
      </c>
    </row>
    <row r="27" spans="1:13" ht="12.75">
      <c r="A27" s="281" t="s">
        <v>129</v>
      </c>
      <c r="B27" s="156" t="s">
        <v>130</v>
      </c>
      <c r="C27" s="282">
        <v>810.8349</v>
      </c>
      <c r="D27" s="283">
        <v>21918.2952</v>
      </c>
      <c r="E27" s="98">
        <v>17646.1804</v>
      </c>
      <c r="F27" s="284">
        <v>21727.0985</v>
      </c>
      <c r="G27" s="98">
        <v>25761.8188</v>
      </c>
      <c r="H27" s="285">
        <v>4.9848</v>
      </c>
      <c r="I27" s="286">
        <v>0.7537</v>
      </c>
      <c r="J27" s="286">
        <v>9.4116</v>
      </c>
      <c r="K27" s="286">
        <v>14.6776</v>
      </c>
      <c r="L27" s="286">
        <v>0.0842</v>
      </c>
      <c r="M27" s="287">
        <v>178.9289</v>
      </c>
    </row>
    <row r="28" spans="1:13" ht="12.75">
      <c r="A28" s="272" t="s">
        <v>131</v>
      </c>
      <c r="B28" s="149" t="s">
        <v>132</v>
      </c>
      <c r="C28" s="273">
        <v>458.5015</v>
      </c>
      <c r="D28" s="274">
        <v>22374.2915</v>
      </c>
      <c r="E28" s="92">
        <v>18369.2593</v>
      </c>
      <c r="F28" s="277">
        <v>22168.9166</v>
      </c>
      <c r="G28" s="92">
        <v>26798.9513</v>
      </c>
      <c r="H28" s="278">
        <v>5.2462</v>
      </c>
      <c r="I28" s="279">
        <v>0.7606</v>
      </c>
      <c r="J28" s="279">
        <v>9.6403</v>
      </c>
      <c r="K28" s="279">
        <v>14.9151</v>
      </c>
      <c r="L28" s="279">
        <v>0.0558</v>
      </c>
      <c r="M28" s="280">
        <v>179.1668</v>
      </c>
    </row>
    <row r="29" spans="1:13" ht="12.75">
      <c r="A29" s="281" t="s">
        <v>133</v>
      </c>
      <c r="B29" s="156" t="s">
        <v>134</v>
      </c>
      <c r="C29" s="282">
        <v>36.9417</v>
      </c>
      <c r="D29" s="283">
        <v>23436.5703</v>
      </c>
      <c r="E29" s="98">
        <v>17427.5</v>
      </c>
      <c r="F29" s="284">
        <v>23744.2615</v>
      </c>
      <c r="G29" s="98">
        <v>30060.3125</v>
      </c>
      <c r="H29" s="285">
        <v>8.2264</v>
      </c>
      <c r="I29" s="286">
        <v>0.17</v>
      </c>
      <c r="J29" s="286">
        <v>15.0969</v>
      </c>
      <c r="K29" s="286">
        <v>14.7029</v>
      </c>
      <c r="L29" s="286">
        <v>0.0254</v>
      </c>
      <c r="M29" s="287">
        <v>175.2349</v>
      </c>
    </row>
    <row r="30" spans="1:13" ht="12.75">
      <c r="A30" s="272" t="s">
        <v>135</v>
      </c>
      <c r="B30" s="149" t="s">
        <v>136</v>
      </c>
      <c r="C30" s="273">
        <v>2289.3854</v>
      </c>
      <c r="D30" s="274">
        <v>20566.5411</v>
      </c>
      <c r="E30" s="92">
        <v>16948.3493</v>
      </c>
      <c r="F30" s="277">
        <v>20430.211</v>
      </c>
      <c r="G30" s="92">
        <v>23905.0833</v>
      </c>
      <c r="H30" s="278">
        <v>4.7575</v>
      </c>
      <c r="I30" s="279">
        <v>0.5175</v>
      </c>
      <c r="J30" s="279">
        <v>6.949</v>
      </c>
      <c r="K30" s="279">
        <v>14.8634</v>
      </c>
      <c r="L30" s="279">
        <v>0.007</v>
      </c>
      <c r="M30" s="280">
        <v>177.8072</v>
      </c>
    </row>
    <row r="31" spans="1:13" ht="12.75">
      <c r="A31" s="281" t="s">
        <v>137</v>
      </c>
      <c r="B31" s="156" t="s">
        <v>138</v>
      </c>
      <c r="C31" s="282">
        <v>755.7668</v>
      </c>
      <c r="D31" s="283">
        <v>15857.4331</v>
      </c>
      <c r="E31" s="98">
        <v>13502.7198</v>
      </c>
      <c r="F31" s="284">
        <v>15744.4496</v>
      </c>
      <c r="G31" s="98">
        <v>18589.1906</v>
      </c>
      <c r="H31" s="285">
        <v>4.6334</v>
      </c>
      <c r="I31" s="286">
        <v>0.0333</v>
      </c>
      <c r="J31" s="286">
        <v>4.1078</v>
      </c>
      <c r="K31" s="286">
        <v>15.4591</v>
      </c>
      <c r="L31" s="286">
        <v>0</v>
      </c>
      <c r="M31" s="287">
        <v>173.3484</v>
      </c>
    </row>
    <row r="32" spans="1:13" ht="12.75">
      <c r="A32" s="272" t="s">
        <v>139</v>
      </c>
      <c r="B32" s="149" t="s">
        <v>434</v>
      </c>
      <c r="C32" s="273">
        <v>329.8653</v>
      </c>
      <c r="D32" s="274">
        <v>21640.1596</v>
      </c>
      <c r="E32" s="92">
        <v>16429.6888</v>
      </c>
      <c r="F32" s="277">
        <v>21484.2823</v>
      </c>
      <c r="G32" s="92">
        <v>26771.7036</v>
      </c>
      <c r="H32" s="278">
        <v>5.3013</v>
      </c>
      <c r="I32" s="279">
        <v>0.3082</v>
      </c>
      <c r="J32" s="279">
        <v>11.8152</v>
      </c>
      <c r="K32" s="279">
        <v>15.5312</v>
      </c>
      <c r="L32" s="279">
        <v>0.0071</v>
      </c>
      <c r="M32" s="280">
        <v>175.6938</v>
      </c>
    </row>
    <row r="33" spans="1:13" ht="12.75">
      <c r="A33" s="281" t="s">
        <v>141</v>
      </c>
      <c r="B33" s="156" t="s">
        <v>142</v>
      </c>
      <c r="C33" s="282">
        <v>84.0368</v>
      </c>
      <c r="D33" s="283">
        <v>22239.0538</v>
      </c>
      <c r="E33" s="98">
        <v>19129.7394</v>
      </c>
      <c r="F33" s="284">
        <v>21763.7957</v>
      </c>
      <c r="G33" s="98">
        <v>25754.3841</v>
      </c>
      <c r="H33" s="285">
        <v>5.3454</v>
      </c>
      <c r="I33" s="286">
        <v>0.5642</v>
      </c>
      <c r="J33" s="286">
        <v>9.4087</v>
      </c>
      <c r="K33" s="286">
        <v>15.1582</v>
      </c>
      <c r="L33" s="286">
        <v>0.016</v>
      </c>
      <c r="M33" s="287">
        <v>178.5374</v>
      </c>
    </row>
    <row r="34" spans="1:13" ht="12.75">
      <c r="A34" s="272" t="s">
        <v>143</v>
      </c>
      <c r="B34" s="149" t="s">
        <v>144</v>
      </c>
      <c r="C34" s="273">
        <v>34.1284</v>
      </c>
      <c r="D34" s="274">
        <v>19819.9813</v>
      </c>
      <c r="E34" s="92">
        <v>16147.5298</v>
      </c>
      <c r="F34" s="277">
        <v>18656.5638</v>
      </c>
      <c r="G34" s="92">
        <v>25177.1666</v>
      </c>
      <c r="H34" s="278">
        <v>5.4652</v>
      </c>
      <c r="I34" s="279">
        <v>0.2351</v>
      </c>
      <c r="J34" s="279">
        <v>12.7237</v>
      </c>
      <c r="K34" s="279">
        <v>15.2623</v>
      </c>
      <c r="L34" s="279">
        <v>0.0479</v>
      </c>
      <c r="M34" s="280">
        <v>172.0385</v>
      </c>
    </row>
    <row r="35" spans="1:13" ht="12.75">
      <c r="A35" s="281" t="s">
        <v>145</v>
      </c>
      <c r="B35" s="156" t="s">
        <v>146</v>
      </c>
      <c r="C35" s="282">
        <v>177.2217</v>
      </c>
      <c r="D35" s="283">
        <v>20753.0346</v>
      </c>
      <c r="E35" s="98">
        <v>16400.1659</v>
      </c>
      <c r="F35" s="284">
        <v>20344.7653</v>
      </c>
      <c r="G35" s="98">
        <v>26148.3706</v>
      </c>
      <c r="H35" s="285">
        <v>8.9517</v>
      </c>
      <c r="I35" s="286">
        <v>0.3534</v>
      </c>
      <c r="J35" s="286">
        <v>5.7885</v>
      </c>
      <c r="K35" s="286">
        <v>14.1254</v>
      </c>
      <c r="L35" s="286">
        <v>0</v>
      </c>
      <c r="M35" s="287">
        <v>174.5019</v>
      </c>
    </row>
    <row r="36" spans="1:13" ht="12.75">
      <c r="A36" s="272" t="s">
        <v>147</v>
      </c>
      <c r="B36" s="149" t="s">
        <v>435</v>
      </c>
      <c r="C36" s="273">
        <v>16.6265</v>
      </c>
      <c r="D36" s="274">
        <v>19994.211</v>
      </c>
      <c r="E36" s="92">
        <v>14586.6556</v>
      </c>
      <c r="F36" s="277">
        <v>20542.3944</v>
      </c>
      <c r="G36" s="92">
        <v>25893.1666</v>
      </c>
      <c r="H36" s="278">
        <v>5.3519</v>
      </c>
      <c r="I36" s="279">
        <v>0.258</v>
      </c>
      <c r="J36" s="279">
        <v>11.6769</v>
      </c>
      <c r="K36" s="279">
        <v>10.3837</v>
      </c>
      <c r="L36" s="279">
        <v>0</v>
      </c>
      <c r="M36" s="280">
        <v>173.1827</v>
      </c>
    </row>
    <row r="37" spans="1:13" ht="12.75">
      <c r="A37" s="281" t="s">
        <v>149</v>
      </c>
      <c r="B37" s="156" t="s">
        <v>436</v>
      </c>
      <c r="C37" s="282">
        <v>27.9086</v>
      </c>
      <c r="D37" s="283">
        <v>25362.8839</v>
      </c>
      <c r="E37" s="98">
        <v>21779.25</v>
      </c>
      <c r="F37" s="284">
        <v>25441.5</v>
      </c>
      <c r="G37" s="98">
        <v>29797.7479</v>
      </c>
      <c r="H37" s="285">
        <v>3.4376</v>
      </c>
      <c r="I37" s="286">
        <v>0.1605</v>
      </c>
      <c r="J37" s="286">
        <v>18.2048</v>
      </c>
      <c r="K37" s="286">
        <v>14.2436</v>
      </c>
      <c r="L37" s="286">
        <v>0</v>
      </c>
      <c r="M37" s="287">
        <v>179.1606</v>
      </c>
    </row>
    <row r="38" spans="1:13" ht="12.75">
      <c r="A38" s="272" t="s">
        <v>151</v>
      </c>
      <c r="B38" s="149" t="s">
        <v>437</v>
      </c>
      <c r="C38" s="273">
        <v>22.9585</v>
      </c>
      <c r="D38" s="274">
        <v>19868.2368</v>
      </c>
      <c r="E38" s="92">
        <v>10908.1761</v>
      </c>
      <c r="F38" s="277">
        <v>20093.9238</v>
      </c>
      <c r="G38" s="92">
        <v>26154.052</v>
      </c>
      <c r="H38" s="278">
        <v>7.0244</v>
      </c>
      <c r="I38" s="279">
        <v>0.222</v>
      </c>
      <c r="J38" s="279">
        <v>12.3116</v>
      </c>
      <c r="K38" s="279">
        <v>13.0065</v>
      </c>
      <c r="L38" s="279">
        <v>0.3288</v>
      </c>
      <c r="M38" s="280">
        <v>171.3269</v>
      </c>
    </row>
    <row r="39" spans="1:13" ht="12.75">
      <c r="A39" s="281" t="s">
        <v>153</v>
      </c>
      <c r="B39" s="156" t="s">
        <v>438</v>
      </c>
      <c r="C39" s="282">
        <v>133.9479</v>
      </c>
      <c r="D39" s="283">
        <v>21856.2615</v>
      </c>
      <c r="E39" s="98">
        <v>16125.111</v>
      </c>
      <c r="F39" s="284">
        <v>21210.75</v>
      </c>
      <c r="G39" s="98">
        <v>30303.9367</v>
      </c>
      <c r="H39" s="285">
        <v>8.4885</v>
      </c>
      <c r="I39" s="286">
        <v>0.0396</v>
      </c>
      <c r="J39" s="286">
        <v>17.0641</v>
      </c>
      <c r="K39" s="286">
        <v>10.5629</v>
      </c>
      <c r="L39" s="286">
        <v>0.0104</v>
      </c>
      <c r="M39" s="287">
        <v>172.1582</v>
      </c>
    </row>
    <row r="40" spans="1:13" ht="12.75">
      <c r="A40" s="272" t="s">
        <v>155</v>
      </c>
      <c r="B40" s="149" t="s">
        <v>439</v>
      </c>
      <c r="C40" s="273">
        <v>31.7144</v>
      </c>
      <c r="D40" s="274">
        <v>22310.7063</v>
      </c>
      <c r="E40" s="92">
        <v>17263.518</v>
      </c>
      <c r="F40" s="277">
        <v>22039.4534</v>
      </c>
      <c r="G40" s="92">
        <v>28528.0728</v>
      </c>
      <c r="H40" s="278">
        <v>12.7448</v>
      </c>
      <c r="I40" s="279">
        <v>0.0098</v>
      </c>
      <c r="J40" s="279">
        <v>13.0433</v>
      </c>
      <c r="K40" s="279">
        <v>9.867</v>
      </c>
      <c r="L40" s="279">
        <v>0</v>
      </c>
      <c r="M40" s="280">
        <v>174.4403</v>
      </c>
    </row>
    <row r="41" spans="1:13" ht="12.75">
      <c r="A41" s="281" t="s">
        <v>157</v>
      </c>
      <c r="B41" s="156" t="s">
        <v>158</v>
      </c>
      <c r="C41" s="282">
        <v>38.9791</v>
      </c>
      <c r="D41" s="283">
        <v>24536.9291</v>
      </c>
      <c r="E41" s="98">
        <v>19006.2747</v>
      </c>
      <c r="F41" s="284">
        <v>23596.3162</v>
      </c>
      <c r="G41" s="98">
        <v>32839.2642</v>
      </c>
      <c r="H41" s="285">
        <v>12.733</v>
      </c>
      <c r="I41" s="286">
        <v>0.0204</v>
      </c>
      <c r="J41" s="286">
        <v>12.2492</v>
      </c>
      <c r="K41" s="286">
        <v>9.7448</v>
      </c>
      <c r="L41" s="286">
        <v>0</v>
      </c>
      <c r="M41" s="287">
        <v>175.8971</v>
      </c>
    </row>
    <row r="42" spans="1:13" ht="12.75">
      <c r="A42" s="272" t="s">
        <v>159</v>
      </c>
      <c r="B42" s="149" t="s">
        <v>160</v>
      </c>
      <c r="C42" s="273">
        <v>39.4946</v>
      </c>
      <c r="D42" s="274">
        <v>21231.6662</v>
      </c>
      <c r="E42" s="92">
        <v>16512.402</v>
      </c>
      <c r="F42" s="277">
        <v>20687.9834</v>
      </c>
      <c r="G42" s="92">
        <v>26474.0323</v>
      </c>
      <c r="H42" s="278">
        <v>9.1803</v>
      </c>
      <c r="I42" s="279">
        <v>0</v>
      </c>
      <c r="J42" s="279">
        <v>10.4876</v>
      </c>
      <c r="K42" s="279">
        <v>11.0514</v>
      </c>
      <c r="L42" s="279">
        <v>0</v>
      </c>
      <c r="M42" s="280">
        <v>176.7083</v>
      </c>
    </row>
    <row r="43" spans="1:13" ht="12.75">
      <c r="A43" s="281" t="s">
        <v>161</v>
      </c>
      <c r="B43" s="156" t="s">
        <v>162</v>
      </c>
      <c r="C43" s="282">
        <v>102.8301</v>
      </c>
      <c r="D43" s="283">
        <v>16269.9329</v>
      </c>
      <c r="E43" s="98">
        <v>12354</v>
      </c>
      <c r="F43" s="284">
        <v>15613.0988</v>
      </c>
      <c r="G43" s="98">
        <v>20396.4166</v>
      </c>
      <c r="H43" s="285">
        <v>6.6958</v>
      </c>
      <c r="I43" s="286">
        <v>0.114</v>
      </c>
      <c r="J43" s="286">
        <v>7.7983</v>
      </c>
      <c r="K43" s="286">
        <v>10.518</v>
      </c>
      <c r="L43" s="286">
        <v>0</v>
      </c>
      <c r="M43" s="287">
        <v>173.4734</v>
      </c>
    </row>
    <row r="44" spans="1:13" ht="12.75">
      <c r="A44" s="272" t="s">
        <v>163</v>
      </c>
      <c r="B44" s="149" t="s">
        <v>164</v>
      </c>
      <c r="C44" s="273">
        <v>13.4896</v>
      </c>
      <c r="D44" s="274">
        <v>24182.5739</v>
      </c>
      <c r="E44" s="92">
        <v>17812.5322</v>
      </c>
      <c r="F44" s="277">
        <v>22568.3341</v>
      </c>
      <c r="G44" s="92">
        <v>31969.9157</v>
      </c>
      <c r="H44" s="278">
        <v>10.3684</v>
      </c>
      <c r="I44" s="279">
        <v>0</v>
      </c>
      <c r="J44" s="279">
        <v>16.5702</v>
      </c>
      <c r="K44" s="279">
        <v>10.4285</v>
      </c>
      <c r="L44" s="279">
        <v>0</v>
      </c>
      <c r="M44" s="280">
        <v>176.4906</v>
      </c>
    </row>
    <row r="45" spans="1:13" ht="12.75">
      <c r="A45" s="281" t="s">
        <v>165</v>
      </c>
      <c r="B45" s="156" t="s">
        <v>166</v>
      </c>
      <c r="C45" s="282">
        <v>26.2348</v>
      </c>
      <c r="D45" s="283">
        <v>20089.4263</v>
      </c>
      <c r="E45" s="98">
        <v>14037.0263</v>
      </c>
      <c r="F45" s="284">
        <v>20735.8604</v>
      </c>
      <c r="G45" s="98">
        <v>28033.92</v>
      </c>
      <c r="H45" s="285">
        <v>7.7326</v>
      </c>
      <c r="I45" s="286">
        <v>0.0179</v>
      </c>
      <c r="J45" s="286">
        <v>10.8044</v>
      </c>
      <c r="K45" s="286">
        <v>10.1346</v>
      </c>
      <c r="L45" s="286">
        <v>0</v>
      </c>
      <c r="M45" s="287">
        <v>173.8645</v>
      </c>
    </row>
    <row r="46" spans="1:13" ht="12.75">
      <c r="A46" s="272" t="s">
        <v>167</v>
      </c>
      <c r="B46" s="149" t="s">
        <v>168</v>
      </c>
      <c r="C46" s="273">
        <v>32.2583</v>
      </c>
      <c r="D46" s="274">
        <v>15362.0954</v>
      </c>
      <c r="E46" s="92">
        <v>11073.5774</v>
      </c>
      <c r="F46" s="277">
        <v>14858.5833</v>
      </c>
      <c r="G46" s="92">
        <v>19657.8957</v>
      </c>
      <c r="H46" s="278">
        <v>5.953</v>
      </c>
      <c r="I46" s="279">
        <v>0.33</v>
      </c>
      <c r="J46" s="279">
        <v>11.0026</v>
      </c>
      <c r="K46" s="279">
        <v>11.1029</v>
      </c>
      <c r="L46" s="279">
        <v>0.0063</v>
      </c>
      <c r="M46" s="280">
        <v>173.6294</v>
      </c>
    </row>
    <row r="47" spans="1:13" ht="12.75">
      <c r="A47" s="281" t="s">
        <v>169</v>
      </c>
      <c r="B47" s="156" t="s">
        <v>170</v>
      </c>
      <c r="C47" s="282">
        <v>31.2357</v>
      </c>
      <c r="D47" s="283">
        <v>20892.9366</v>
      </c>
      <c r="E47" s="98">
        <v>15127.836</v>
      </c>
      <c r="F47" s="284">
        <v>19633.6662</v>
      </c>
      <c r="G47" s="98">
        <v>27156.6958</v>
      </c>
      <c r="H47" s="285">
        <v>11.8477</v>
      </c>
      <c r="I47" s="286">
        <v>0.0944</v>
      </c>
      <c r="J47" s="286">
        <v>13.0483</v>
      </c>
      <c r="K47" s="286">
        <v>9.4798</v>
      </c>
      <c r="L47" s="286">
        <v>0.1158</v>
      </c>
      <c r="M47" s="287">
        <v>174.6376</v>
      </c>
    </row>
    <row r="48" spans="1:13" ht="12.75">
      <c r="A48" s="272" t="s">
        <v>171</v>
      </c>
      <c r="B48" s="149" t="s">
        <v>172</v>
      </c>
      <c r="C48" s="273">
        <v>23.7801</v>
      </c>
      <c r="D48" s="274">
        <v>22314.705</v>
      </c>
      <c r="E48" s="92">
        <v>16343.898</v>
      </c>
      <c r="F48" s="277">
        <v>22155.5104</v>
      </c>
      <c r="G48" s="92">
        <v>29516.5777</v>
      </c>
      <c r="H48" s="278">
        <v>5.3153</v>
      </c>
      <c r="I48" s="279">
        <v>0</v>
      </c>
      <c r="J48" s="279">
        <v>13.039</v>
      </c>
      <c r="K48" s="279">
        <v>11.5511</v>
      </c>
      <c r="L48" s="279">
        <v>0</v>
      </c>
      <c r="M48" s="280">
        <v>171.2802</v>
      </c>
    </row>
    <row r="49" spans="1:13" ht="12.75">
      <c r="A49" s="281" t="s">
        <v>173</v>
      </c>
      <c r="B49" s="156" t="s">
        <v>174</v>
      </c>
      <c r="C49" s="282">
        <v>143.4218</v>
      </c>
      <c r="D49" s="283">
        <v>17939.4467</v>
      </c>
      <c r="E49" s="98">
        <v>12735.9836</v>
      </c>
      <c r="F49" s="284">
        <v>18406.5193</v>
      </c>
      <c r="G49" s="98">
        <v>21667.4752</v>
      </c>
      <c r="H49" s="285">
        <v>6.6254</v>
      </c>
      <c r="I49" s="286">
        <v>0.0923</v>
      </c>
      <c r="J49" s="286">
        <v>10.4416</v>
      </c>
      <c r="K49" s="286">
        <v>10.4777</v>
      </c>
      <c r="L49" s="286">
        <v>1.0969</v>
      </c>
      <c r="M49" s="287">
        <v>173.5034</v>
      </c>
    </row>
    <row r="50" spans="1:13" ht="12.75">
      <c r="A50" s="272" t="s">
        <v>175</v>
      </c>
      <c r="B50" s="149" t="s">
        <v>176</v>
      </c>
      <c r="C50" s="273">
        <v>999.588</v>
      </c>
      <c r="D50" s="274">
        <v>19771.7182</v>
      </c>
      <c r="E50" s="92">
        <v>15164.3155</v>
      </c>
      <c r="F50" s="277">
        <v>19124.8844</v>
      </c>
      <c r="G50" s="92">
        <v>24869.0833</v>
      </c>
      <c r="H50" s="278">
        <v>7.0529</v>
      </c>
      <c r="I50" s="279">
        <v>0.0617</v>
      </c>
      <c r="J50" s="279">
        <v>12.0642</v>
      </c>
      <c r="K50" s="279">
        <v>10.6775</v>
      </c>
      <c r="L50" s="279">
        <v>0.0672</v>
      </c>
      <c r="M50" s="280">
        <v>174.3139</v>
      </c>
    </row>
    <row r="51" spans="1:13" ht="12.75">
      <c r="A51" s="281" t="s">
        <v>177</v>
      </c>
      <c r="B51" s="156" t="s">
        <v>178</v>
      </c>
      <c r="C51" s="282">
        <v>174.632</v>
      </c>
      <c r="D51" s="283">
        <v>20776.5176</v>
      </c>
      <c r="E51" s="98">
        <v>16124.9083</v>
      </c>
      <c r="F51" s="284">
        <v>20280.6849</v>
      </c>
      <c r="G51" s="98">
        <v>25351.5557</v>
      </c>
      <c r="H51" s="285">
        <v>8.8257</v>
      </c>
      <c r="I51" s="286">
        <v>0.2725</v>
      </c>
      <c r="J51" s="286">
        <v>15.5318</v>
      </c>
      <c r="K51" s="286">
        <v>10.0122</v>
      </c>
      <c r="L51" s="286">
        <v>0.8142</v>
      </c>
      <c r="M51" s="287">
        <v>175.0341</v>
      </c>
    </row>
    <row r="52" spans="1:13" ht="12.75">
      <c r="A52" s="272" t="s">
        <v>179</v>
      </c>
      <c r="B52" s="149" t="s">
        <v>180</v>
      </c>
      <c r="C52" s="273">
        <v>220.0855</v>
      </c>
      <c r="D52" s="274">
        <v>19877.5244</v>
      </c>
      <c r="E52" s="92">
        <v>14981.8069</v>
      </c>
      <c r="F52" s="277">
        <v>19281.8463</v>
      </c>
      <c r="G52" s="92">
        <v>24626.4426</v>
      </c>
      <c r="H52" s="278">
        <v>9.6692</v>
      </c>
      <c r="I52" s="279">
        <v>0.3112</v>
      </c>
      <c r="J52" s="279">
        <v>18.0145</v>
      </c>
      <c r="K52" s="279">
        <v>10.2481</v>
      </c>
      <c r="L52" s="279">
        <v>1.6274</v>
      </c>
      <c r="M52" s="280">
        <v>175.9322</v>
      </c>
    </row>
    <row r="53" spans="1:13" ht="12.75">
      <c r="A53" s="281" t="s">
        <v>181</v>
      </c>
      <c r="B53" s="156" t="s">
        <v>182</v>
      </c>
      <c r="C53" s="282">
        <v>19.5186</v>
      </c>
      <c r="D53" s="283">
        <v>21279.6255</v>
      </c>
      <c r="E53" s="98">
        <v>17231.1501</v>
      </c>
      <c r="F53" s="284">
        <v>19939.7661</v>
      </c>
      <c r="G53" s="98">
        <v>25507.9298</v>
      </c>
      <c r="H53" s="285">
        <v>9.7247</v>
      </c>
      <c r="I53" s="286">
        <v>0</v>
      </c>
      <c r="J53" s="286">
        <v>16.0915</v>
      </c>
      <c r="K53" s="286">
        <v>10.593</v>
      </c>
      <c r="L53" s="286">
        <v>0.1822</v>
      </c>
      <c r="M53" s="287">
        <v>174.6612</v>
      </c>
    </row>
    <row r="54" spans="1:13" ht="12.75">
      <c r="A54" s="272" t="s">
        <v>183</v>
      </c>
      <c r="B54" s="149" t="s">
        <v>184</v>
      </c>
      <c r="C54" s="273">
        <v>37.7441</v>
      </c>
      <c r="D54" s="274">
        <v>20353.8897</v>
      </c>
      <c r="E54" s="92">
        <v>15504.7212</v>
      </c>
      <c r="F54" s="277">
        <v>20041.6881</v>
      </c>
      <c r="G54" s="92">
        <v>25365.6523</v>
      </c>
      <c r="H54" s="278">
        <v>8.6918</v>
      </c>
      <c r="I54" s="279">
        <v>0.0418</v>
      </c>
      <c r="J54" s="279">
        <v>11.936</v>
      </c>
      <c r="K54" s="279">
        <v>10.4788</v>
      </c>
      <c r="L54" s="279">
        <v>0</v>
      </c>
      <c r="M54" s="280">
        <v>177.1483</v>
      </c>
    </row>
    <row r="55" spans="1:13" ht="12.75">
      <c r="A55" s="281" t="s">
        <v>185</v>
      </c>
      <c r="B55" s="156" t="s">
        <v>186</v>
      </c>
      <c r="C55" s="282">
        <v>37.9418</v>
      </c>
      <c r="D55" s="283">
        <v>18901.1547</v>
      </c>
      <c r="E55" s="98">
        <v>15296.8024</v>
      </c>
      <c r="F55" s="284">
        <v>18477.05</v>
      </c>
      <c r="G55" s="98">
        <v>22590.2527</v>
      </c>
      <c r="H55" s="285">
        <v>6.639</v>
      </c>
      <c r="I55" s="286">
        <v>0.1137</v>
      </c>
      <c r="J55" s="286">
        <v>8.6243</v>
      </c>
      <c r="K55" s="286">
        <v>10.1631</v>
      </c>
      <c r="L55" s="286">
        <v>0.246</v>
      </c>
      <c r="M55" s="287">
        <v>174.3426</v>
      </c>
    </row>
    <row r="56" spans="1:13" ht="12.75">
      <c r="A56" s="272" t="s">
        <v>187</v>
      </c>
      <c r="B56" s="149" t="s">
        <v>188</v>
      </c>
      <c r="C56" s="273">
        <v>13.058</v>
      </c>
      <c r="D56" s="274">
        <v>19492.0227</v>
      </c>
      <c r="E56" s="92">
        <v>12965.3225</v>
      </c>
      <c r="F56" s="277">
        <v>20160.4296</v>
      </c>
      <c r="G56" s="92">
        <v>25148.3848</v>
      </c>
      <c r="H56" s="278">
        <v>7.5423</v>
      </c>
      <c r="I56" s="279">
        <v>0.1547</v>
      </c>
      <c r="J56" s="279">
        <v>13.5798</v>
      </c>
      <c r="K56" s="279">
        <v>11.6256</v>
      </c>
      <c r="L56" s="279">
        <v>0.6467</v>
      </c>
      <c r="M56" s="280">
        <v>177.6909</v>
      </c>
    </row>
    <row r="57" spans="1:13" ht="12.75">
      <c r="A57" s="281" t="s">
        <v>189</v>
      </c>
      <c r="B57" s="156" t="s">
        <v>440</v>
      </c>
      <c r="C57" s="282">
        <v>48.9</v>
      </c>
      <c r="D57" s="283">
        <v>19969.2365</v>
      </c>
      <c r="E57" s="98">
        <v>14624.5</v>
      </c>
      <c r="F57" s="284">
        <v>19736.2042</v>
      </c>
      <c r="G57" s="98">
        <v>24873.6462</v>
      </c>
      <c r="H57" s="285">
        <v>8.0815</v>
      </c>
      <c r="I57" s="286">
        <v>0.0257</v>
      </c>
      <c r="J57" s="286">
        <v>7.6295</v>
      </c>
      <c r="K57" s="286">
        <v>11.0293</v>
      </c>
      <c r="L57" s="286">
        <v>0</v>
      </c>
      <c r="M57" s="287">
        <v>174.2242</v>
      </c>
    </row>
    <row r="58" spans="1:13" ht="12.75">
      <c r="A58" s="272" t="s">
        <v>191</v>
      </c>
      <c r="B58" s="149" t="s">
        <v>192</v>
      </c>
      <c r="C58" s="273">
        <v>253.3497</v>
      </c>
      <c r="D58" s="274">
        <v>21949.9023</v>
      </c>
      <c r="E58" s="92">
        <v>15845.7968</v>
      </c>
      <c r="F58" s="277">
        <v>20602.1219</v>
      </c>
      <c r="G58" s="92">
        <v>29317.3288</v>
      </c>
      <c r="H58" s="278">
        <v>6.447</v>
      </c>
      <c r="I58" s="279">
        <v>2.0195</v>
      </c>
      <c r="J58" s="279">
        <v>15.3937</v>
      </c>
      <c r="K58" s="279">
        <v>10.8083</v>
      </c>
      <c r="L58" s="279">
        <v>1.2621</v>
      </c>
      <c r="M58" s="280">
        <v>182.0592</v>
      </c>
    </row>
    <row r="59" spans="1:13" ht="12.75">
      <c r="A59" s="281" t="s">
        <v>193</v>
      </c>
      <c r="B59" s="156" t="s">
        <v>194</v>
      </c>
      <c r="C59" s="282">
        <v>13.0185</v>
      </c>
      <c r="D59" s="283">
        <v>20863.5659</v>
      </c>
      <c r="E59" s="98">
        <v>15702.9396</v>
      </c>
      <c r="F59" s="284">
        <v>21663.4131</v>
      </c>
      <c r="G59" s="98">
        <v>26053.3469</v>
      </c>
      <c r="H59" s="285">
        <v>5.9616</v>
      </c>
      <c r="I59" s="286">
        <v>2.4584</v>
      </c>
      <c r="J59" s="286">
        <v>14.435</v>
      </c>
      <c r="K59" s="286">
        <v>10.8585</v>
      </c>
      <c r="L59" s="286">
        <v>0</v>
      </c>
      <c r="M59" s="287">
        <v>182.3832</v>
      </c>
    </row>
    <row r="60" spans="1:13" ht="12.75">
      <c r="A60" s="272" t="s">
        <v>195</v>
      </c>
      <c r="B60" s="149" t="s">
        <v>441</v>
      </c>
      <c r="C60" s="273">
        <v>90.8122</v>
      </c>
      <c r="D60" s="274">
        <v>18012.3412</v>
      </c>
      <c r="E60" s="92">
        <v>14160.2532</v>
      </c>
      <c r="F60" s="277">
        <v>17521.564</v>
      </c>
      <c r="G60" s="92">
        <v>22522.6921</v>
      </c>
      <c r="H60" s="278">
        <v>5.3275</v>
      </c>
      <c r="I60" s="279">
        <v>0.1519</v>
      </c>
      <c r="J60" s="279">
        <v>14.2921</v>
      </c>
      <c r="K60" s="279">
        <v>11.4374</v>
      </c>
      <c r="L60" s="279">
        <v>0</v>
      </c>
      <c r="M60" s="280">
        <v>173.3132</v>
      </c>
    </row>
    <row r="61" spans="1:13" ht="12.75">
      <c r="A61" s="281" t="s">
        <v>197</v>
      </c>
      <c r="B61" s="156" t="s">
        <v>198</v>
      </c>
      <c r="C61" s="282">
        <v>44.2384</v>
      </c>
      <c r="D61" s="283">
        <v>20430.3519</v>
      </c>
      <c r="E61" s="98">
        <v>15892.3705</v>
      </c>
      <c r="F61" s="284">
        <v>20142.7451</v>
      </c>
      <c r="G61" s="98">
        <v>26624.2049</v>
      </c>
      <c r="H61" s="285">
        <v>6.2139</v>
      </c>
      <c r="I61" s="286">
        <v>1.437</v>
      </c>
      <c r="J61" s="286">
        <v>16.2539</v>
      </c>
      <c r="K61" s="286">
        <v>11.0316</v>
      </c>
      <c r="L61" s="286">
        <v>0.6679</v>
      </c>
      <c r="M61" s="287">
        <v>179.7327</v>
      </c>
    </row>
    <row r="62" spans="1:13" ht="12.75">
      <c r="A62" s="272" t="s">
        <v>199</v>
      </c>
      <c r="B62" s="149" t="s">
        <v>200</v>
      </c>
      <c r="C62" s="273">
        <v>1458.0131</v>
      </c>
      <c r="D62" s="274">
        <v>21570.0381</v>
      </c>
      <c r="E62" s="92">
        <v>16847.7516</v>
      </c>
      <c r="F62" s="277">
        <v>20940.1006</v>
      </c>
      <c r="G62" s="92">
        <v>26721.6865</v>
      </c>
      <c r="H62" s="278">
        <v>4.7153</v>
      </c>
      <c r="I62" s="279">
        <v>1.0468</v>
      </c>
      <c r="J62" s="279">
        <v>22.3792</v>
      </c>
      <c r="K62" s="279">
        <v>10.6466</v>
      </c>
      <c r="L62" s="279">
        <v>0.4113</v>
      </c>
      <c r="M62" s="280">
        <v>173.3015</v>
      </c>
    </row>
    <row r="63" spans="1:13" ht="12.75">
      <c r="A63" s="281" t="s">
        <v>201</v>
      </c>
      <c r="B63" s="156" t="s">
        <v>202</v>
      </c>
      <c r="C63" s="282">
        <v>234.8886</v>
      </c>
      <c r="D63" s="283">
        <v>22483.0742</v>
      </c>
      <c r="E63" s="98">
        <v>16352.5833</v>
      </c>
      <c r="F63" s="284">
        <v>22920.3208</v>
      </c>
      <c r="G63" s="98">
        <v>27431.712</v>
      </c>
      <c r="H63" s="285">
        <v>3.9815</v>
      </c>
      <c r="I63" s="286">
        <v>1.4121</v>
      </c>
      <c r="J63" s="286">
        <v>22.7184</v>
      </c>
      <c r="K63" s="286">
        <v>11.1169</v>
      </c>
      <c r="L63" s="286">
        <v>0.2836</v>
      </c>
      <c r="M63" s="287">
        <v>174.5918</v>
      </c>
    </row>
    <row r="64" spans="1:13" ht="12.75">
      <c r="A64" s="272" t="s">
        <v>203</v>
      </c>
      <c r="B64" s="149" t="s">
        <v>442</v>
      </c>
      <c r="C64" s="273">
        <v>507.5925</v>
      </c>
      <c r="D64" s="274">
        <v>16255.0329</v>
      </c>
      <c r="E64" s="92">
        <v>11914.775</v>
      </c>
      <c r="F64" s="277">
        <v>15859.3722</v>
      </c>
      <c r="G64" s="92">
        <v>20835.2317</v>
      </c>
      <c r="H64" s="278">
        <v>5.2716</v>
      </c>
      <c r="I64" s="279">
        <v>0.1566</v>
      </c>
      <c r="J64" s="279">
        <v>9.2597</v>
      </c>
      <c r="K64" s="279">
        <v>14.5891</v>
      </c>
      <c r="L64" s="279">
        <v>1.5324</v>
      </c>
      <c r="M64" s="280">
        <v>170.2389</v>
      </c>
    </row>
    <row r="65" spans="1:13" ht="12.75">
      <c r="A65" s="281" t="s">
        <v>205</v>
      </c>
      <c r="B65" s="156" t="s">
        <v>206</v>
      </c>
      <c r="C65" s="282">
        <v>20.3287</v>
      </c>
      <c r="D65" s="283">
        <v>15632.3408</v>
      </c>
      <c r="E65" s="98">
        <v>12741.0588</v>
      </c>
      <c r="F65" s="284">
        <v>15781.0969</v>
      </c>
      <c r="G65" s="98">
        <v>18538.8742</v>
      </c>
      <c r="H65" s="285">
        <v>8.5323</v>
      </c>
      <c r="I65" s="286">
        <v>0.39</v>
      </c>
      <c r="J65" s="286">
        <v>6.3575</v>
      </c>
      <c r="K65" s="286">
        <v>16.9766</v>
      </c>
      <c r="L65" s="286">
        <v>0</v>
      </c>
      <c r="M65" s="287">
        <v>177.4603</v>
      </c>
    </row>
    <row r="66" spans="1:13" ht="12.75">
      <c r="A66" s="272" t="s">
        <v>207</v>
      </c>
      <c r="B66" s="149" t="s">
        <v>208</v>
      </c>
      <c r="C66" s="273">
        <v>113.4139</v>
      </c>
      <c r="D66" s="274">
        <v>15705.5499</v>
      </c>
      <c r="E66" s="92">
        <v>13411.9496</v>
      </c>
      <c r="F66" s="277">
        <v>15863.5247</v>
      </c>
      <c r="G66" s="92">
        <v>18117.2217</v>
      </c>
      <c r="H66" s="278">
        <v>4.7421</v>
      </c>
      <c r="I66" s="279">
        <v>0.0147</v>
      </c>
      <c r="J66" s="279">
        <v>4.6949</v>
      </c>
      <c r="K66" s="279">
        <v>14.9221</v>
      </c>
      <c r="L66" s="279">
        <v>0</v>
      </c>
      <c r="M66" s="280">
        <v>177.3427</v>
      </c>
    </row>
    <row r="67" spans="1:13" ht="12.75">
      <c r="A67" s="281" t="s">
        <v>209</v>
      </c>
      <c r="B67" s="156" t="s">
        <v>210</v>
      </c>
      <c r="C67" s="282">
        <v>101.7412</v>
      </c>
      <c r="D67" s="283">
        <v>17715.1045</v>
      </c>
      <c r="E67" s="98">
        <v>13474</v>
      </c>
      <c r="F67" s="284">
        <v>17584.9056</v>
      </c>
      <c r="G67" s="98">
        <v>22218.6694</v>
      </c>
      <c r="H67" s="285">
        <v>4.6821</v>
      </c>
      <c r="I67" s="286">
        <v>0.3509</v>
      </c>
      <c r="J67" s="286">
        <v>12.7857</v>
      </c>
      <c r="K67" s="286">
        <v>15.1403</v>
      </c>
      <c r="L67" s="286">
        <v>2.1209</v>
      </c>
      <c r="M67" s="287">
        <v>173.4098</v>
      </c>
    </row>
    <row r="68" spans="1:13" ht="12.75">
      <c r="A68" s="272" t="s">
        <v>211</v>
      </c>
      <c r="B68" s="149" t="s">
        <v>443</v>
      </c>
      <c r="C68" s="273">
        <v>129.5299</v>
      </c>
      <c r="D68" s="274">
        <v>20955.9202</v>
      </c>
      <c r="E68" s="92">
        <v>16268.5497</v>
      </c>
      <c r="F68" s="277">
        <v>21485.1297</v>
      </c>
      <c r="G68" s="92">
        <v>24899.5547</v>
      </c>
      <c r="H68" s="278">
        <v>2.3167</v>
      </c>
      <c r="I68" s="279">
        <v>0.3648</v>
      </c>
      <c r="J68" s="279">
        <v>17.1474</v>
      </c>
      <c r="K68" s="279">
        <v>14.448</v>
      </c>
      <c r="L68" s="279">
        <v>1.9296</v>
      </c>
      <c r="M68" s="280">
        <v>178.2434</v>
      </c>
    </row>
    <row r="69" spans="1:13" ht="12.75">
      <c r="A69" s="281" t="s">
        <v>213</v>
      </c>
      <c r="B69" s="156" t="s">
        <v>214</v>
      </c>
      <c r="C69" s="282">
        <v>365.1076</v>
      </c>
      <c r="D69" s="283">
        <v>17876.5412</v>
      </c>
      <c r="E69" s="98">
        <v>14809.2579</v>
      </c>
      <c r="F69" s="284">
        <v>17588.3616</v>
      </c>
      <c r="G69" s="98">
        <v>21173.7149</v>
      </c>
      <c r="H69" s="285">
        <v>4.6404</v>
      </c>
      <c r="I69" s="286">
        <v>0.081</v>
      </c>
      <c r="J69" s="286">
        <v>10.5609</v>
      </c>
      <c r="K69" s="286">
        <v>15.6321</v>
      </c>
      <c r="L69" s="286">
        <v>0.0273</v>
      </c>
      <c r="M69" s="287">
        <v>174.1349</v>
      </c>
    </row>
    <row r="70" spans="1:13" ht="12.75">
      <c r="A70" s="272" t="s">
        <v>219</v>
      </c>
      <c r="B70" s="149" t="s">
        <v>220</v>
      </c>
      <c r="C70" s="273">
        <v>23.1909</v>
      </c>
      <c r="D70" s="274">
        <v>18754.418</v>
      </c>
      <c r="E70" s="92">
        <v>15116.7521</v>
      </c>
      <c r="F70" s="277">
        <v>18815.6266</v>
      </c>
      <c r="G70" s="92">
        <v>22224.7722</v>
      </c>
      <c r="H70" s="278">
        <v>9.3373</v>
      </c>
      <c r="I70" s="279">
        <v>0.3267</v>
      </c>
      <c r="J70" s="279">
        <v>16.6858</v>
      </c>
      <c r="K70" s="279">
        <v>9.7287</v>
      </c>
      <c r="L70" s="279">
        <v>0.3978</v>
      </c>
      <c r="M70" s="280">
        <v>177.469</v>
      </c>
    </row>
    <row r="71" spans="1:13" ht="12.75">
      <c r="A71" s="281" t="s">
        <v>223</v>
      </c>
      <c r="B71" s="156" t="s">
        <v>224</v>
      </c>
      <c r="C71" s="282">
        <v>44.8565</v>
      </c>
      <c r="D71" s="283">
        <v>19649.9429</v>
      </c>
      <c r="E71" s="98">
        <v>15326.1131</v>
      </c>
      <c r="F71" s="284">
        <v>19309.2932</v>
      </c>
      <c r="G71" s="98">
        <v>23228.984</v>
      </c>
      <c r="H71" s="285">
        <v>9.1027</v>
      </c>
      <c r="I71" s="286">
        <v>0.0581</v>
      </c>
      <c r="J71" s="286">
        <v>11.7874</v>
      </c>
      <c r="K71" s="286">
        <v>10.7767</v>
      </c>
      <c r="L71" s="286">
        <v>0.0695</v>
      </c>
      <c r="M71" s="287">
        <v>174.7954</v>
      </c>
    </row>
    <row r="72" spans="1:13" ht="12.75">
      <c r="A72" s="272" t="s">
        <v>225</v>
      </c>
      <c r="B72" s="149" t="s">
        <v>226</v>
      </c>
      <c r="C72" s="273">
        <v>84.7744</v>
      </c>
      <c r="D72" s="274">
        <v>17695.3842</v>
      </c>
      <c r="E72" s="92">
        <v>15538.4719</v>
      </c>
      <c r="F72" s="277">
        <v>17859</v>
      </c>
      <c r="G72" s="92">
        <v>19897.9455</v>
      </c>
      <c r="H72" s="278">
        <v>9.057</v>
      </c>
      <c r="I72" s="279">
        <v>0</v>
      </c>
      <c r="J72" s="279">
        <v>9.1255</v>
      </c>
      <c r="K72" s="279">
        <v>9.6081</v>
      </c>
      <c r="L72" s="279">
        <v>0</v>
      </c>
      <c r="M72" s="280">
        <v>174.3466</v>
      </c>
    </row>
    <row r="73" spans="1:13" ht="12.75">
      <c r="A73" s="281" t="s">
        <v>227</v>
      </c>
      <c r="B73" s="156" t="s">
        <v>228</v>
      </c>
      <c r="C73" s="282">
        <v>135.0174</v>
      </c>
      <c r="D73" s="283">
        <v>18960.2821</v>
      </c>
      <c r="E73" s="98">
        <v>14729.7684</v>
      </c>
      <c r="F73" s="284">
        <v>18911.7021</v>
      </c>
      <c r="G73" s="98">
        <v>23340.0378</v>
      </c>
      <c r="H73" s="285">
        <v>9.6443</v>
      </c>
      <c r="I73" s="286">
        <v>0.0236</v>
      </c>
      <c r="J73" s="286">
        <v>11.9432</v>
      </c>
      <c r="K73" s="286">
        <v>10.1709</v>
      </c>
      <c r="L73" s="286">
        <v>0.1157</v>
      </c>
      <c r="M73" s="287">
        <v>176.9337</v>
      </c>
    </row>
    <row r="74" spans="1:13" ht="12.75">
      <c r="A74" s="272" t="s">
        <v>229</v>
      </c>
      <c r="B74" s="149" t="s">
        <v>444</v>
      </c>
      <c r="C74" s="273">
        <v>746.0625</v>
      </c>
      <c r="D74" s="274">
        <v>18300.9432</v>
      </c>
      <c r="E74" s="92">
        <v>14169.3183</v>
      </c>
      <c r="F74" s="277">
        <v>18029.9843</v>
      </c>
      <c r="G74" s="92">
        <v>22632.8863</v>
      </c>
      <c r="H74" s="278">
        <v>7.7812</v>
      </c>
      <c r="I74" s="279">
        <v>0.0664</v>
      </c>
      <c r="J74" s="279">
        <v>12.9844</v>
      </c>
      <c r="K74" s="279">
        <v>10.3095</v>
      </c>
      <c r="L74" s="279">
        <v>0.0036</v>
      </c>
      <c r="M74" s="280">
        <v>174.0901</v>
      </c>
    </row>
    <row r="75" spans="1:13" ht="12.75">
      <c r="A75" s="281" t="s">
        <v>231</v>
      </c>
      <c r="B75" s="156" t="s">
        <v>232</v>
      </c>
      <c r="C75" s="282">
        <v>33.0515</v>
      </c>
      <c r="D75" s="283">
        <v>21414.0457</v>
      </c>
      <c r="E75" s="98">
        <v>17696.8467</v>
      </c>
      <c r="F75" s="284">
        <v>20219.7849</v>
      </c>
      <c r="G75" s="98">
        <v>25593.4227</v>
      </c>
      <c r="H75" s="285">
        <v>8.356</v>
      </c>
      <c r="I75" s="286">
        <v>0.3441</v>
      </c>
      <c r="J75" s="286">
        <v>19.3349</v>
      </c>
      <c r="K75" s="286">
        <v>9.8609</v>
      </c>
      <c r="L75" s="286">
        <v>0</v>
      </c>
      <c r="M75" s="287">
        <v>176.2489</v>
      </c>
    </row>
    <row r="76" spans="1:13" ht="12.75">
      <c r="A76" s="272" t="s">
        <v>233</v>
      </c>
      <c r="B76" s="149" t="s">
        <v>234</v>
      </c>
      <c r="C76" s="273">
        <v>48.734</v>
      </c>
      <c r="D76" s="274">
        <v>19437.9984</v>
      </c>
      <c r="E76" s="92">
        <v>13895.75</v>
      </c>
      <c r="F76" s="277">
        <v>19599.2157</v>
      </c>
      <c r="G76" s="92">
        <v>22889.506</v>
      </c>
      <c r="H76" s="278">
        <v>9.2909</v>
      </c>
      <c r="I76" s="279">
        <v>0.0071</v>
      </c>
      <c r="J76" s="279">
        <v>12.0898</v>
      </c>
      <c r="K76" s="279">
        <v>10.1148</v>
      </c>
      <c r="L76" s="279">
        <v>0</v>
      </c>
      <c r="M76" s="280">
        <v>173.7042</v>
      </c>
    </row>
    <row r="77" spans="1:13" ht="12.75">
      <c r="A77" s="281" t="s">
        <v>235</v>
      </c>
      <c r="B77" s="156" t="s">
        <v>236</v>
      </c>
      <c r="C77" s="282">
        <v>518.6945</v>
      </c>
      <c r="D77" s="283">
        <v>18043.9222</v>
      </c>
      <c r="E77" s="98">
        <v>13693.3069</v>
      </c>
      <c r="F77" s="284">
        <v>17909.1456</v>
      </c>
      <c r="G77" s="98">
        <v>22595.1366</v>
      </c>
      <c r="H77" s="285">
        <v>8.7228</v>
      </c>
      <c r="I77" s="286">
        <v>0.0658</v>
      </c>
      <c r="J77" s="286">
        <v>11.7466</v>
      </c>
      <c r="K77" s="286">
        <v>10.2465</v>
      </c>
      <c r="L77" s="286">
        <v>0.1874</v>
      </c>
      <c r="M77" s="287">
        <v>175.467</v>
      </c>
    </row>
    <row r="78" spans="1:13" ht="12.75">
      <c r="A78" s="272" t="s">
        <v>237</v>
      </c>
      <c r="B78" s="149" t="s">
        <v>238</v>
      </c>
      <c r="C78" s="273">
        <v>1098.7331</v>
      </c>
      <c r="D78" s="274">
        <v>19637.1122</v>
      </c>
      <c r="E78" s="92">
        <v>16288.0264</v>
      </c>
      <c r="F78" s="277">
        <v>19444.9689</v>
      </c>
      <c r="G78" s="92">
        <v>23150.3098</v>
      </c>
      <c r="H78" s="278">
        <v>4.5989</v>
      </c>
      <c r="I78" s="279">
        <v>0.0192</v>
      </c>
      <c r="J78" s="279">
        <v>9.7793</v>
      </c>
      <c r="K78" s="279">
        <v>10.4048</v>
      </c>
      <c r="L78" s="279">
        <v>0</v>
      </c>
      <c r="M78" s="280">
        <v>173.7888</v>
      </c>
    </row>
    <row r="79" spans="1:13" ht="12.75">
      <c r="A79" s="281" t="s">
        <v>239</v>
      </c>
      <c r="B79" s="156" t="s">
        <v>240</v>
      </c>
      <c r="C79" s="282">
        <v>537.4514</v>
      </c>
      <c r="D79" s="283">
        <v>16094.9293</v>
      </c>
      <c r="E79" s="98">
        <v>13367.2513</v>
      </c>
      <c r="F79" s="284">
        <v>16069</v>
      </c>
      <c r="G79" s="98">
        <v>18790.5536</v>
      </c>
      <c r="H79" s="285">
        <v>4.3772</v>
      </c>
      <c r="I79" s="286">
        <v>0.0044</v>
      </c>
      <c r="J79" s="286">
        <v>7.0293</v>
      </c>
      <c r="K79" s="286">
        <v>10.4254</v>
      </c>
      <c r="L79" s="286">
        <v>0</v>
      </c>
      <c r="M79" s="287">
        <v>174.414</v>
      </c>
    </row>
    <row r="80" spans="1:13" ht="12.75">
      <c r="A80" s="272" t="s">
        <v>241</v>
      </c>
      <c r="B80" s="149" t="s">
        <v>242</v>
      </c>
      <c r="C80" s="273">
        <v>27.388</v>
      </c>
      <c r="D80" s="274">
        <v>17692.6512</v>
      </c>
      <c r="E80" s="92">
        <v>15266.7297</v>
      </c>
      <c r="F80" s="277">
        <v>17535.3389</v>
      </c>
      <c r="G80" s="92">
        <v>20440.7622</v>
      </c>
      <c r="H80" s="278">
        <v>6.3223</v>
      </c>
      <c r="I80" s="279">
        <v>0.1121</v>
      </c>
      <c r="J80" s="279">
        <v>8.3599</v>
      </c>
      <c r="K80" s="279">
        <v>11.2129</v>
      </c>
      <c r="L80" s="279">
        <v>0</v>
      </c>
      <c r="M80" s="280">
        <v>175.3552</v>
      </c>
    </row>
    <row r="81" spans="1:13" ht="12.75">
      <c r="A81" s="281" t="s">
        <v>245</v>
      </c>
      <c r="B81" s="156" t="s">
        <v>246</v>
      </c>
      <c r="C81" s="282">
        <v>208.1888</v>
      </c>
      <c r="D81" s="283">
        <v>17144.643</v>
      </c>
      <c r="E81" s="98">
        <v>11556.6457</v>
      </c>
      <c r="F81" s="284">
        <v>17617.0112</v>
      </c>
      <c r="G81" s="98">
        <v>21436.8111</v>
      </c>
      <c r="H81" s="285">
        <v>5.8225</v>
      </c>
      <c r="I81" s="286">
        <v>0.0322</v>
      </c>
      <c r="J81" s="286">
        <v>12.3378</v>
      </c>
      <c r="K81" s="286">
        <v>10.4984</v>
      </c>
      <c r="L81" s="286">
        <v>0.7928</v>
      </c>
      <c r="M81" s="287">
        <v>173.4996</v>
      </c>
    </row>
    <row r="82" spans="1:13" ht="12.75">
      <c r="A82" s="272" t="s">
        <v>249</v>
      </c>
      <c r="B82" s="149" t="s">
        <v>250</v>
      </c>
      <c r="C82" s="273">
        <v>145.7498</v>
      </c>
      <c r="D82" s="274">
        <v>13290.4613</v>
      </c>
      <c r="E82" s="92">
        <v>10791.5592</v>
      </c>
      <c r="F82" s="277">
        <v>12974.2994</v>
      </c>
      <c r="G82" s="92">
        <v>16218.1712</v>
      </c>
      <c r="H82" s="278">
        <v>10.2323</v>
      </c>
      <c r="I82" s="279">
        <v>0.0097</v>
      </c>
      <c r="J82" s="279">
        <v>3.1621</v>
      </c>
      <c r="K82" s="279">
        <v>10.0458</v>
      </c>
      <c r="L82" s="279">
        <v>0.3805</v>
      </c>
      <c r="M82" s="280">
        <v>179.7567</v>
      </c>
    </row>
    <row r="83" spans="1:13" ht="12.75">
      <c r="A83" s="281" t="s">
        <v>251</v>
      </c>
      <c r="B83" s="156" t="s">
        <v>445</v>
      </c>
      <c r="C83" s="282">
        <v>55.8346</v>
      </c>
      <c r="D83" s="283">
        <v>14832.5873</v>
      </c>
      <c r="E83" s="98">
        <v>11582.4576</v>
      </c>
      <c r="F83" s="284">
        <v>14417.1394</v>
      </c>
      <c r="G83" s="98">
        <v>18552.8613</v>
      </c>
      <c r="H83" s="285">
        <v>5.7625</v>
      </c>
      <c r="I83" s="286">
        <v>0.1086</v>
      </c>
      <c r="J83" s="286">
        <v>10.1889</v>
      </c>
      <c r="K83" s="286">
        <v>10.1956</v>
      </c>
      <c r="L83" s="286">
        <v>0.1962</v>
      </c>
      <c r="M83" s="287">
        <v>175.6561</v>
      </c>
    </row>
    <row r="84" spans="1:13" ht="12.75">
      <c r="A84" s="272" t="s">
        <v>253</v>
      </c>
      <c r="B84" s="149" t="s">
        <v>254</v>
      </c>
      <c r="C84" s="273">
        <v>24.3232</v>
      </c>
      <c r="D84" s="274">
        <v>12615.9558</v>
      </c>
      <c r="E84" s="92">
        <v>9845.4125</v>
      </c>
      <c r="F84" s="277">
        <v>12287.7221</v>
      </c>
      <c r="G84" s="92">
        <v>15826.8867</v>
      </c>
      <c r="H84" s="278">
        <v>3.4331</v>
      </c>
      <c r="I84" s="279">
        <v>0.0011</v>
      </c>
      <c r="J84" s="279">
        <v>8.7005</v>
      </c>
      <c r="K84" s="279">
        <v>9.7025</v>
      </c>
      <c r="L84" s="279">
        <v>0</v>
      </c>
      <c r="M84" s="280">
        <v>172.7161</v>
      </c>
    </row>
    <row r="85" spans="1:13" ht="12.75">
      <c r="A85" s="281" t="s">
        <v>255</v>
      </c>
      <c r="B85" s="156" t="s">
        <v>256</v>
      </c>
      <c r="C85" s="282">
        <v>309.8815</v>
      </c>
      <c r="D85" s="283">
        <v>15827.2363</v>
      </c>
      <c r="E85" s="98">
        <v>12436.6511</v>
      </c>
      <c r="F85" s="284">
        <v>15520.6805</v>
      </c>
      <c r="G85" s="98">
        <v>19679</v>
      </c>
      <c r="H85" s="285">
        <v>7.3526</v>
      </c>
      <c r="I85" s="286">
        <v>0.1085</v>
      </c>
      <c r="J85" s="286">
        <v>13.7673</v>
      </c>
      <c r="K85" s="286">
        <v>10.4884</v>
      </c>
      <c r="L85" s="286">
        <v>0.0797</v>
      </c>
      <c r="M85" s="287">
        <v>174.3318</v>
      </c>
    </row>
    <row r="86" spans="1:13" ht="12.75">
      <c r="A86" s="272" t="s">
        <v>257</v>
      </c>
      <c r="B86" s="149" t="s">
        <v>258</v>
      </c>
      <c r="C86" s="273">
        <v>15.2121</v>
      </c>
      <c r="D86" s="274">
        <v>15107.4144</v>
      </c>
      <c r="E86" s="92">
        <v>11228.9669</v>
      </c>
      <c r="F86" s="277">
        <v>15992.0196</v>
      </c>
      <c r="G86" s="92">
        <v>18741.902</v>
      </c>
      <c r="H86" s="278">
        <v>7.1159</v>
      </c>
      <c r="I86" s="279">
        <v>0.0128</v>
      </c>
      <c r="J86" s="279">
        <v>16.0978</v>
      </c>
      <c r="K86" s="279">
        <v>10.5053</v>
      </c>
      <c r="L86" s="279">
        <v>0</v>
      </c>
      <c r="M86" s="280">
        <v>173.5243</v>
      </c>
    </row>
    <row r="87" spans="1:13" ht="12.75">
      <c r="A87" s="281" t="s">
        <v>259</v>
      </c>
      <c r="B87" s="156" t="s">
        <v>260</v>
      </c>
      <c r="C87" s="282">
        <v>47.4728</v>
      </c>
      <c r="D87" s="283">
        <v>14417.0521</v>
      </c>
      <c r="E87" s="98">
        <v>11287.8865</v>
      </c>
      <c r="F87" s="284">
        <v>14197.3487</v>
      </c>
      <c r="G87" s="98">
        <v>18189.1868</v>
      </c>
      <c r="H87" s="285">
        <v>7.9508</v>
      </c>
      <c r="I87" s="286">
        <v>0.0231</v>
      </c>
      <c r="J87" s="286">
        <v>13.2548</v>
      </c>
      <c r="K87" s="286">
        <v>10.525</v>
      </c>
      <c r="L87" s="286">
        <v>0.6063</v>
      </c>
      <c r="M87" s="287">
        <v>174.426</v>
      </c>
    </row>
    <row r="88" spans="1:13" ht="12.75">
      <c r="A88" s="272" t="s">
        <v>261</v>
      </c>
      <c r="B88" s="149" t="s">
        <v>262</v>
      </c>
      <c r="C88" s="273">
        <v>25.4594</v>
      </c>
      <c r="D88" s="274">
        <v>17846.5124</v>
      </c>
      <c r="E88" s="92">
        <v>15197.0209</v>
      </c>
      <c r="F88" s="277">
        <v>17604.4352</v>
      </c>
      <c r="G88" s="92">
        <v>22448.0122</v>
      </c>
      <c r="H88" s="278">
        <v>5.1333</v>
      </c>
      <c r="I88" s="279">
        <v>0.5503</v>
      </c>
      <c r="J88" s="279">
        <v>11.9687</v>
      </c>
      <c r="K88" s="279">
        <v>10.257</v>
      </c>
      <c r="L88" s="279">
        <v>0.0499</v>
      </c>
      <c r="M88" s="280">
        <v>176.5175</v>
      </c>
    </row>
    <row r="89" spans="1:13" ht="12.75">
      <c r="A89" s="281" t="s">
        <v>263</v>
      </c>
      <c r="B89" s="156" t="s">
        <v>264</v>
      </c>
      <c r="C89" s="282">
        <v>171.7848</v>
      </c>
      <c r="D89" s="283">
        <v>15927.5641</v>
      </c>
      <c r="E89" s="98">
        <v>12341.8902</v>
      </c>
      <c r="F89" s="284">
        <v>15927.3914</v>
      </c>
      <c r="G89" s="98">
        <v>19163.0833</v>
      </c>
      <c r="H89" s="285">
        <v>8.2532</v>
      </c>
      <c r="I89" s="286">
        <v>0.0707</v>
      </c>
      <c r="J89" s="286">
        <v>6.5809</v>
      </c>
      <c r="K89" s="286">
        <v>10.6328</v>
      </c>
      <c r="L89" s="286">
        <v>0</v>
      </c>
      <c r="M89" s="287">
        <v>174.0729</v>
      </c>
    </row>
    <row r="90" spans="1:13" ht="12.75">
      <c r="A90" s="272" t="s">
        <v>265</v>
      </c>
      <c r="B90" s="149" t="s">
        <v>266</v>
      </c>
      <c r="C90" s="273">
        <v>27.9852</v>
      </c>
      <c r="D90" s="274">
        <v>13376.5823</v>
      </c>
      <c r="E90" s="92">
        <v>10470.0013</v>
      </c>
      <c r="F90" s="277">
        <v>13320.3541</v>
      </c>
      <c r="G90" s="92">
        <v>16269.8246</v>
      </c>
      <c r="H90" s="278">
        <v>8.3715</v>
      </c>
      <c r="I90" s="279">
        <v>0</v>
      </c>
      <c r="J90" s="279">
        <v>6.709</v>
      </c>
      <c r="K90" s="279">
        <v>10.1576</v>
      </c>
      <c r="L90" s="279">
        <v>0</v>
      </c>
      <c r="M90" s="280">
        <v>175.4914</v>
      </c>
    </row>
    <row r="91" spans="1:13" ht="12.75">
      <c r="A91" s="281" t="s">
        <v>267</v>
      </c>
      <c r="B91" s="156" t="s">
        <v>268</v>
      </c>
      <c r="C91" s="282">
        <v>138.765</v>
      </c>
      <c r="D91" s="283">
        <v>17880.6249</v>
      </c>
      <c r="E91" s="98">
        <v>11952.0871</v>
      </c>
      <c r="F91" s="284">
        <v>18054.3235</v>
      </c>
      <c r="G91" s="98">
        <v>23335.2243</v>
      </c>
      <c r="H91" s="285">
        <v>10.8431</v>
      </c>
      <c r="I91" s="286">
        <v>0.1043</v>
      </c>
      <c r="J91" s="286">
        <v>9.6891</v>
      </c>
      <c r="K91" s="286">
        <v>10.1072</v>
      </c>
      <c r="L91" s="286">
        <v>0</v>
      </c>
      <c r="M91" s="287">
        <v>173.6551</v>
      </c>
    </row>
    <row r="92" spans="1:13" ht="12.75">
      <c r="A92" s="272" t="s">
        <v>269</v>
      </c>
      <c r="B92" s="149" t="s">
        <v>270</v>
      </c>
      <c r="C92" s="273">
        <v>26.1056</v>
      </c>
      <c r="D92" s="274">
        <v>15522.5251</v>
      </c>
      <c r="E92" s="92">
        <v>10674.0109</v>
      </c>
      <c r="F92" s="277">
        <v>15426.1773</v>
      </c>
      <c r="G92" s="92">
        <v>19194.2582</v>
      </c>
      <c r="H92" s="278">
        <v>7.8245</v>
      </c>
      <c r="I92" s="279">
        <v>0.0378</v>
      </c>
      <c r="J92" s="279">
        <v>10.1039</v>
      </c>
      <c r="K92" s="279">
        <v>10.2558</v>
      </c>
      <c r="L92" s="279">
        <v>0</v>
      </c>
      <c r="M92" s="280">
        <v>174.9288</v>
      </c>
    </row>
    <row r="93" spans="1:13" ht="12.75">
      <c r="A93" s="281" t="s">
        <v>273</v>
      </c>
      <c r="B93" s="156" t="s">
        <v>274</v>
      </c>
      <c r="C93" s="282">
        <v>22.8335</v>
      </c>
      <c r="D93" s="283">
        <v>15838.4427</v>
      </c>
      <c r="E93" s="98">
        <v>10872.2295</v>
      </c>
      <c r="F93" s="284">
        <v>16207.7531</v>
      </c>
      <c r="G93" s="98">
        <v>19996.2747</v>
      </c>
      <c r="H93" s="285">
        <v>8.9932</v>
      </c>
      <c r="I93" s="286">
        <v>0.6105</v>
      </c>
      <c r="J93" s="286">
        <v>21.2904</v>
      </c>
      <c r="K93" s="286">
        <v>10.6728</v>
      </c>
      <c r="L93" s="286">
        <v>0</v>
      </c>
      <c r="M93" s="287">
        <v>170.7851</v>
      </c>
    </row>
    <row r="94" spans="1:13" ht="12.75">
      <c r="A94" s="272" t="s">
        <v>275</v>
      </c>
      <c r="B94" s="149" t="s">
        <v>276</v>
      </c>
      <c r="C94" s="273">
        <v>27.7232</v>
      </c>
      <c r="D94" s="274">
        <v>12752.5862</v>
      </c>
      <c r="E94" s="92">
        <v>9562.1151</v>
      </c>
      <c r="F94" s="277">
        <v>12663.0565</v>
      </c>
      <c r="G94" s="92">
        <v>16533.364</v>
      </c>
      <c r="H94" s="278">
        <v>5.3717</v>
      </c>
      <c r="I94" s="279">
        <v>1.0229</v>
      </c>
      <c r="J94" s="279">
        <v>14.1184</v>
      </c>
      <c r="K94" s="279">
        <v>9.9151</v>
      </c>
      <c r="L94" s="279">
        <v>0</v>
      </c>
      <c r="M94" s="280">
        <v>179.1175</v>
      </c>
    </row>
    <row r="95" spans="1:13" ht="12.75">
      <c r="A95" s="281" t="s">
        <v>277</v>
      </c>
      <c r="B95" s="156" t="s">
        <v>278</v>
      </c>
      <c r="C95" s="282">
        <v>11.2451</v>
      </c>
      <c r="D95" s="283">
        <v>12673.1791</v>
      </c>
      <c r="E95" s="98">
        <v>10934.2133</v>
      </c>
      <c r="F95" s="284">
        <v>12588.1897</v>
      </c>
      <c r="G95" s="98">
        <v>14441.8222</v>
      </c>
      <c r="H95" s="285">
        <v>6.6252</v>
      </c>
      <c r="I95" s="286">
        <v>0.1193</v>
      </c>
      <c r="J95" s="286">
        <v>12.3382</v>
      </c>
      <c r="K95" s="286">
        <v>10.0212</v>
      </c>
      <c r="L95" s="286">
        <v>0</v>
      </c>
      <c r="M95" s="287">
        <v>175.5159</v>
      </c>
    </row>
    <row r="96" spans="1:13" ht="12.75">
      <c r="A96" s="272" t="s">
        <v>281</v>
      </c>
      <c r="B96" s="149" t="s">
        <v>282</v>
      </c>
      <c r="C96" s="273">
        <v>51.1082</v>
      </c>
      <c r="D96" s="274">
        <v>14468.1512</v>
      </c>
      <c r="E96" s="92">
        <v>8052.4156</v>
      </c>
      <c r="F96" s="277">
        <v>14808.1625</v>
      </c>
      <c r="G96" s="92">
        <v>20948.6697</v>
      </c>
      <c r="H96" s="278">
        <v>4.2953</v>
      </c>
      <c r="I96" s="279">
        <v>0.3775</v>
      </c>
      <c r="J96" s="279">
        <v>14.9842</v>
      </c>
      <c r="K96" s="279">
        <v>10.9298</v>
      </c>
      <c r="L96" s="279">
        <v>0</v>
      </c>
      <c r="M96" s="280">
        <v>173.0595</v>
      </c>
    </row>
    <row r="97" spans="1:13" ht="12.75">
      <c r="A97" s="281" t="s">
        <v>283</v>
      </c>
      <c r="B97" s="156" t="s">
        <v>284</v>
      </c>
      <c r="C97" s="282">
        <v>1107.5166</v>
      </c>
      <c r="D97" s="283">
        <v>11083.5332</v>
      </c>
      <c r="E97" s="98">
        <v>8609.25</v>
      </c>
      <c r="F97" s="284">
        <v>10629.4481</v>
      </c>
      <c r="G97" s="98">
        <v>14138.549</v>
      </c>
      <c r="H97" s="285">
        <v>5.6577</v>
      </c>
      <c r="I97" s="286">
        <v>0.569</v>
      </c>
      <c r="J97" s="286">
        <v>9.3171</v>
      </c>
      <c r="K97" s="286">
        <v>10.5218</v>
      </c>
      <c r="L97" s="286">
        <v>0</v>
      </c>
      <c r="M97" s="287">
        <v>173.5482</v>
      </c>
    </row>
    <row r="98" spans="1:13" ht="12.75">
      <c r="A98" s="272" t="s">
        <v>287</v>
      </c>
      <c r="B98" s="149" t="s">
        <v>288</v>
      </c>
      <c r="C98" s="273">
        <v>25.471</v>
      </c>
      <c r="D98" s="274">
        <v>12899.9123</v>
      </c>
      <c r="E98" s="92">
        <v>11078.9926</v>
      </c>
      <c r="F98" s="277">
        <v>12627.1645</v>
      </c>
      <c r="G98" s="92">
        <v>15790.4085</v>
      </c>
      <c r="H98" s="278">
        <v>2.7588</v>
      </c>
      <c r="I98" s="279">
        <v>0.0301</v>
      </c>
      <c r="J98" s="279">
        <v>14.3839</v>
      </c>
      <c r="K98" s="279">
        <v>13.2251</v>
      </c>
      <c r="L98" s="279">
        <v>0.7243</v>
      </c>
      <c r="M98" s="280">
        <v>164.8908</v>
      </c>
    </row>
    <row r="99" spans="1:13" ht="12.75">
      <c r="A99" s="281" t="s">
        <v>289</v>
      </c>
      <c r="B99" s="156" t="s">
        <v>446</v>
      </c>
      <c r="C99" s="282">
        <v>723.4516</v>
      </c>
      <c r="D99" s="283">
        <v>14899.8274</v>
      </c>
      <c r="E99" s="98">
        <v>11184.8031</v>
      </c>
      <c r="F99" s="284">
        <v>14222.7093</v>
      </c>
      <c r="G99" s="98">
        <v>19654.1833</v>
      </c>
      <c r="H99" s="285">
        <v>5.4652</v>
      </c>
      <c r="I99" s="286">
        <v>1.3904</v>
      </c>
      <c r="J99" s="286">
        <v>17.3493</v>
      </c>
      <c r="K99" s="286">
        <v>10.4466</v>
      </c>
      <c r="L99" s="286">
        <v>1.3563</v>
      </c>
      <c r="M99" s="287">
        <v>174.7076</v>
      </c>
    </row>
    <row r="100" spans="1:13" ht="12.75">
      <c r="A100" s="272" t="s">
        <v>291</v>
      </c>
      <c r="B100" s="149" t="s">
        <v>292</v>
      </c>
      <c r="C100" s="273">
        <v>60.684</v>
      </c>
      <c r="D100" s="274">
        <v>12539.7304</v>
      </c>
      <c r="E100" s="92">
        <v>9730.0778</v>
      </c>
      <c r="F100" s="277">
        <v>12597.0833</v>
      </c>
      <c r="G100" s="92">
        <v>14934.8494</v>
      </c>
      <c r="H100" s="278">
        <v>4.3539</v>
      </c>
      <c r="I100" s="279">
        <v>0.0961</v>
      </c>
      <c r="J100" s="279">
        <v>17.365</v>
      </c>
      <c r="K100" s="279">
        <v>9.9072</v>
      </c>
      <c r="L100" s="279">
        <v>0</v>
      </c>
      <c r="M100" s="280">
        <v>172.4138</v>
      </c>
    </row>
    <row r="101" spans="1:13" ht="12.75">
      <c r="A101" s="281" t="s">
        <v>293</v>
      </c>
      <c r="B101" s="156" t="s">
        <v>294</v>
      </c>
      <c r="C101" s="282">
        <v>21.0586</v>
      </c>
      <c r="D101" s="283">
        <v>13290.4806</v>
      </c>
      <c r="E101" s="98">
        <v>12154.9539</v>
      </c>
      <c r="F101" s="284">
        <v>13380.7825</v>
      </c>
      <c r="G101" s="98">
        <v>13914.4316</v>
      </c>
      <c r="H101" s="285">
        <v>6.7797</v>
      </c>
      <c r="I101" s="286">
        <v>0.1233</v>
      </c>
      <c r="J101" s="286">
        <v>21.9193</v>
      </c>
      <c r="K101" s="286">
        <v>10.2015</v>
      </c>
      <c r="L101" s="286">
        <v>0</v>
      </c>
      <c r="M101" s="287">
        <v>167.042</v>
      </c>
    </row>
    <row r="102" spans="1:13" ht="12.75">
      <c r="A102" s="272" t="s">
        <v>295</v>
      </c>
      <c r="B102" s="149" t="s">
        <v>296</v>
      </c>
      <c r="C102" s="273">
        <v>234.0527</v>
      </c>
      <c r="D102" s="274">
        <v>21557.9311</v>
      </c>
      <c r="E102" s="92">
        <v>17344.5074</v>
      </c>
      <c r="F102" s="277">
        <v>21446.75</v>
      </c>
      <c r="G102" s="92">
        <v>25876.5686</v>
      </c>
      <c r="H102" s="278">
        <v>5.2748</v>
      </c>
      <c r="I102" s="279">
        <v>1.3192</v>
      </c>
      <c r="J102" s="279">
        <v>23.9701</v>
      </c>
      <c r="K102" s="279">
        <v>9.8113</v>
      </c>
      <c r="L102" s="279">
        <v>0.2979</v>
      </c>
      <c r="M102" s="280">
        <v>173.3159</v>
      </c>
    </row>
    <row r="103" spans="1:13" ht="12.75">
      <c r="A103" s="281" t="s">
        <v>297</v>
      </c>
      <c r="B103" s="156" t="s">
        <v>298</v>
      </c>
      <c r="C103" s="282">
        <v>20.6694</v>
      </c>
      <c r="D103" s="283">
        <v>15188.7129</v>
      </c>
      <c r="E103" s="98">
        <v>13633.7815</v>
      </c>
      <c r="F103" s="284">
        <v>15235.3041</v>
      </c>
      <c r="G103" s="98">
        <v>17619.8149</v>
      </c>
      <c r="H103" s="285">
        <v>5.8938</v>
      </c>
      <c r="I103" s="286">
        <v>0.6946</v>
      </c>
      <c r="J103" s="286">
        <v>26.3735</v>
      </c>
      <c r="K103" s="286">
        <v>9.6463</v>
      </c>
      <c r="L103" s="286">
        <v>0.013</v>
      </c>
      <c r="M103" s="287">
        <v>171.594</v>
      </c>
    </row>
    <row r="104" spans="1:13" ht="12.75">
      <c r="A104" s="272" t="s">
        <v>299</v>
      </c>
      <c r="B104" s="149" t="s">
        <v>300</v>
      </c>
      <c r="C104" s="273">
        <v>10.8631</v>
      </c>
      <c r="D104" s="274">
        <v>11884.4835</v>
      </c>
      <c r="E104" s="92">
        <v>9277.0724</v>
      </c>
      <c r="F104" s="277">
        <v>11977.1314</v>
      </c>
      <c r="G104" s="92">
        <v>13598.4184</v>
      </c>
      <c r="H104" s="278">
        <v>11.8392</v>
      </c>
      <c r="I104" s="279">
        <v>0.5211</v>
      </c>
      <c r="J104" s="279">
        <v>9.7085</v>
      </c>
      <c r="K104" s="279">
        <v>9.8386</v>
      </c>
      <c r="L104" s="279">
        <v>0</v>
      </c>
      <c r="M104" s="280">
        <v>176.6534</v>
      </c>
    </row>
    <row r="105" spans="1:13" ht="12.75">
      <c r="A105" s="281" t="s">
        <v>301</v>
      </c>
      <c r="B105" s="156" t="s">
        <v>302</v>
      </c>
      <c r="C105" s="282">
        <v>80.7801</v>
      </c>
      <c r="D105" s="283">
        <v>12683.5033</v>
      </c>
      <c r="E105" s="98">
        <v>9602.9422</v>
      </c>
      <c r="F105" s="284">
        <v>12540.3345</v>
      </c>
      <c r="G105" s="98">
        <v>16126.5796</v>
      </c>
      <c r="H105" s="285">
        <v>12.4511</v>
      </c>
      <c r="I105" s="286">
        <v>1.02</v>
      </c>
      <c r="J105" s="286">
        <v>11.3453</v>
      </c>
      <c r="K105" s="286">
        <v>10.5453</v>
      </c>
      <c r="L105" s="286">
        <v>0.1739</v>
      </c>
      <c r="M105" s="287">
        <v>177.3076</v>
      </c>
    </row>
    <row r="106" spans="1:13" ht="12.75">
      <c r="A106" s="272" t="s">
        <v>305</v>
      </c>
      <c r="B106" s="149" t="s">
        <v>306</v>
      </c>
      <c r="C106" s="273">
        <v>63.8437</v>
      </c>
      <c r="D106" s="274">
        <v>14703.4763</v>
      </c>
      <c r="E106" s="92">
        <v>12494.7567</v>
      </c>
      <c r="F106" s="277">
        <v>14477.5657</v>
      </c>
      <c r="G106" s="92">
        <v>17287.1983</v>
      </c>
      <c r="H106" s="278">
        <v>6.7333</v>
      </c>
      <c r="I106" s="279">
        <v>0.702</v>
      </c>
      <c r="J106" s="279">
        <v>14.6106</v>
      </c>
      <c r="K106" s="279">
        <v>10.4746</v>
      </c>
      <c r="L106" s="279">
        <v>2.2112</v>
      </c>
      <c r="M106" s="280">
        <v>177.4959</v>
      </c>
    </row>
    <row r="107" spans="1:13" ht="12.75">
      <c r="A107" s="281" t="s">
        <v>307</v>
      </c>
      <c r="B107" s="156" t="s">
        <v>308</v>
      </c>
      <c r="C107" s="282">
        <v>11.1188</v>
      </c>
      <c r="D107" s="283">
        <v>15404.0603</v>
      </c>
      <c r="E107" s="98">
        <v>13050.7993</v>
      </c>
      <c r="F107" s="284">
        <v>14652</v>
      </c>
      <c r="G107" s="98">
        <v>19936.2214</v>
      </c>
      <c r="H107" s="285">
        <v>9.7869</v>
      </c>
      <c r="I107" s="286">
        <v>0.7879</v>
      </c>
      <c r="J107" s="286">
        <v>16.9048</v>
      </c>
      <c r="K107" s="286">
        <v>9.6088</v>
      </c>
      <c r="L107" s="286">
        <v>0.7746</v>
      </c>
      <c r="M107" s="287">
        <v>176.2207</v>
      </c>
    </row>
    <row r="108" spans="1:13" ht="12.75">
      <c r="A108" s="272" t="s">
        <v>309</v>
      </c>
      <c r="B108" s="149" t="s">
        <v>310</v>
      </c>
      <c r="C108" s="273">
        <v>17.1763</v>
      </c>
      <c r="D108" s="274">
        <v>12862.0541</v>
      </c>
      <c r="E108" s="92">
        <v>9681.8032</v>
      </c>
      <c r="F108" s="277">
        <v>12966.1016</v>
      </c>
      <c r="G108" s="92">
        <v>16639</v>
      </c>
      <c r="H108" s="278">
        <v>9.3207</v>
      </c>
      <c r="I108" s="279">
        <v>0.2459</v>
      </c>
      <c r="J108" s="279">
        <v>16.3393</v>
      </c>
      <c r="K108" s="279">
        <v>10.7926</v>
      </c>
      <c r="L108" s="279">
        <v>0.611</v>
      </c>
      <c r="M108" s="280">
        <v>175.9741</v>
      </c>
    </row>
    <row r="109" spans="1:13" ht="12.75">
      <c r="A109" s="281" t="s">
        <v>311</v>
      </c>
      <c r="B109" s="156" t="s">
        <v>447</v>
      </c>
      <c r="C109" s="282">
        <v>20.6505</v>
      </c>
      <c r="D109" s="283">
        <v>13184.2772</v>
      </c>
      <c r="E109" s="98">
        <v>10790.4924</v>
      </c>
      <c r="F109" s="284">
        <v>12654.8151</v>
      </c>
      <c r="G109" s="98">
        <v>16354.5856</v>
      </c>
      <c r="H109" s="285">
        <v>8.3942</v>
      </c>
      <c r="I109" s="286">
        <v>0.3777</v>
      </c>
      <c r="J109" s="286">
        <v>9.6639</v>
      </c>
      <c r="K109" s="286">
        <v>10.0848</v>
      </c>
      <c r="L109" s="286">
        <v>2.0372</v>
      </c>
      <c r="M109" s="287">
        <v>175.8557</v>
      </c>
    </row>
    <row r="110" spans="1:13" ht="12.75">
      <c r="A110" s="272" t="s">
        <v>313</v>
      </c>
      <c r="B110" s="149" t="s">
        <v>314</v>
      </c>
      <c r="C110" s="273">
        <v>28.473</v>
      </c>
      <c r="D110" s="274">
        <v>17275.7846</v>
      </c>
      <c r="E110" s="92">
        <v>11984.3145</v>
      </c>
      <c r="F110" s="277">
        <v>17799.5429</v>
      </c>
      <c r="G110" s="92">
        <v>22015.9876</v>
      </c>
      <c r="H110" s="278">
        <v>6.9448</v>
      </c>
      <c r="I110" s="279">
        <v>1.1147</v>
      </c>
      <c r="J110" s="279">
        <v>19.7039</v>
      </c>
      <c r="K110" s="279">
        <v>10.2934</v>
      </c>
      <c r="L110" s="279">
        <v>4.7588</v>
      </c>
      <c r="M110" s="280">
        <v>179.9654</v>
      </c>
    </row>
    <row r="111" spans="1:13" ht="12.75">
      <c r="A111" s="281" t="s">
        <v>315</v>
      </c>
      <c r="B111" s="156" t="s">
        <v>316</v>
      </c>
      <c r="C111" s="282">
        <v>14.0854</v>
      </c>
      <c r="D111" s="283">
        <v>15298.678</v>
      </c>
      <c r="E111" s="98">
        <v>12692.9203</v>
      </c>
      <c r="F111" s="284">
        <v>15641.3099</v>
      </c>
      <c r="G111" s="98">
        <v>16987.5365</v>
      </c>
      <c r="H111" s="285">
        <v>3.3136</v>
      </c>
      <c r="I111" s="286">
        <v>1.142</v>
      </c>
      <c r="J111" s="286">
        <v>17.1639</v>
      </c>
      <c r="K111" s="286">
        <v>10.7473</v>
      </c>
      <c r="L111" s="286">
        <v>0.9803</v>
      </c>
      <c r="M111" s="287">
        <v>179.6584</v>
      </c>
    </row>
    <row r="112" spans="1:13" ht="12.75">
      <c r="A112" s="272" t="s">
        <v>319</v>
      </c>
      <c r="B112" s="149" t="s">
        <v>320</v>
      </c>
      <c r="C112" s="273">
        <v>55.207</v>
      </c>
      <c r="D112" s="274">
        <v>14721.483</v>
      </c>
      <c r="E112" s="92">
        <v>9881.3559</v>
      </c>
      <c r="F112" s="277">
        <v>14864.9552</v>
      </c>
      <c r="G112" s="92">
        <v>19426.25</v>
      </c>
      <c r="H112" s="278">
        <v>4.6498</v>
      </c>
      <c r="I112" s="279">
        <v>0.7052</v>
      </c>
      <c r="J112" s="279">
        <v>13.4385</v>
      </c>
      <c r="K112" s="279">
        <v>9.773</v>
      </c>
      <c r="L112" s="279">
        <v>0.5966</v>
      </c>
      <c r="M112" s="280">
        <v>176.5638</v>
      </c>
    </row>
    <row r="113" spans="1:13" ht="12.75">
      <c r="A113" s="281" t="s">
        <v>321</v>
      </c>
      <c r="B113" s="156" t="s">
        <v>322</v>
      </c>
      <c r="C113" s="282">
        <v>137.2536</v>
      </c>
      <c r="D113" s="283">
        <v>16330.7137</v>
      </c>
      <c r="E113" s="98">
        <v>12760.0633</v>
      </c>
      <c r="F113" s="284">
        <v>16495.2883</v>
      </c>
      <c r="G113" s="98">
        <v>19193.5705</v>
      </c>
      <c r="H113" s="285">
        <v>7.348</v>
      </c>
      <c r="I113" s="286">
        <v>1.168</v>
      </c>
      <c r="J113" s="286">
        <v>15.931</v>
      </c>
      <c r="K113" s="286">
        <v>9.7553</v>
      </c>
      <c r="L113" s="286">
        <v>5.3768</v>
      </c>
      <c r="M113" s="287">
        <v>180.6992</v>
      </c>
    </row>
    <row r="114" spans="1:13" ht="12.75">
      <c r="A114" s="272" t="s">
        <v>323</v>
      </c>
      <c r="B114" s="149" t="s">
        <v>448</v>
      </c>
      <c r="C114" s="273">
        <v>12.5263</v>
      </c>
      <c r="D114" s="274">
        <v>17206.7769</v>
      </c>
      <c r="E114" s="92">
        <v>12960.1919</v>
      </c>
      <c r="F114" s="277">
        <v>15717.2334</v>
      </c>
      <c r="G114" s="92">
        <v>22195.96</v>
      </c>
      <c r="H114" s="278">
        <v>9.7967</v>
      </c>
      <c r="I114" s="279">
        <v>2.4413</v>
      </c>
      <c r="J114" s="279">
        <v>13.2695</v>
      </c>
      <c r="K114" s="279">
        <v>9.2577</v>
      </c>
      <c r="L114" s="279">
        <v>6.7665</v>
      </c>
      <c r="M114" s="280">
        <v>183.7567</v>
      </c>
    </row>
    <row r="115" spans="1:13" ht="12.75">
      <c r="A115" s="281" t="s">
        <v>325</v>
      </c>
      <c r="B115" s="156" t="s">
        <v>449</v>
      </c>
      <c r="C115" s="282">
        <v>23.5776</v>
      </c>
      <c r="D115" s="283">
        <v>18004.7269</v>
      </c>
      <c r="E115" s="98">
        <v>13011.9182</v>
      </c>
      <c r="F115" s="284">
        <v>17383.3591</v>
      </c>
      <c r="G115" s="98">
        <v>22646.5532</v>
      </c>
      <c r="H115" s="285">
        <v>7.1267</v>
      </c>
      <c r="I115" s="286">
        <v>2.1004</v>
      </c>
      <c r="J115" s="286">
        <v>17.3154</v>
      </c>
      <c r="K115" s="286">
        <v>8.6723</v>
      </c>
      <c r="L115" s="286">
        <v>5.3411</v>
      </c>
      <c r="M115" s="287">
        <v>183.6056</v>
      </c>
    </row>
    <row r="116" spans="1:13" ht="12.75">
      <c r="A116" s="272" t="s">
        <v>327</v>
      </c>
      <c r="B116" s="149" t="s">
        <v>328</v>
      </c>
      <c r="C116" s="273">
        <v>17.1923</v>
      </c>
      <c r="D116" s="274">
        <v>11796.0559</v>
      </c>
      <c r="E116" s="92">
        <v>9024.669</v>
      </c>
      <c r="F116" s="277">
        <v>11342.7024</v>
      </c>
      <c r="G116" s="92">
        <v>14950.4166</v>
      </c>
      <c r="H116" s="278">
        <v>5.7591</v>
      </c>
      <c r="I116" s="279">
        <v>0.0615</v>
      </c>
      <c r="J116" s="279">
        <v>7.7042</v>
      </c>
      <c r="K116" s="279">
        <v>10.5154</v>
      </c>
      <c r="L116" s="279">
        <v>0</v>
      </c>
      <c r="M116" s="280">
        <v>174.1332</v>
      </c>
    </row>
    <row r="117" spans="1:13" ht="12.75">
      <c r="A117" s="281" t="s">
        <v>329</v>
      </c>
      <c r="B117" s="156" t="s">
        <v>330</v>
      </c>
      <c r="C117" s="282">
        <v>43.1511</v>
      </c>
      <c r="D117" s="283">
        <v>17137.7342</v>
      </c>
      <c r="E117" s="98">
        <v>11607.9962</v>
      </c>
      <c r="F117" s="284">
        <v>17388.1936</v>
      </c>
      <c r="G117" s="98">
        <v>21114.0622</v>
      </c>
      <c r="H117" s="285">
        <v>3.1032</v>
      </c>
      <c r="I117" s="286">
        <v>1.8743</v>
      </c>
      <c r="J117" s="286">
        <v>22.2717</v>
      </c>
      <c r="K117" s="286">
        <v>9.9974</v>
      </c>
      <c r="L117" s="286">
        <v>0.8094</v>
      </c>
      <c r="M117" s="287">
        <v>177.6863</v>
      </c>
    </row>
    <row r="118" spans="1:13" ht="12.75">
      <c r="A118" s="272" t="s">
        <v>331</v>
      </c>
      <c r="B118" s="149" t="s">
        <v>332</v>
      </c>
      <c r="C118" s="273">
        <v>33.1744</v>
      </c>
      <c r="D118" s="274">
        <v>17221.4795</v>
      </c>
      <c r="E118" s="92">
        <v>12894.665</v>
      </c>
      <c r="F118" s="277">
        <v>17671.75</v>
      </c>
      <c r="G118" s="92">
        <v>22366.0377</v>
      </c>
      <c r="H118" s="278">
        <v>4.7747</v>
      </c>
      <c r="I118" s="279">
        <v>1.3881</v>
      </c>
      <c r="J118" s="279">
        <v>26.7692</v>
      </c>
      <c r="K118" s="279">
        <v>9.5386</v>
      </c>
      <c r="L118" s="279">
        <v>0.4605</v>
      </c>
      <c r="M118" s="280">
        <v>174.2516</v>
      </c>
    </row>
    <row r="119" spans="1:13" ht="12.75">
      <c r="A119" s="281" t="s">
        <v>333</v>
      </c>
      <c r="B119" s="156" t="s">
        <v>334</v>
      </c>
      <c r="C119" s="282">
        <v>97.3127</v>
      </c>
      <c r="D119" s="283">
        <v>10876.9607</v>
      </c>
      <c r="E119" s="98">
        <v>9429.6495</v>
      </c>
      <c r="F119" s="284">
        <v>10916.25</v>
      </c>
      <c r="G119" s="98">
        <v>12487.0208</v>
      </c>
      <c r="H119" s="285">
        <v>5.5958</v>
      </c>
      <c r="I119" s="286">
        <v>0.0579</v>
      </c>
      <c r="J119" s="286">
        <v>15.0222</v>
      </c>
      <c r="K119" s="286">
        <v>11.6271</v>
      </c>
      <c r="L119" s="286">
        <v>0</v>
      </c>
      <c r="M119" s="287">
        <v>173.6847</v>
      </c>
    </row>
    <row r="120" spans="1:13" ht="12.75">
      <c r="A120" s="272" t="s">
        <v>335</v>
      </c>
      <c r="B120" s="149" t="s">
        <v>336</v>
      </c>
      <c r="C120" s="273">
        <v>113.0612</v>
      </c>
      <c r="D120" s="274">
        <v>15830.6629</v>
      </c>
      <c r="E120" s="92">
        <v>11979.9724</v>
      </c>
      <c r="F120" s="277">
        <v>15601.5377</v>
      </c>
      <c r="G120" s="92">
        <v>20246.8848</v>
      </c>
      <c r="H120" s="278">
        <v>6.9131</v>
      </c>
      <c r="I120" s="279">
        <v>2.3393</v>
      </c>
      <c r="J120" s="279">
        <v>15.7607</v>
      </c>
      <c r="K120" s="279">
        <v>9.5917</v>
      </c>
      <c r="L120" s="279">
        <v>1.0736</v>
      </c>
      <c r="M120" s="280">
        <v>185.5168</v>
      </c>
    </row>
    <row r="121" spans="1:13" ht="12.75">
      <c r="A121" s="281" t="s">
        <v>337</v>
      </c>
      <c r="B121" s="156" t="s">
        <v>338</v>
      </c>
      <c r="C121" s="282">
        <v>10.8933</v>
      </c>
      <c r="D121" s="283">
        <v>17464.9555</v>
      </c>
      <c r="E121" s="98">
        <v>16896.3333</v>
      </c>
      <c r="F121" s="284">
        <v>17977.0073</v>
      </c>
      <c r="G121" s="98">
        <v>18602.6918</v>
      </c>
      <c r="H121" s="285">
        <v>1.5549</v>
      </c>
      <c r="I121" s="286">
        <v>6.049</v>
      </c>
      <c r="J121" s="286">
        <v>16.1961</v>
      </c>
      <c r="K121" s="286">
        <v>8.4083</v>
      </c>
      <c r="L121" s="286">
        <v>0.0553</v>
      </c>
      <c r="M121" s="287">
        <v>202.6177</v>
      </c>
    </row>
    <row r="122" spans="1:13" ht="12.75">
      <c r="A122" s="272" t="s">
        <v>339</v>
      </c>
      <c r="B122" s="149" t="s">
        <v>340</v>
      </c>
      <c r="C122" s="273">
        <v>873.639</v>
      </c>
      <c r="D122" s="274">
        <v>16333.5891</v>
      </c>
      <c r="E122" s="92">
        <v>13899.2085</v>
      </c>
      <c r="F122" s="277">
        <v>16427.8294</v>
      </c>
      <c r="G122" s="92">
        <v>18747.9531</v>
      </c>
      <c r="H122" s="278">
        <v>7.8578</v>
      </c>
      <c r="I122" s="279">
        <v>1.1672</v>
      </c>
      <c r="J122" s="279">
        <v>13.6456</v>
      </c>
      <c r="K122" s="279">
        <v>9.3194</v>
      </c>
      <c r="L122" s="279">
        <v>7.2277</v>
      </c>
      <c r="M122" s="280">
        <v>180.1615</v>
      </c>
    </row>
    <row r="123" spans="1:13" ht="12.75">
      <c r="A123" s="281" t="s">
        <v>341</v>
      </c>
      <c r="B123" s="156" t="s">
        <v>342</v>
      </c>
      <c r="C123" s="282">
        <v>186.3215</v>
      </c>
      <c r="D123" s="283">
        <v>15884.1612</v>
      </c>
      <c r="E123" s="98">
        <v>13115.2094</v>
      </c>
      <c r="F123" s="284">
        <v>15655.4259</v>
      </c>
      <c r="G123" s="98">
        <v>18618.2466</v>
      </c>
      <c r="H123" s="285">
        <v>5.3386</v>
      </c>
      <c r="I123" s="286">
        <v>1.4119</v>
      </c>
      <c r="J123" s="286">
        <v>15.3036</v>
      </c>
      <c r="K123" s="286">
        <v>9.4836</v>
      </c>
      <c r="L123" s="286">
        <v>6.9404</v>
      </c>
      <c r="M123" s="287">
        <v>180.7342</v>
      </c>
    </row>
    <row r="124" spans="1:13" ht="12.75">
      <c r="A124" s="272" t="s">
        <v>343</v>
      </c>
      <c r="B124" s="149" t="s">
        <v>344</v>
      </c>
      <c r="C124" s="273">
        <v>59.2168</v>
      </c>
      <c r="D124" s="274">
        <v>14131.6611</v>
      </c>
      <c r="E124" s="92">
        <v>11718.9023</v>
      </c>
      <c r="F124" s="277">
        <v>13997.8639</v>
      </c>
      <c r="G124" s="92">
        <v>16310.7665</v>
      </c>
      <c r="H124" s="278">
        <v>4.5398</v>
      </c>
      <c r="I124" s="279">
        <v>0.9426</v>
      </c>
      <c r="J124" s="279">
        <v>13.7498</v>
      </c>
      <c r="K124" s="279">
        <v>10.0161</v>
      </c>
      <c r="L124" s="279">
        <v>7.3269</v>
      </c>
      <c r="M124" s="280">
        <v>179.6566</v>
      </c>
    </row>
    <row r="125" spans="1:13" ht="12.75">
      <c r="A125" s="281" t="s">
        <v>345</v>
      </c>
      <c r="B125" s="156" t="s">
        <v>346</v>
      </c>
      <c r="C125" s="282">
        <v>30.229</v>
      </c>
      <c r="D125" s="283">
        <v>16427.0071</v>
      </c>
      <c r="E125" s="98">
        <v>14518.2032</v>
      </c>
      <c r="F125" s="284">
        <v>16066.0784</v>
      </c>
      <c r="G125" s="98">
        <v>19246.1656</v>
      </c>
      <c r="H125" s="285">
        <v>7.6731</v>
      </c>
      <c r="I125" s="286">
        <v>1.201</v>
      </c>
      <c r="J125" s="286">
        <v>14.5508</v>
      </c>
      <c r="K125" s="286">
        <v>9.1214</v>
      </c>
      <c r="L125" s="286">
        <v>8.0601</v>
      </c>
      <c r="M125" s="287">
        <v>179.6943</v>
      </c>
    </row>
    <row r="126" spans="1:13" ht="12.75">
      <c r="A126" s="272" t="s">
        <v>349</v>
      </c>
      <c r="B126" s="149" t="s">
        <v>450</v>
      </c>
      <c r="C126" s="273">
        <v>1269.901</v>
      </c>
      <c r="D126" s="274">
        <v>9600.806</v>
      </c>
      <c r="E126" s="92">
        <v>7358.7382</v>
      </c>
      <c r="F126" s="277">
        <v>9203.8515</v>
      </c>
      <c r="G126" s="92">
        <v>12464.4166</v>
      </c>
      <c r="H126" s="278">
        <v>5.3373</v>
      </c>
      <c r="I126" s="279">
        <v>0.7946</v>
      </c>
      <c r="J126" s="279">
        <v>9.6354</v>
      </c>
      <c r="K126" s="279">
        <v>10.1887</v>
      </c>
      <c r="L126" s="279">
        <v>0.0001</v>
      </c>
      <c r="M126" s="280">
        <v>171.4032</v>
      </c>
    </row>
    <row r="127" spans="1:13" ht="12.75">
      <c r="A127" s="281" t="s">
        <v>351</v>
      </c>
      <c r="B127" s="156" t="s">
        <v>352</v>
      </c>
      <c r="C127" s="282">
        <v>29.7549</v>
      </c>
      <c r="D127" s="283">
        <v>10119.5909</v>
      </c>
      <c r="E127" s="98">
        <v>8854.6728</v>
      </c>
      <c r="F127" s="284">
        <v>10192.25</v>
      </c>
      <c r="G127" s="98">
        <v>11372.013</v>
      </c>
      <c r="H127" s="285">
        <v>4.7892</v>
      </c>
      <c r="I127" s="286">
        <v>0.506</v>
      </c>
      <c r="J127" s="286">
        <v>10.4715</v>
      </c>
      <c r="K127" s="286">
        <v>10.667</v>
      </c>
      <c r="L127" s="286">
        <v>0</v>
      </c>
      <c r="M127" s="287">
        <v>176.0346</v>
      </c>
    </row>
    <row r="128" spans="1:13" ht="12.75">
      <c r="A128" s="272" t="s">
        <v>353</v>
      </c>
      <c r="B128" s="149" t="s">
        <v>354</v>
      </c>
      <c r="C128" s="273">
        <v>157.939</v>
      </c>
      <c r="D128" s="274">
        <v>13379.9204</v>
      </c>
      <c r="E128" s="92">
        <v>10034.0251</v>
      </c>
      <c r="F128" s="277">
        <v>12991.992</v>
      </c>
      <c r="G128" s="92">
        <v>17364.1039</v>
      </c>
      <c r="H128" s="278">
        <v>5.6767</v>
      </c>
      <c r="I128" s="279">
        <v>0.7094</v>
      </c>
      <c r="J128" s="279">
        <v>13.3832</v>
      </c>
      <c r="K128" s="279">
        <v>10.2976</v>
      </c>
      <c r="L128" s="279">
        <v>0.5427</v>
      </c>
      <c r="M128" s="280">
        <v>176.2934</v>
      </c>
    </row>
    <row r="129" spans="1:13" ht="12.75">
      <c r="A129" s="281" t="s">
        <v>355</v>
      </c>
      <c r="B129" s="156" t="s">
        <v>356</v>
      </c>
      <c r="C129" s="282">
        <v>397.106</v>
      </c>
      <c r="D129" s="283">
        <v>11221.4322</v>
      </c>
      <c r="E129" s="98">
        <v>8203.5</v>
      </c>
      <c r="F129" s="284">
        <v>10693.7299</v>
      </c>
      <c r="G129" s="98">
        <v>14927.8333</v>
      </c>
      <c r="H129" s="285">
        <v>6.737</v>
      </c>
      <c r="I129" s="286">
        <v>0.2375</v>
      </c>
      <c r="J129" s="286">
        <v>9.2748</v>
      </c>
      <c r="K129" s="286">
        <v>10.0034</v>
      </c>
      <c r="L129" s="286">
        <v>0.1732</v>
      </c>
      <c r="M129" s="287">
        <v>170.81</v>
      </c>
    </row>
    <row r="130" spans="1:13" ht="12.75">
      <c r="A130" s="272" t="s">
        <v>357</v>
      </c>
      <c r="B130" s="149" t="s">
        <v>358</v>
      </c>
      <c r="C130" s="273">
        <v>11.0997</v>
      </c>
      <c r="D130" s="274">
        <v>13404.589</v>
      </c>
      <c r="E130" s="92">
        <v>11609.378</v>
      </c>
      <c r="F130" s="277">
        <v>13711.6666</v>
      </c>
      <c r="G130" s="92">
        <v>14448.2533</v>
      </c>
      <c r="H130" s="278">
        <v>11.7719</v>
      </c>
      <c r="I130" s="279">
        <v>1.7898</v>
      </c>
      <c r="J130" s="279">
        <v>12.1597</v>
      </c>
      <c r="K130" s="279">
        <v>9.2147</v>
      </c>
      <c r="L130" s="279">
        <v>0.0601</v>
      </c>
      <c r="M130" s="280">
        <v>182.7564</v>
      </c>
    </row>
    <row r="131" spans="1:13" ht="12.75">
      <c r="A131" s="281" t="s">
        <v>359</v>
      </c>
      <c r="B131" s="156" t="s">
        <v>360</v>
      </c>
      <c r="C131" s="282">
        <v>102.2599</v>
      </c>
      <c r="D131" s="283">
        <v>11628.2604</v>
      </c>
      <c r="E131" s="98">
        <v>8434.75</v>
      </c>
      <c r="F131" s="284">
        <v>11190.6558</v>
      </c>
      <c r="G131" s="98">
        <v>15570.976</v>
      </c>
      <c r="H131" s="285">
        <v>4.0779</v>
      </c>
      <c r="I131" s="286">
        <v>1.2352</v>
      </c>
      <c r="J131" s="286">
        <v>18.5562</v>
      </c>
      <c r="K131" s="286">
        <v>9.9807</v>
      </c>
      <c r="L131" s="286">
        <v>0.2577</v>
      </c>
      <c r="M131" s="287">
        <v>172.0009</v>
      </c>
    </row>
    <row r="132" spans="1:13" ht="12.75">
      <c r="A132" s="272" t="s">
        <v>361</v>
      </c>
      <c r="B132" s="149" t="s">
        <v>362</v>
      </c>
      <c r="C132" s="273">
        <v>179.1911</v>
      </c>
      <c r="D132" s="274">
        <v>9972.3544</v>
      </c>
      <c r="E132" s="92">
        <v>7151.907</v>
      </c>
      <c r="F132" s="277">
        <v>9254.7823</v>
      </c>
      <c r="G132" s="92">
        <v>13901.6148</v>
      </c>
      <c r="H132" s="278">
        <v>3.1734</v>
      </c>
      <c r="I132" s="279">
        <v>0.3359</v>
      </c>
      <c r="J132" s="279">
        <v>10.2323</v>
      </c>
      <c r="K132" s="279">
        <v>9.8353</v>
      </c>
      <c r="L132" s="279">
        <v>0.5303</v>
      </c>
      <c r="M132" s="280">
        <v>175.5273</v>
      </c>
    </row>
    <row r="133" spans="1:13" ht="12.75">
      <c r="A133" s="281" t="s">
        <v>363</v>
      </c>
      <c r="B133" s="156" t="s">
        <v>364</v>
      </c>
      <c r="C133" s="282">
        <v>22.3715</v>
      </c>
      <c r="D133" s="283">
        <v>10096.1304</v>
      </c>
      <c r="E133" s="98">
        <v>7680.2567</v>
      </c>
      <c r="F133" s="284">
        <v>9148.5778</v>
      </c>
      <c r="G133" s="98">
        <v>13349.7507</v>
      </c>
      <c r="H133" s="285">
        <v>7.0392</v>
      </c>
      <c r="I133" s="286">
        <v>0.7718</v>
      </c>
      <c r="J133" s="286">
        <v>12.7478</v>
      </c>
      <c r="K133" s="286">
        <v>9.3632</v>
      </c>
      <c r="L133" s="286">
        <v>0.4317</v>
      </c>
      <c r="M133" s="287">
        <v>177.0192</v>
      </c>
    </row>
    <row r="134" spans="1:13" ht="12.75">
      <c r="A134" s="272" t="s">
        <v>365</v>
      </c>
      <c r="B134" s="149" t="s">
        <v>366</v>
      </c>
      <c r="C134" s="273">
        <v>38.0902</v>
      </c>
      <c r="D134" s="274">
        <v>8980.2166</v>
      </c>
      <c r="E134" s="92">
        <v>6749.4335</v>
      </c>
      <c r="F134" s="277">
        <v>8041.2465</v>
      </c>
      <c r="G134" s="92">
        <v>12688.7187</v>
      </c>
      <c r="H134" s="278">
        <v>3.6249</v>
      </c>
      <c r="I134" s="279">
        <v>0.2881</v>
      </c>
      <c r="J134" s="279">
        <v>6.5514</v>
      </c>
      <c r="K134" s="279">
        <v>9.332</v>
      </c>
      <c r="L134" s="279">
        <v>0</v>
      </c>
      <c r="M134" s="280">
        <v>172.6658</v>
      </c>
    </row>
    <row r="135" spans="1:13" ht="12.75">
      <c r="A135" s="281" t="s">
        <v>367</v>
      </c>
      <c r="B135" s="156" t="s">
        <v>451</v>
      </c>
      <c r="C135" s="282">
        <v>97.5577</v>
      </c>
      <c r="D135" s="283">
        <v>12959.8876</v>
      </c>
      <c r="E135" s="98">
        <v>10420.4521</v>
      </c>
      <c r="F135" s="284">
        <v>13121.9042</v>
      </c>
      <c r="G135" s="98">
        <v>15823.0169</v>
      </c>
      <c r="H135" s="285">
        <v>8.1044</v>
      </c>
      <c r="I135" s="286">
        <v>0.5647</v>
      </c>
      <c r="J135" s="286">
        <v>11.5896</v>
      </c>
      <c r="K135" s="286">
        <v>10.1573</v>
      </c>
      <c r="L135" s="286">
        <v>3.2001</v>
      </c>
      <c r="M135" s="287">
        <v>176.789</v>
      </c>
    </row>
    <row r="136" spans="1:13" ht="12.75">
      <c r="A136" s="272" t="s">
        <v>369</v>
      </c>
      <c r="B136" s="149" t="s">
        <v>370</v>
      </c>
      <c r="C136" s="273">
        <v>25.0952</v>
      </c>
      <c r="D136" s="274">
        <v>10386.7738</v>
      </c>
      <c r="E136" s="92">
        <v>7205.8218</v>
      </c>
      <c r="F136" s="277">
        <v>10415.3537</v>
      </c>
      <c r="G136" s="92">
        <v>14931.1324</v>
      </c>
      <c r="H136" s="278">
        <v>5.1876</v>
      </c>
      <c r="I136" s="279">
        <v>0.7131</v>
      </c>
      <c r="J136" s="279">
        <v>11.9782</v>
      </c>
      <c r="K136" s="279">
        <v>9.3824</v>
      </c>
      <c r="L136" s="279">
        <v>0.6101</v>
      </c>
      <c r="M136" s="280">
        <v>177.4095</v>
      </c>
    </row>
    <row r="137" spans="1:13" ht="12.75">
      <c r="A137" s="281" t="s">
        <v>371</v>
      </c>
      <c r="B137" s="156" t="s">
        <v>452</v>
      </c>
      <c r="C137" s="282">
        <v>62.5064</v>
      </c>
      <c r="D137" s="283">
        <v>12880.3477</v>
      </c>
      <c r="E137" s="98">
        <v>10212.5833</v>
      </c>
      <c r="F137" s="284">
        <v>12946.9657</v>
      </c>
      <c r="G137" s="98">
        <v>15362.9923</v>
      </c>
      <c r="H137" s="285">
        <v>5.0064</v>
      </c>
      <c r="I137" s="286">
        <v>1.1009</v>
      </c>
      <c r="J137" s="286">
        <v>18.4194</v>
      </c>
      <c r="K137" s="286">
        <v>9.4387</v>
      </c>
      <c r="L137" s="286">
        <v>1.4809</v>
      </c>
      <c r="M137" s="287">
        <v>177.9653</v>
      </c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453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454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504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455</v>
      </c>
      <c r="D8" s="401" t="s">
        <v>456</v>
      </c>
      <c r="E8" s="402"/>
      <c r="F8" s="401" t="s">
        <v>457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458</v>
      </c>
      <c r="E9" s="398"/>
      <c r="F9" s="397" t="s">
        <v>458</v>
      </c>
      <c r="G9" s="399"/>
      <c r="H9" s="398"/>
    </row>
    <row r="10" spans="1:8" ht="14.25" customHeight="1">
      <c r="A10" s="312" t="s">
        <v>459</v>
      </c>
      <c r="B10" s="313"/>
      <c r="C10" s="379"/>
      <c r="D10" s="314" t="s">
        <v>460</v>
      </c>
      <c r="E10" s="314" t="s">
        <v>461</v>
      </c>
      <c r="F10" s="314" t="s">
        <v>460</v>
      </c>
      <c r="G10" s="404" t="s">
        <v>461</v>
      </c>
      <c r="H10" s="405"/>
    </row>
    <row r="11" spans="1:8" ht="14.25" customHeight="1">
      <c r="A11" s="310"/>
      <c r="B11" s="311"/>
      <c r="C11" s="379"/>
      <c r="D11" s="315"/>
      <c r="E11" s="315" t="s">
        <v>462</v>
      </c>
      <c r="F11" s="315"/>
      <c r="G11" s="315" t="s">
        <v>463</v>
      </c>
      <c r="H11" s="315" t="s">
        <v>464</v>
      </c>
    </row>
    <row r="12" spans="1:8" ht="14.25" customHeight="1">
      <c r="A12" s="267"/>
      <c r="B12" s="316"/>
      <c r="C12" s="380"/>
      <c r="D12" s="270" t="s">
        <v>400</v>
      </c>
      <c r="E12" s="270" t="s">
        <v>400</v>
      </c>
      <c r="F12" s="270" t="s">
        <v>465</v>
      </c>
      <c r="G12" s="270" t="s">
        <v>465</v>
      </c>
      <c r="H12" s="270" t="s">
        <v>465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268.3218</v>
      </c>
      <c r="D14" s="322">
        <v>147.8935</v>
      </c>
      <c r="E14" s="323">
        <v>0.035</v>
      </c>
      <c r="F14" s="323">
        <v>3.3326</v>
      </c>
      <c r="G14" s="323">
        <v>0.5954</v>
      </c>
      <c r="H14" s="323">
        <v>2.1147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466</v>
      </c>
      <c r="C15" s="326">
        <v>412.9564</v>
      </c>
      <c r="D15" s="327">
        <v>148.6577</v>
      </c>
      <c r="E15" s="328">
        <v>0.3474</v>
      </c>
      <c r="F15" s="328">
        <v>3.2421</v>
      </c>
      <c r="G15" s="328">
        <v>0.5251</v>
      </c>
      <c r="H15" s="328">
        <v>2.103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102</v>
      </c>
      <c r="C16" s="321">
        <v>313.6505</v>
      </c>
      <c r="D16" s="322">
        <v>143.0132</v>
      </c>
      <c r="E16" s="323">
        <v>0.0806</v>
      </c>
      <c r="F16" s="323">
        <v>3.9337</v>
      </c>
      <c r="G16" s="323">
        <v>0.266</v>
      </c>
      <c r="H16" s="323">
        <v>3.1031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105.3504</v>
      </c>
      <c r="D17" s="327">
        <v>144.8186</v>
      </c>
      <c r="E17" s="328">
        <v>0.7263</v>
      </c>
      <c r="F17" s="328">
        <v>3.2198</v>
      </c>
      <c r="G17" s="328">
        <v>0.4292</v>
      </c>
      <c r="H17" s="328">
        <v>2.1249</v>
      </c>
    </row>
    <row r="18" spans="1:8" ht="12.75" customHeight="1">
      <c r="A18" s="320" t="s">
        <v>105</v>
      </c>
      <c r="B18" s="320" t="s">
        <v>467</v>
      </c>
      <c r="C18" s="321">
        <v>62.1652</v>
      </c>
      <c r="D18" s="329">
        <v>147.932</v>
      </c>
      <c r="E18" s="323">
        <v>1.2102</v>
      </c>
      <c r="F18" s="323">
        <v>3.5047</v>
      </c>
      <c r="G18" s="323">
        <v>0.6931</v>
      </c>
      <c r="H18" s="323">
        <v>2.1411</v>
      </c>
    </row>
    <row r="19" spans="1:8" ht="12.75" customHeight="1">
      <c r="A19" s="325" t="s">
        <v>107</v>
      </c>
      <c r="B19" s="325" t="s">
        <v>468</v>
      </c>
      <c r="C19" s="326">
        <v>82.1837</v>
      </c>
      <c r="D19" s="330">
        <v>159.2523</v>
      </c>
      <c r="E19" s="328">
        <v>9.7741</v>
      </c>
      <c r="F19" s="328">
        <v>3.0594</v>
      </c>
      <c r="G19" s="328">
        <v>0.2988</v>
      </c>
      <c r="H19" s="328">
        <v>2.1347</v>
      </c>
    </row>
    <row r="20" spans="1:8" ht="12.75" customHeight="1">
      <c r="A20" s="320" t="s">
        <v>109</v>
      </c>
      <c r="B20" s="320" t="s">
        <v>110</v>
      </c>
      <c r="C20" s="321">
        <v>69.4258</v>
      </c>
      <c r="D20" s="329">
        <v>152.4698</v>
      </c>
      <c r="E20" s="323">
        <v>0.1012</v>
      </c>
      <c r="F20" s="323">
        <v>2.8916</v>
      </c>
      <c r="G20" s="323">
        <v>0.1906</v>
      </c>
      <c r="H20" s="323">
        <v>2.1417</v>
      </c>
    </row>
    <row r="21" spans="1:8" ht="12.75" customHeight="1">
      <c r="A21" s="325" t="s">
        <v>111</v>
      </c>
      <c r="B21" s="325" t="s">
        <v>112</v>
      </c>
      <c r="C21" s="326">
        <v>12.035</v>
      </c>
      <c r="D21" s="330">
        <v>152.3196</v>
      </c>
      <c r="E21" s="328">
        <v>0.1813</v>
      </c>
      <c r="F21" s="328">
        <v>2.7995</v>
      </c>
      <c r="G21" s="328">
        <v>0.0335</v>
      </c>
      <c r="H21" s="328">
        <v>2.0208</v>
      </c>
    </row>
    <row r="22" spans="1:8" ht="12.75" customHeight="1">
      <c r="A22" s="320" t="s">
        <v>115</v>
      </c>
      <c r="B22" s="320" t="s">
        <v>116</v>
      </c>
      <c r="C22" s="321">
        <v>11.4622</v>
      </c>
      <c r="D22" s="329">
        <v>148.5077</v>
      </c>
      <c r="E22" s="323">
        <v>0</v>
      </c>
      <c r="F22" s="323">
        <v>3.3194</v>
      </c>
      <c r="G22" s="323">
        <v>0.4236</v>
      </c>
      <c r="H22" s="323">
        <v>2.0694</v>
      </c>
    </row>
    <row r="23" spans="1:8" ht="12.75" customHeight="1">
      <c r="A23" s="325" t="s">
        <v>119</v>
      </c>
      <c r="B23" s="325" t="s">
        <v>469</v>
      </c>
      <c r="C23" s="326">
        <v>216.721</v>
      </c>
      <c r="D23" s="330">
        <v>145.1842</v>
      </c>
      <c r="E23" s="328">
        <v>0.1553</v>
      </c>
      <c r="F23" s="328">
        <v>3.7859</v>
      </c>
      <c r="G23" s="328">
        <v>0.4418</v>
      </c>
      <c r="H23" s="328">
        <v>2.957</v>
      </c>
    </row>
    <row r="24" spans="1:8" ht="12.75" customHeight="1">
      <c r="A24" s="320" t="s">
        <v>121</v>
      </c>
      <c r="B24" s="320" t="s">
        <v>470</v>
      </c>
      <c r="C24" s="321">
        <v>88.1883</v>
      </c>
      <c r="D24" s="329">
        <v>150.7377</v>
      </c>
      <c r="E24" s="323">
        <v>0.5957</v>
      </c>
      <c r="F24" s="323">
        <v>3.0611</v>
      </c>
      <c r="G24" s="323">
        <v>0.4649</v>
      </c>
      <c r="H24" s="323">
        <v>2.0713</v>
      </c>
    </row>
    <row r="25" spans="1:8" ht="12.75" customHeight="1">
      <c r="A25" s="325" t="s">
        <v>123</v>
      </c>
      <c r="B25" s="325" t="s">
        <v>471</v>
      </c>
      <c r="C25" s="326">
        <v>45.1599</v>
      </c>
      <c r="D25" s="330">
        <v>148.3571</v>
      </c>
      <c r="E25" s="328">
        <v>0.3018</v>
      </c>
      <c r="F25" s="328">
        <v>3.2284</v>
      </c>
      <c r="G25" s="328">
        <v>0.5246</v>
      </c>
      <c r="H25" s="328">
        <v>2.0686</v>
      </c>
    </row>
    <row r="26" spans="1:8" ht="12.75" customHeight="1">
      <c r="A26" s="320" t="s">
        <v>127</v>
      </c>
      <c r="B26" s="320" t="s">
        <v>128</v>
      </c>
      <c r="C26" s="321">
        <v>386.4775</v>
      </c>
      <c r="D26" s="329">
        <v>166.2131</v>
      </c>
      <c r="E26" s="323">
        <v>17.9152</v>
      </c>
      <c r="F26" s="323">
        <v>3.2424</v>
      </c>
      <c r="G26" s="323">
        <v>0.4599</v>
      </c>
      <c r="H26" s="323">
        <v>2.2132</v>
      </c>
    </row>
    <row r="27" spans="1:8" ht="12.75">
      <c r="A27" s="325" t="s">
        <v>129</v>
      </c>
      <c r="B27" s="325" t="s">
        <v>130</v>
      </c>
      <c r="C27" s="326">
        <v>810.8349</v>
      </c>
      <c r="D27" s="330">
        <v>144.3071</v>
      </c>
      <c r="E27" s="328">
        <v>5.3616</v>
      </c>
      <c r="F27" s="328">
        <v>4.3215</v>
      </c>
      <c r="G27" s="328">
        <v>0.5026</v>
      </c>
      <c r="H27" s="328">
        <v>3.236</v>
      </c>
    </row>
    <row r="28" spans="1:8" ht="12.75">
      <c r="A28" s="320" t="s">
        <v>131</v>
      </c>
      <c r="B28" s="320" t="s">
        <v>132</v>
      </c>
      <c r="C28" s="321">
        <v>458.5015</v>
      </c>
      <c r="D28" s="329">
        <v>144.7699</v>
      </c>
      <c r="E28" s="323">
        <v>5.3889</v>
      </c>
      <c r="F28" s="323">
        <v>4.2935</v>
      </c>
      <c r="G28" s="323">
        <v>0.5267</v>
      </c>
      <c r="H28" s="323">
        <v>3.2456</v>
      </c>
    </row>
    <row r="29" spans="1:8" ht="12.75">
      <c r="A29" s="325" t="s">
        <v>133</v>
      </c>
      <c r="B29" s="325" t="s">
        <v>134</v>
      </c>
      <c r="C29" s="326">
        <v>36.9417</v>
      </c>
      <c r="D29" s="330">
        <v>145.8257</v>
      </c>
      <c r="E29" s="328">
        <v>1.3233</v>
      </c>
      <c r="F29" s="328">
        <v>3.703</v>
      </c>
      <c r="G29" s="328">
        <v>0.0509</v>
      </c>
      <c r="H29" s="328">
        <v>3.3083</v>
      </c>
    </row>
    <row r="30" spans="1:8" ht="12.75">
      <c r="A30" s="320" t="s">
        <v>135</v>
      </c>
      <c r="B30" s="320" t="s">
        <v>136</v>
      </c>
      <c r="C30" s="321">
        <v>2289.3854</v>
      </c>
      <c r="D30" s="329">
        <v>141.9712</v>
      </c>
      <c r="E30" s="323">
        <v>3.6874</v>
      </c>
      <c r="F30" s="323">
        <v>4.4705</v>
      </c>
      <c r="G30" s="323">
        <v>0.6572</v>
      </c>
      <c r="H30" s="323">
        <v>3.2102</v>
      </c>
    </row>
    <row r="31" spans="1:8" ht="12.75">
      <c r="A31" s="325" t="s">
        <v>137</v>
      </c>
      <c r="B31" s="325" t="s">
        <v>138</v>
      </c>
      <c r="C31" s="326">
        <v>755.7668</v>
      </c>
      <c r="D31" s="330">
        <v>135.7863</v>
      </c>
      <c r="E31" s="328">
        <v>0.2379</v>
      </c>
      <c r="F31" s="328">
        <v>4.7319</v>
      </c>
      <c r="G31" s="328">
        <v>0.923</v>
      </c>
      <c r="H31" s="328">
        <v>3.2439</v>
      </c>
    </row>
    <row r="32" spans="1:8" ht="12.75">
      <c r="A32" s="320" t="s">
        <v>139</v>
      </c>
      <c r="B32" s="320" t="s">
        <v>472</v>
      </c>
      <c r="C32" s="321">
        <v>329.8653</v>
      </c>
      <c r="D32" s="329">
        <v>138.3301</v>
      </c>
      <c r="E32" s="323">
        <v>2.1096</v>
      </c>
      <c r="F32" s="323">
        <v>4.677</v>
      </c>
      <c r="G32" s="323">
        <v>0.8051</v>
      </c>
      <c r="H32" s="323">
        <v>3.1723</v>
      </c>
    </row>
    <row r="33" spans="1:8" ht="12.75">
      <c r="A33" s="325" t="s">
        <v>141</v>
      </c>
      <c r="B33" s="325" t="s">
        <v>142</v>
      </c>
      <c r="C33" s="326">
        <v>84.0368</v>
      </c>
      <c r="D33" s="330">
        <v>144.57</v>
      </c>
      <c r="E33" s="328">
        <v>3.8157</v>
      </c>
      <c r="F33" s="328">
        <v>4.2249</v>
      </c>
      <c r="G33" s="328">
        <v>0.5835</v>
      </c>
      <c r="H33" s="328">
        <v>3.1781</v>
      </c>
    </row>
    <row r="34" spans="1:8" ht="12.75">
      <c r="A34" s="320" t="s">
        <v>143</v>
      </c>
      <c r="B34" s="320" t="s">
        <v>144</v>
      </c>
      <c r="C34" s="321">
        <v>34.1284</v>
      </c>
      <c r="D34" s="329">
        <v>136.0743</v>
      </c>
      <c r="E34" s="323">
        <v>1.8265</v>
      </c>
      <c r="F34" s="323">
        <v>4.5938</v>
      </c>
      <c r="G34" s="323">
        <v>0.6832</v>
      </c>
      <c r="H34" s="323">
        <v>3.3148</v>
      </c>
    </row>
    <row r="35" spans="1:8" ht="12.75">
      <c r="A35" s="325" t="s">
        <v>145</v>
      </c>
      <c r="B35" s="325" t="s">
        <v>146</v>
      </c>
      <c r="C35" s="326">
        <v>177.2217</v>
      </c>
      <c r="D35" s="330">
        <v>142.2915</v>
      </c>
      <c r="E35" s="328">
        <v>2.5705</v>
      </c>
      <c r="F35" s="328">
        <v>4.0674</v>
      </c>
      <c r="G35" s="328">
        <v>0.3436</v>
      </c>
      <c r="H35" s="328">
        <v>3.2245</v>
      </c>
    </row>
    <row r="36" spans="1:8" ht="12.75">
      <c r="A36" s="320" t="s">
        <v>147</v>
      </c>
      <c r="B36" s="320" t="s">
        <v>473</v>
      </c>
      <c r="C36" s="321">
        <v>16.6265</v>
      </c>
      <c r="D36" s="329">
        <v>144.6053</v>
      </c>
      <c r="E36" s="323">
        <v>0.9301</v>
      </c>
      <c r="F36" s="323">
        <v>3.6028</v>
      </c>
      <c r="G36" s="323">
        <v>1.024</v>
      </c>
      <c r="H36" s="323">
        <v>2.1467</v>
      </c>
    </row>
    <row r="37" spans="1:8" ht="12.75">
      <c r="A37" s="325" t="s">
        <v>149</v>
      </c>
      <c r="B37" s="325" t="s">
        <v>474</v>
      </c>
      <c r="C37" s="326">
        <v>27.9086</v>
      </c>
      <c r="D37" s="330">
        <v>147.625</v>
      </c>
      <c r="E37" s="328">
        <v>1.2825</v>
      </c>
      <c r="F37" s="328">
        <v>3.931</v>
      </c>
      <c r="G37" s="328">
        <v>0.1469</v>
      </c>
      <c r="H37" s="328">
        <v>2.9338</v>
      </c>
    </row>
    <row r="38" spans="1:8" ht="12.75">
      <c r="A38" s="320" t="s">
        <v>151</v>
      </c>
      <c r="B38" s="320" t="s">
        <v>475</v>
      </c>
      <c r="C38" s="321">
        <v>22.9585</v>
      </c>
      <c r="D38" s="329">
        <v>135.385</v>
      </c>
      <c r="E38" s="323">
        <v>0.9721</v>
      </c>
      <c r="F38" s="323">
        <v>4.5869</v>
      </c>
      <c r="G38" s="323">
        <v>1.2917</v>
      </c>
      <c r="H38" s="323">
        <v>2.5142</v>
      </c>
    </row>
    <row r="39" spans="1:8" ht="12.75">
      <c r="A39" s="325" t="s">
        <v>153</v>
      </c>
      <c r="B39" s="325" t="s">
        <v>476</v>
      </c>
      <c r="C39" s="326">
        <v>133.9479</v>
      </c>
      <c r="D39" s="330">
        <v>146.5756</v>
      </c>
      <c r="E39" s="328">
        <v>0.239</v>
      </c>
      <c r="F39" s="328">
        <v>3.2532</v>
      </c>
      <c r="G39" s="328">
        <v>0.595</v>
      </c>
      <c r="H39" s="328">
        <v>2.1777</v>
      </c>
    </row>
    <row r="40" spans="1:8" ht="12.75">
      <c r="A40" s="320" t="s">
        <v>155</v>
      </c>
      <c r="B40" s="320" t="s">
        <v>477</v>
      </c>
      <c r="C40" s="321">
        <v>31.7144</v>
      </c>
      <c r="D40" s="329">
        <v>147.9787</v>
      </c>
      <c r="E40" s="323">
        <v>0.0524</v>
      </c>
      <c r="F40" s="323">
        <v>3.3323</v>
      </c>
      <c r="G40" s="323">
        <v>0.6764</v>
      </c>
      <c r="H40" s="323">
        <v>2.1291</v>
      </c>
    </row>
    <row r="41" spans="1:8" ht="12.75">
      <c r="A41" s="325" t="s">
        <v>157</v>
      </c>
      <c r="B41" s="325" t="s">
        <v>158</v>
      </c>
      <c r="C41" s="326">
        <v>38.9791</v>
      </c>
      <c r="D41" s="330">
        <v>151.6793</v>
      </c>
      <c r="E41" s="328">
        <v>0.1125</v>
      </c>
      <c r="F41" s="328">
        <v>3.0281</v>
      </c>
      <c r="G41" s="328">
        <v>0.2987</v>
      </c>
      <c r="H41" s="328">
        <v>2.0296</v>
      </c>
    </row>
    <row r="42" spans="1:8" ht="12.75">
      <c r="A42" s="320" t="s">
        <v>159</v>
      </c>
      <c r="B42" s="320" t="s">
        <v>160</v>
      </c>
      <c r="C42" s="321">
        <v>39.4946</v>
      </c>
      <c r="D42" s="329">
        <v>147.521</v>
      </c>
      <c r="E42" s="323">
        <v>0</v>
      </c>
      <c r="F42" s="323">
        <v>3.6348</v>
      </c>
      <c r="G42" s="323">
        <v>1.0025</v>
      </c>
      <c r="H42" s="323">
        <v>2.0824</v>
      </c>
    </row>
    <row r="43" spans="1:8" ht="12.75">
      <c r="A43" s="325" t="s">
        <v>161</v>
      </c>
      <c r="B43" s="325" t="s">
        <v>162</v>
      </c>
      <c r="C43" s="326">
        <v>102.8301</v>
      </c>
      <c r="D43" s="330">
        <v>147.3911</v>
      </c>
      <c r="E43" s="328">
        <v>0.1682</v>
      </c>
      <c r="F43" s="328">
        <v>3.2825</v>
      </c>
      <c r="G43" s="328">
        <v>0.6835</v>
      </c>
      <c r="H43" s="328">
        <v>2.1392</v>
      </c>
    </row>
    <row r="44" spans="1:8" ht="12.75">
      <c r="A44" s="320" t="s">
        <v>163</v>
      </c>
      <c r="B44" s="320" t="s">
        <v>164</v>
      </c>
      <c r="C44" s="321">
        <v>13.4896</v>
      </c>
      <c r="D44" s="329">
        <v>146.2453</v>
      </c>
      <c r="E44" s="323">
        <v>0</v>
      </c>
      <c r="F44" s="323">
        <v>3.7646</v>
      </c>
      <c r="G44" s="323">
        <v>0.9154</v>
      </c>
      <c r="H44" s="323">
        <v>2.0482</v>
      </c>
    </row>
    <row r="45" spans="1:8" ht="12.75">
      <c r="A45" s="325" t="s">
        <v>165</v>
      </c>
      <c r="B45" s="325" t="s">
        <v>166</v>
      </c>
      <c r="C45" s="326">
        <v>26.2348</v>
      </c>
      <c r="D45" s="330">
        <v>149.4039</v>
      </c>
      <c r="E45" s="328">
        <v>0.0733</v>
      </c>
      <c r="F45" s="328">
        <v>3.0622</v>
      </c>
      <c r="G45" s="328">
        <v>0.3907</v>
      </c>
      <c r="H45" s="328">
        <v>2.076</v>
      </c>
    </row>
    <row r="46" spans="1:8" ht="12.75">
      <c r="A46" s="320" t="s">
        <v>167</v>
      </c>
      <c r="B46" s="320" t="s">
        <v>478</v>
      </c>
      <c r="C46" s="321">
        <v>32.2583</v>
      </c>
      <c r="D46" s="329">
        <v>143.0659</v>
      </c>
      <c r="E46" s="323">
        <v>1.8513</v>
      </c>
      <c r="F46" s="323">
        <v>3.8723</v>
      </c>
      <c r="G46" s="323">
        <v>0.7295</v>
      </c>
      <c r="H46" s="323">
        <v>2.1263</v>
      </c>
    </row>
    <row r="47" spans="1:8" ht="12.75">
      <c r="A47" s="325" t="s">
        <v>169</v>
      </c>
      <c r="B47" s="325" t="s">
        <v>170</v>
      </c>
      <c r="C47" s="326">
        <v>31.2357</v>
      </c>
      <c r="D47" s="330">
        <v>152.2488</v>
      </c>
      <c r="E47" s="328">
        <v>0.4709</v>
      </c>
      <c r="F47" s="328">
        <v>2.8045</v>
      </c>
      <c r="G47" s="328">
        <v>0.4013</v>
      </c>
      <c r="H47" s="328">
        <v>1.9838</v>
      </c>
    </row>
    <row r="48" spans="1:8" ht="12.75">
      <c r="A48" s="320" t="s">
        <v>171</v>
      </c>
      <c r="B48" s="320" t="s">
        <v>172</v>
      </c>
      <c r="C48" s="321">
        <v>23.7801</v>
      </c>
      <c r="D48" s="329">
        <v>142.2517</v>
      </c>
      <c r="E48" s="323">
        <v>0</v>
      </c>
      <c r="F48" s="323">
        <v>3.7084</v>
      </c>
      <c r="G48" s="323">
        <v>0.6943</v>
      </c>
      <c r="H48" s="323">
        <v>2.2343</v>
      </c>
    </row>
    <row r="49" spans="1:8" ht="12.75">
      <c r="A49" s="325" t="s">
        <v>173</v>
      </c>
      <c r="B49" s="325" t="s">
        <v>479</v>
      </c>
      <c r="C49" s="326">
        <v>143.4218</v>
      </c>
      <c r="D49" s="330">
        <v>144.1242</v>
      </c>
      <c r="E49" s="328">
        <v>0.7734</v>
      </c>
      <c r="F49" s="328">
        <v>3.7061</v>
      </c>
      <c r="G49" s="328">
        <v>0.9886</v>
      </c>
      <c r="H49" s="328">
        <v>2.0347</v>
      </c>
    </row>
    <row r="50" spans="1:8" ht="12.75">
      <c r="A50" s="320" t="s">
        <v>175</v>
      </c>
      <c r="B50" s="320" t="s">
        <v>176</v>
      </c>
      <c r="C50" s="321">
        <v>999.588</v>
      </c>
      <c r="D50" s="329">
        <v>145.9919</v>
      </c>
      <c r="E50" s="323">
        <v>0.2936</v>
      </c>
      <c r="F50" s="323">
        <v>3.5523</v>
      </c>
      <c r="G50" s="323">
        <v>0.9078</v>
      </c>
      <c r="H50" s="323">
        <v>2.0843</v>
      </c>
    </row>
    <row r="51" spans="1:8" ht="12.75">
      <c r="A51" s="325" t="s">
        <v>177</v>
      </c>
      <c r="B51" s="325" t="s">
        <v>178</v>
      </c>
      <c r="C51" s="326">
        <v>174.632</v>
      </c>
      <c r="D51" s="330">
        <v>146.6441</v>
      </c>
      <c r="E51" s="328">
        <v>1.0932</v>
      </c>
      <c r="F51" s="328">
        <v>3.552</v>
      </c>
      <c r="G51" s="328">
        <v>0.7791</v>
      </c>
      <c r="H51" s="328">
        <v>2.1068</v>
      </c>
    </row>
    <row r="52" spans="1:8" ht="12.75">
      <c r="A52" s="320" t="s">
        <v>179</v>
      </c>
      <c r="B52" s="320" t="s">
        <v>180</v>
      </c>
      <c r="C52" s="321">
        <v>220.0855</v>
      </c>
      <c r="D52" s="329">
        <v>146.9245</v>
      </c>
      <c r="E52" s="323">
        <v>1.359</v>
      </c>
      <c r="F52" s="323">
        <v>3.618</v>
      </c>
      <c r="G52" s="323">
        <v>0.8062</v>
      </c>
      <c r="H52" s="323">
        <v>2.0881</v>
      </c>
    </row>
    <row r="53" spans="1:8" ht="12.75">
      <c r="A53" s="325" t="s">
        <v>181</v>
      </c>
      <c r="B53" s="325" t="s">
        <v>182</v>
      </c>
      <c r="C53" s="326">
        <v>19.5186</v>
      </c>
      <c r="D53" s="330">
        <v>146.1632</v>
      </c>
      <c r="E53" s="328">
        <v>0</v>
      </c>
      <c r="F53" s="328">
        <v>3.5778</v>
      </c>
      <c r="G53" s="328">
        <v>1.1069</v>
      </c>
      <c r="H53" s="328">
        <v>1.945</v>
      </c>
    </row>
    <row r="54" spans="1:8" ht="12.75">
      <c r="A54" s="320" t="s">
        <v>183</v>
      </c>
      <c r="B54" s="320" t="s">
        <v>184</v>
      </c>
      <c r="C54" s="321">
        <v>37.7441</v>
      </c>
      <c r="D54" s="329">
        <v>150.3657</v>
      </c>
      <c r="E54" s="323">
        <v>0.1488</v>
      </c>
      <c r="F54" s="323">
        <v>3.3329</v>
      </c>
      <c r="G54" s="323">
        <v>0.5638</v>
      </c>
      <c r="H54" s="323">
        <v>2.1129</v>
      </c>
    </row>
    <row r="55" spans="1:8" ht="12.75">
      <c r="A55" s="325" t="s">
        <v>185</v>
      </c>
      <c r="B55" s="325" t="s">
        <v>186</v>
      </c>
      <c r="C55" s="326">
        <v>37.9418</v>
      </c>
      <c r="D55" s="330">
        <v>149.6648</v>
      </c>
      <c r="E55" s="328">
        <v>0.6343</v>
      </c>
      <c r="F55" s="328">
        <v>3.0978</v>
      </c>
      <c r="G55" s="328">
        <v>0.2844</v>
      </c>
      <c r="H55" s="328">
        <v>2.1706</v>
      </c>
    </row>
    <row r="56" spans="1:8" ht="12.75">
      <c r="A56" s="320" t="s">
        <v>187</v>
      </c>
      <c r="B56" s="320" t="s">
        <v>188</v>
      </c>
      <c r="C56" s="321">
        <v>13.058</v>
      </c>
      <c r="D56" s="329">
        <v>146.1506</v>
      </c>
      <c r="E56" s="323">
        <v>1.0717</v>
      </c>
      <c r="F56" s="323">
        <v>3.9121</v>
      </c>
      <c r="G56" s="323">
        <v>1.3059</v>
      </c>
      <c r="H56" s="323">
        <v>2.0731</v>
      </c>
    </row>
    <row r="57" spans="1:8" ht="12.75">
      <c r="A57" s="325" t="s">
        <v>189</v>
      </c>
      <c r="B57" s="325" t="s">
        <v>480</v>
      </c>
      <c r="C57" s="326">
        <v>48.9</v>
      </c>
      <c r="D57" s="330">
        <v>146.2026</v>
      </c>
      <c r="E57" s="328">
        <v>0.2141</v>
      </c>
      <c r="F57" s="328">
        <v>3.5142</v>
      </c>
      <c r="G57" s="328">
        <v>0.7324</v>
      </c>
      <c r="H57" s="328">
        <v>2.1121</v>
      </c>
    </row>
    <row r="58" spans="1:8" ht="12.75">
      <c r="A58" s="320" t="s">
        <v>191</v>
      </c>
      <c r="B58" s="320" t="s">
        <v>481</v>
      </c>
      <c r="C58" s="321">
        <v>253.3497</v>
      </c>
      <c r="D58" s="329">
        <v>146.6056</v>
      </c>
      <c r="E58" s="323">
        <v>7.7325</v>
      </c>
      <c r="F58" s="323">
        <v>4.3587</v>
      </c>
      <c r="G58" s="323">
        <v>1.4003</v>
      </c>
      <c r="H58" s="323">
        <v>2.3097</v>
      </c>
    </row>
    <row r="59" spans="1:8" ht="12.75">
      <c r="A59" s="325" t="s">
        <v>193</v>
      </c>
      <c r="B59" s="325" t="s">
        <v>194</v>
      </c>
      <c r="C59" s="326">
        <v>13.0185</v>
      </c>
      <c r="D59" s="330">
        <v>148.1897</v>
      </c>
      <c r="E59" s="328">
        <v>8.1059</v>
      </c>
      <c r="F59" s="328">
        <v>4.2176</v>
      </c>
      <c r="G59" s="328">
        <v>1.2823</v>
      </c>
      <c r="H59" s="328">
        <v>2.3529</v>
      </c>
    </row>
    <row r="60" spans="1:8" ht="12.75">
      <c r="A60" s="320" t="s">
        <v>195</v>
      </c>
      <c r="B60" s="320" t="s">
        <v>482</v>
      </c>
      <c r="C60" s="321">
        <v>90.8122</v>
      </c>
      <c r="D60" s="329">
        <v>138.3275</v>
      </c>
      <c r="E60" s="323">
        <v>0.4728</v>
      </c>
      <c r="F60" s="323">
        <v>4.4119</v>
      </c>
      <c r="G60" s="323">
        <v>1.5653</v>
      </c>
      <c r="H60" s="323">
        <v>2.2691</v>
      </c>
    </row>
    <row r="61" spans="1:8" ht="12.75">
      <c r="A61" s="325" t="s">
        <v>197</v>
      </c>
      <c r="B61" s="325" t="s">
        <v>198</v>
      </c>
      <c r="C61" s="326">
        <v>44.2384</v>
      </c>
      <c r="D61" s="330">
        <v>146.0721</v>
      </c>
      <c r="E61" s="328">
        <v>5.027</v>
      </c>
      <c r="F61" s="328">
        <v>4.1599</v>
      </c>
      <c r="G61" s="328">
        <v>1.1288</v>
      </c>
      <c r="H61" s="328">
        <v>2.412</v>
      </c>
    </row>
    <row r="62" spans="1:8" ht="12.75">
      <c r="A62" s="320" t="s">
        <v>199</v>
      </c>
      <c r="B62" s="320" t="s">
        <v>200</v>
      </c>
      <c r="C62" s="321">
        <v>1458.0131</v>
      </c>
      <c r="D62" s="329">
        <v>143.0001</v>
      </c>
      <c r="E62" s="323">
        <v>5.1697</v>
      </c>
      <c r="F62" s="323">
        <v>3.8943</v>
      </c>
      <c r="G62" s="323">
        <v>1.1448</v>
      </c>
      <c r="H62" s="323">
        <v>2.2139</v>
      </c>
    </row>
    <row r="63" spans="1:8" ht="12.75">
      <c r="A63" s="325" t="s">
        <v>201</v>
      </c>
      <c r="B63" s="325" t="s">
        <v>202</v>
      </c>
      <c r="C63" s="326">
        <v>234.8886</v>
      </c>
      <c r="D63" s="330">
        <v>143.5951</v>
      </c>
      <c r="E63" s="328">
        <v>6.872</v>
      </c>
      <c r="F63" s="328">
        <v>3.9861</v>
      </c>
      <c r="G63" s="328">
        <v>1.1519</v>
      </c>
      <c r="H63" s="328">
        <v>2.2101</v>
      </c>
    </row>
    <row r="64" spans="1:8" ht="12.75">
      <c r="A64" s="320" t="s">
        <v>203</v>
      </c>
      <c r="B64" s="320" t="s">
        <v>204</v>
      </c>
      <c r="C64" s="321">
        <v>507.5925</v>
      </c>
      <c r="D64" s="329">
        <v>134.7623</v>
      </c>
      <c r="E64" s="323">
        <v>0.993</v>
      </c>
      <c r="F64" s="323">
        <v>4.5639</v>
      </c>
      <c r="G64" s="323">
        <v>0.8475</v>
      </c>
      <c r="H64" s="323">
        <v>3.083</v>
      </c>
    </row>
    <row r="65" spans="1:8" ht="12.75">
      <c r="A65" s="325" t="s">
        <v>205</v>
      </c>
      <c r="B65" s="325" t="s">
        <v>206</v>
      </c>
      <c r="C65" s="326">
        <v>20.3287</v>
      </c>
      <c r="D65" s="330">
        <v>138.4111</v>
      </c>
      <c r="E65" s="328">
        <v>3.1798</v>
      </c>
      <c r="F65" s="328">
        <v>4.8865</v>
      </c>
      <c r="G65" s="328">
        <v>0.5845</v>
      </c>
      <c r="H65" s="328">
        <v>3.698</v>
      </c>
    </row>
    <row r="66" spans="1:8" ht="12.75">
      <c r="A66" s="320" t="s">
        <v>207</v>
      </c>
      <c r="B66" s="320" t="s">
        <v>208</v>
      </c>
      <c r="C66" s="321">
        <v>113.4139</v>
      </c>
      <c r="D66" s="329">
        <v>140.2839</v>
      </c>
      <c r="E66" s="323">
        <v>0.1129</v>
      </c>
      <c r="F66" s="323">
        <v>4.6438</v>
      </c>
      <c r="G66" s="323">
        <v>0.8583</v>
      </c>
      <c r="H66" s="323">
        <v>3.2242</v>
      </c>
    </row>
    <row r="67" spans="1:8" ht="12.75">
      <c r="A67" s="325" t="s">
        <v>209</v>
      </c>
      <c r="B67" s="325" t="s">
        <v>210</v>
      </c>
      <c r="C67" s="326">
        <v>101.7412</v>
      </c>
      <c r="D67" s="330">
        <v>136.0199</v>
      </c>
      <c r="E67" s="328">
        <v>1.8043</v>
      </c>
      <c r="F67" s="328">
        <v>4.7364</v>
      </c>
      <c r="G67" s="328">
        <v>1.0348</v>
      </c>
      <c r="H67" s="328">
        <v>3.1776</v>
      </c>
    </row>
    <row r="68" spans="1:8" ht="12.75">
      <c r="A68" s="320" t="s">
        <v>211</v>
      </c>
      <c r="B68" s="320" t="s">
        <v>483</v>
      </c>
      <c r="C68" s="321">
        <v>129.5299</v>
      </c>
      <c r="D68" s="329">
        <v>142.4807</v>
      </c>
      <c r="E68" s="323">
        <v>2.6902</v>
      </c>
      <c r="F68" s="323">
        <v>4.4675</v>
      </c>
      <c r="G68" s="323">
        <v>0.6891</v>
      </c>
      <c r="H68" s="323">
        <v>3.1571</v>
      </c>
    </row>
    <row r="69" spans="1:8" ht="12.75">
      <c r="A69" s="325" t="s">
        <v>213</v>
      </c>
      <c r="B69" s="325" t="s">
        <v>214</v>
      </c>
      <c r="C69" s="326">
        <v>365.1076</v>
      </c>
      <c r="D69" s="330">
        <v>138.3997</v>
      </c>
      <c r="E69" s="328">
        <v>0.5159</v>
      </c>
      <c r="F69" s="328">
        <v>4.4976</v>
      </c>
      <c r="G69" s="328">
        <v>0.7277</v>
      </c>
      <c r="H69" s="328">
        <v>3.2641</v>
      </c>
    </row>
    <row r="70" spans="1:8" ht="12.75">
      <c r="A70" s="320" t="s">
        <v>219</v>
      </c>
      <c r="B70" s="320" t="s">
        <v>220</v>
      </c>
      <c r="C70" s="321">
        <v>23.1909</v>
      </c>
      <c r="D70" s="329">
        <v>146.035</v>
      </c>
      <c r="E70" s="323">
        <v>2.0182</v>
      </c>
      <c r="F70" s="323">
        <v>3.9011</v>
      </c>
      <c r="G70" s="323">
        <v>1.2234</v>
      </c>
      <c r="H70" s="323">
        <v>2.0577</v>
      </c>
    </row>
    <row r="71" spans="1:8" ht="12.75">
      <c r="A71" s="325" t="s">
        <v>223</v>
      </c>
      <c r="B71" s="325" t="s">
        <v>224</v>
      </c>
      <c r="C71" s="326">
        <v>44.8565</v>
      </c>
      <c r="D71" s="330">
        <v>146.4153</v>
      </c>
      <c r="E71" s="328">
        <v>0.3374</v>
      </c>
      <c r="F71" s="328">
        <v>3.5474</v>
      </c>
      <c r="G71" s="328">
        <v>0.75</v>
      </c>
      <c r="H71" s="328">
        <v>2.1312</v>
      </c>
    </row>
    <row r="72" spans="1:8" ht="12.75">
      <c r="A72" s="320" t="s">
        <v>225</v>
      </c>
      <c r="B72" s="320" t="s">
        <v>226</v>
      </c>
      <c r="C72" s="321">
        <v>84.7744</v>
      </c>
      <c r="D72" s="329">
        <v>149.4945</v>
      </c>
      <c r="E72" s="323">
        <v>0.0348</v>
      </c>
      <c r="F72" s="323">
        <v>3.1161</v>
      </c>
      <c r="G72" s="323">
        <v>0.7557</v>
      </c>
      <c r="H72" s="323">
        <v>2.0874</v>
      </c>
    </row>
    <row r="73" spans="1:8" ht="12.75">
      <c r="A73" s="325" t="s">
        <v>227</v>
      </c>
      <c r="B73" s="325" t="s">
        <v>228</v>
      </c>
      <c r="C73" s="326">
        <v>135.0174</v>
      </c>
      <c r="D73" s="330">
        <v>149.6807</v>
      </c>
      <c r="E73" s="328">
        <v>0.1175</v>
      </c>
      <c r="F73" s="328">
        <v>3.4058</v>
      </c>
      <c r="G73" s="328">
        <v>0.5946</v>
      </c>
      <c r="H73" s="328">
        <v>2.1623</v>
      </c>
    </row>
    <row r="74" spans="1:8" ht="12.75">
      <c r="A74" s="320" t="s">
        <v>229</v>
      </c>
      <c r="B74" s="320" t="s">
        <v>484</v>
      </c>
      <c r="C74" s="321">
        <v>746.0625</v>
      </c>
      <c r="D74" s="329">
        <v>148.1474</v>
      </c>
      <c r="E74" s="323">
        <v>0.3777</v>
      </c>
      <c r="F74" s="323">
        <v>3.2603</v>
      </c>
      <c r="G74" s="323">
        <v>0.6108</v>
      </c>
      <c r="H74" s="323">
        <v>2.0913</v>
      </c>
    </row>
    <row r="75" spans="1:8" ht="12.75">
      <c r="A75" s="325" t="s">
        <v>231</v>
      </c>
      <c r="B75" s="325" t="s">
        <v>232</v>
      </c>
      <c r="C75" s="326">
        <v>33.0515</v>
      </c>
      <c r="D75" s="330">
        <v>146.9411</v>
      </c>
      <c r="E75" s="328">
        <v>1.7131</v>
      </c>
      <c r="F75" s="328">
        <v>3.6579</v>
      </c>
      <c r="G75" s="328">
        <v>1.021</v>
      </c>
      <c r="H75" s="328">
        <v>2.0655</v>
      </c>
    </row>
    <row r="76" spans="1:8" ht="12.75">
      <c r="A76" s="320" t="s">
        <v>233</v>
      </c>
      <c r="B76" s="320" t="s">
        <v>234</v>
      </c>
      <c r="C76" s="321">
        <v>48.734</v>
      </c>
      <c r="D76" s="329">
        <v>147.7508</v>
      </c>
      <c r="E76" s="323">
        <v>0.0325</v>
      </c>
      <c r="F76" s="323">
        <v>3.2649</v>
      </c>
      <c r="G76" s="323">
        <v>0.6266</v>
      </c>
      <c r="H76" s="323">
        <v>2.0684</v>
      </c>
    </row>
    <row r="77" spans="1:8" ht="12.75">
      <c r="A77" s="325" t="s">
        <v>235</v>
      </c>
      <c r="B77" s="325" t="s">
        <v>236</v>
      </c>
      <c r="C77" s="326">
        <v>518.6945</v>
      </c>
      <c r="D77" s="330">
        <v>148.3493</v>
      </c>
      <c r="E77" s="328">
        <v>0.3</v>
      </c>
      <c r="F77" s="328">
        <v>3.3933</v>
      </c>
      <c r="G77" s="328">
        <v>0.6301</v>
      </c>
      <c r="H77" s="328">
        <v>2.1223</v>
      </c>
    </row>
    <row r="78" spans="1:8" ht="12.75">
      <c r="A78" s="320" t="s">
        <v>237</v>
      </c>
      <c r="B78" s="320" t="s">
        <v>238</v>
      </c>
      <c r="C78" s="321">
        <v>1098.7331</v>
      </c>
      <c r="D78" s="329">
        <v>142.8031</v>
      </c>
      <c r="E78" s="323">
        <v>0.1002</v>
      </c>
      <c r="F78" s="323">
        <v>3.8877</v>
      </c>
      <c r="G78" s="323">
        <v>1.0813</v>
      </c>
      <c r="H78" s="323">
        <v>2.1092</v>
      </c>
    </row>
    <row r="79" spans="1:8" ht="12.75">
      <c r="A79" s="325" t="s">
        <v>239</v>
      </c>
      <c r="B79" s="325" t="s">
        <v>240</v>
      </c>
      <c r="C79" s="326">
        <v>537.4514</v>
      </c>
      <c r="D79" s="330">
        <v>148.2713</v>
      </c>
      <c r="E79" s="328">
        <v>0.0227</v>
      </c>
      <c r="F79" s="328">
        <v>3.2736</v>
      </c>
      <c r="G79" s="328">
        <v>0.9003</v>
      </c>
      <c r="H79" s="328">
        <v>2.1176</v>
      </c>
    </row>
    <row r="80" spans="1:8" ht="12.75">
      <c r="A80" s="320" t="s">
        <v>241</v>
      </c>
      <c r="B80" s="320" t="s">
        <v>485</v>
      </c>
      <c r="C80" s="321">
        <v>27.388</v>
      </c>
      <c r="D80" s="329">
        <v>140.6706</v>
      </c>
      <c r="E80" s="323">
        <v>0.549</v>
      </c>
      <c r="F80" s="323">
        <v>4.3284</v>
      </c>
      <c r="G80" s="323">
        <v>1.44</v>
      </c>
      <c r="H80" s="323">
        <v>2.1821</v>
      </c>
    </row>
    <row r="81" spans="1:8" ht="12.75">
      <c r="A81" s="325" t="s">
        <v>245</v>
      </c>
      <c r="B81" s="325" t="s">
        <v>246</v>
      </c>
      <c r="C81" s="326">
        <v>208.1888</v>
      </c>
      <c r="D81" s="330">
        <v>145.167</v>
      </c>
      <c r="E81" s="328">
        <v>0.2091</v>
      </c>
      <c r="F81" s="328">
        <v>3.5659</v>
      </c>
      <c r="G81" s="328">
        <v>0.9003</v>
      </c>
      <c r="H81" s="328">
        <v>2.0734</v>
      </c>
    </row>
    <row r="82" spans="1:8" ht="12.75">
      <c r="A82" s="320" t="s">
        <v>249</v>
      </c>
      <c r="B82" s="320" t="s">
        <v>250</v>
      </c>
      <c r="C82" s="321">
        <v>145.7498</v>
      </c>
      <c r="D82" s="329">
        <v>147.0197</v>
      </c>
      <c r="E82" s="323">
        <v>0.035</v>
      </c>
      <c r="F82" s="323">
        <v>4.0479</v>
      </c>
      <c r="G82" s="323">
        <v>1.2225</v>
      </c>
      <c r="H82" s="323">
        <v>2.1331</v>
      </c>
    </row>
    <row r="83" spans="1:8" ht="12.75">
      <c r="A83" s="325" t="s">
        <v>251</v>
      </c>
      <c r="B83" s="325" t="s">
        <v>486</v>
      </c>
      <c r="C83" s="326">
        <v>55.8346</v>
      </c>
      <c r="D83" s="330">
        <v>141.4734</v>
      </c>
      <c r="E83" s="328">
        <v>0.5576</v>
      </c>
      <c r="F83" s="328">
        <v>4.2683</v>
      </c>
      <c r="G83" s="328">
        <v>1.7398</v>
      </c>
      <c r="H83" s="328">
        <v>2.0018</v>
      </c>
    </row>
    <row r="84" spans="1:8" ht="12.75">
      <c r="A84" s="320" t="s">
        <v>253</v>
      </c>
      <c r="B84" s="320" t="s">
        <v>254</v>
      </c>
      <c r="C84" s="321">
        <v>24.3232</v>
      </c>
      <c r="D84" s="329">
        <v>147.2788</v>
      </c>
      <c r="E84" s="323">
        <v>0.0032</v>
      </c>
      <c r="F84" s="323">
        <v>3.2105</v>
      </c>
      <c r="G84" s="323">
        <v>0.882</v>
      </c>
      <c r="H84" s="323">
        <v>2.0203</v>
      </c>
    </row>
    <row r="85" spans="1:8" ht="12.75">
      <c r="A85" s="325" t="s">
        <v>255</v>
      </c>
      <c r="B85" s="325" t="s">
        <v>256</v>
      </c>
      <c r="C85" s="326">
        <v>309.8815</v>
      </c>
      <c r="D85" s="330">
        <v>144.631</v>
      </c>
      <c r="E85" s="328">
        <v>0.5224</v>
      </c>
      <c r="F85" s="328">
        <v>3.7242</v>
      </c>
      <c r="G85" s="328">
        <v>0.9489</v>
      </c>
      <c r="H85" s="328">
        <v>2.1428</v>
      </c>
    </row>
    <row r="86" spans="1:8" ht="12.75">
      <c r="A86" s="320" t="s">
        <v>257</v>
      </c>
      <c r="B86" s="320" t="s">
        <v>258</v>
      </c>
      <c r="C86" s="321">
        <v>15.2121</v>
      </c>
      <c r="D86" s="329">
        <v>143.5837</v>
      </c>
      <c r="E86" s="323">
        <v>0.0507</v>
      </c>
      <c r="F86" s="323">
        <v>3.7872</v>
      </c>
      <c r="G86" s="323">
        <v>1.0342</v>
      </c>
      <c r="H86" s="323">
        <v>2.0381</v>
      </c>
    </row>
    <row r="87" spans="1:8" ht="12.75">
      <c r="A87" s="325" t="s">
        <v>259</v>
      </c>
      <c r="B87" s="325" t="s">
        <v>260</v>
      </c>
      <c r="C87" s="326">
        <v>47.4728</v>
      </c>
      <c r="D87" s="330">
        <v>146.0962</v>
      </c>
      <c r="E87" s="328">
        <v>0.1587</v>
      </c>
      <c r="F87" s="328">
        <v>3.5491</v>
      </c>
      <c r="G87" s="328">
        <v>0.8749</v>
      </c>
      <c r="H87" s="328">
        <v>2.0574</v>
      </c>
    </row>
    <row r="88" spans="1:8" ht="12.75">
      <c r="A88" s="320" t="s">
        <v>261</v>
      </c>
      <c r="B88" s="320" t="s">
        <v>487</v>
      </c>
      <c r="C88" s="321">
        <v>25.4594</v>
      </c>
      <c r="D88" s="329">
        <v>146.3704</v>
      </c>
      <c r="E88" s="323">
        <v>2.04</v>
      </c>
      <c r="F88" s="323">
        <v>3.7582</v>
      </c>
      <c r="G88" s="323">
        <v>0.9168</v>
      </c>
      <c r="H88" s="323">
        <v>2.1129</v>
      </c>
    </row>
    <row r="89" spans="1:8" ht="12.75">
      <c r="A89" s="325" t="s">
        <v>263</v>
      </c>
      <c r="B89" s="325" t="s">
        <v>264</v>
      </c>
      <c r="C89" s="326">
        <v>171.7848</v>
      </c>
      <c r="D89" s="330">
        <v>143.1135</v>
      </c>
      <c r="E89" s="328">
        <v>0.2432</v>
      </c>
      <c r="F89" s="328">
        <v>3.8997</v>
      </c>
      <c r="G89" s="328">
        <v>1.0359</v>
      </c>
      <c r="H89" s="328">
        <v>2.1961</v>
      </c>
    </row>
    <row r="90" spans="1:8" ht="12.75">
      <c r="A90" s="320" t="s">
        <v>265</v>
      </c>
      <c r="B90" s="320" t="s">
        <v>266</v>
      </c>
      <c r="C90" s="321">
        <v>27.9852</v>
      </c>
      <c r="D90" s="329">
        <v>145.2599</v>
      </c>
      <c r="E90" s="323">
        <v>0</v>
      </c>
      <c r="F90" s="323">
        <v>3.8007</v>
      </c>
      <c r="G90" s="323">
        <v>0.9764</v>
      </c>
      <c r="H90" s="323">
        <v>2.1844</v>
      </c>
    </row>
    <row r="91" spans="1:8" ht="12.75">
      <c r="A91" s="325" t="s">
        <v>267</v>
      </c>
      <c r="B91" s="325" t="s">
        <v>268</v>
      </c>
      <c r="C91" s="326">
        <v>138.765</v>
      </c>
      <c r="D91" s="330">
        <v>146.1393</v>
      </c>
      <c r="E91" s="328">
        <v>0.4155</v>
      </c>
      <c r="F91" s="328">
        <v>3.4657</v>
      </c>
      <c r="G91" s="328">
        <v>0.7859</v>
      </c>
      <c r="H91" s="328">
        <v>2.0686</v>
      </c>
    </row>
    <row r="92" spans="1:8" ht="12.75">
      <c r="A92" s="320" t="s">
        <v>269</v>
      </c>
      <c r="B92" s="320" t="s">
        <v>488</v>
      </c>
      <c r="C92" s="321">
        <v>26.1056</v>
      </c>
      <c r="D92" s="329">
        <v>146.3968</v>
      </c>
      <c r="E92" s="323">
        <v>0.2526</v>
      </c>
      <c r="F92" s="323">
        <v>3.5748</v>
      </c>
      <c r="G92" s="323">
        <v>0.8677</v>
      </c>
      <c r="H92" s="323">
        <v>2.0087</v>
      </c>
    </row>
    <row r="93" spans="1:8" ht="12.75">
      <c r="A93" s="325" t="s">
        <v>273</v>
      </c>
      <c r="B93" s="325" t="s">
        <v>274</v>
      </c>
      <c r="C93" s="326">
        <v>22.8335</v>
      </c>
      <c r="D93" s="330">
        <v>146.2494</v>
      </c>
      <c r="E93" s="328">
        <v>4.1334</v>
      </c>
      <c r="F93" s="328">
        <v>3.1425</v>
      </c>
      <c r="G93" s="328">
        <v>0.8243</v>
      </c>
      <c r="H93" s="328">
        <v>1.366</v>
      </c>
    </row>
    <row r="94" spans="1:8" ht="12.75">
      <c r="A94" s="320" t="s">
        <v>275</v>
      </c>
      <c r="B94" s="320" t="s">
        <v>276</v>
      </c>
      <c r="C94" s="321">
        <v>27.7232</v>
      </c>
      <c r="D94" s="329">
        <v>147.2236</v>
      </c>
      <c r="E94" s="323">
        <v>5.5649</v>
      </c>
      <c r="F94" s="323">
        <v>3.9835</v>
      </c>
      <c r="G94" s="323">
        <v>1.4062</v>
      </c>
      <c r="H94" s="323">
        <v>1.9863</v>
      </c>
    </row>
    <row r="95" spans="1:8" ht="12.75">
      <c r="A95" s="325" t="s">
        <v>277</v>
      </c>
      <c r="B95" s="325" t="s">
        <v>278</v>
      </c>
      <c r="C95" s="326">
        <v>11.2451</v>
      </c>
      <c r="D95" s="330">
        <v>147.3874</v>
      </c>
      <c r="E95" s="328">
        <v>0.6812</v>
      </c>
      <c r="F95" s="328">
        <v>3.5101</v>
      </c>
      <c r="G95" s="328">
        <v>0.8827</v>
      </c>
      <c r="H95" s="328">
        <v>2.0226</v>
      </c>
    </row>
    <row r="96" spans="1:8" ht="12.75">
      <c r="A96" s="320" t="s">
        <v>281</v>
      </c>
      <c r="B96" s="320" t="s">
        <v>489</v>
      </c>
      <c r="C96" s="321">
        <v>51.1082</v>
      </c>
      <c r="D96" s="329">
        <v>143.4521</v>
      </c>
      <c r="E96" s="323">
        <v>1.3584</v>
      </c>
      <c r="F96" s="323">
        <v>3.7767</v>
      </c>
      <c r="G96" s="323">
        <v>0.9365</v>
      </c>
      <c r="H96" s="323">
        <v>2.1594</v>
      </c>
    </row>
    <row r="97" spans="1:8" ht="12.75">
      <c r="A97" s="325" t="s">
        <v>283</v>
      </c>
      <c r="B97" s="325" t="s">
        <v>284</v>
      </c>
      <c r="C97" s="326">
        <v>1107.5166</v>
      </c>
      <c r="D97" s="330">
        <v>140.0893</v>
      </c>
      <c r="E97" s="328">
        <v>1.6916</v>
      </c>
      <c r="F97" s="328">
        <v>4.2382</v>
      </c>
      <c r="G97" s="328">
        <v>1.5378</v>
      </c>
      <c r="H97" s="328">
        <v>2.0421</v>
      </c>
    </row>
    <row r="98" spans="1:8" ht="12.75">
      <c r="A98" s="320" t="s">
        <v>287</v>
      </c>
      <c r="B98" s="320" t="s">
        <v>288</v>
      </c>
      <c r="C98" s="321">
        <v>25.471</v>
      </c>
      <c r="D98" s="329">
        <v>123.2365</v>
      </c>
      <c r="E98" s="323">
        <v>0.1133</v>
      </c>
      <c r="F98" s="323">
        <v>5.5135</v>
      </c>
      <c r="G98" s="323">
        <v>2.3204</v>
      </c>
      <c r="H98" s="323">
        <v>2.5187</v>
      </c>
    </row>
    <row r="99" spans="1:8" ht="12.75">
      <c r="A99" s="325" t="s">
        <v>289</v>
      </c>
      <c r="B99" s="325" t="s">
        <v>490</v>
      </c>
      <c r="C99" s="326">
        <v>723.4516</v>
      </c>
      <c r="D99" s="330">
        <v>143.3564</v>
      </c>
      <c r="E99" s="328">
        <v>5.3581</v>
      </c>
      <c r="F99" s="328">
        <v>3.9933</v>
      </c>
      <c r="G99" s="328">
        <v>1.2846</v>
      </c>
      <c r="H99" s="328">
        <v>2.2001</v>
      </c>
    </row>
    <row r="100" spans="1:8" ht="12.75">
      <c r="A100" s="320" t="s">
        <v>291</v>
      </c>
      <c r="B100" s="320" t="s">
        <v>491</v>
      </c>
      <c r="C100" s="321">
        <v>60.684</v>
      </c>
      <c r="D100" s="329">
        <v>143.6478</v>
      </c>
      <c r="E100" s="323">
        <v>0.4345</v>
      </c>
      <c r="F100" s="323">
        <v>3.6514</v>
      </c>
      <c r="G100" s="323">
        <v>1.3906</v>
      </c>
      <c r="H100" s="323">
        <v>2.014</v>
      </c>
    </row>
    <row r="101" spans="1:8" ht="12.75">
      <c r="A101" s="325" t="s">
        <v>293</v>
      </c>
      <c r="B101" s="325" t="s">
        <v>492</v>
      </c>
      <c r="C101" s="326">
        <v>21.0586</v>
      </c>
      <c r="D101" s="330">
        <v>137.9491</v>
      </c>
      <c r="E101" s="328">
        <v>0.5075</v>
      </c>
      <c r="F101" s="328">
        <v>3.7952</v>
      </c>
      <c r="G101" s="328">
        <v>1.4862</v>
      </c>
      <c r="H101" s="328">
        <v>1.9393</v>
      </c>
    </row>
    <row r="102" spans="1:8" ht="12.75">
      <c r="A102" s="320" t="s">
        <v>295</v>
      </c>
      <c r="B102" s="320" t="s">
        <v>493</v>
      </c>
      <c r="C102" s="321">
        <v>234.0527</v>
      </c>
      <c r="D102" s="329">
        <v>147.2646</v>
      </c>
      <c r="E102" s="323">
        <v>5.3558</v>
      </c>
      <c r="F102" s="323">
        <v>3.358</v>
      </c>
      <c r="G102" s="323">
        <v>0.6612</v>
      </c>
      <c r="H102" s="323">
        <v>2.1025</v>
      </c>
    </row>
    <row r="103" spans="1:8" ht="12.75">
      <c r="A103" s="325" t="s">
        <v>297</v>
      </c>
      <c r="B103" s="325" t="s">
        <v>298</v>
      </c>
      <c r="C103" s="326">
        <v>20.6694</v>
      </c>
      <c r="D103" s="330">
        <v>143.8177</v>
      </c>
      <c r="E103" s="328">
        <v>3.6993</v>
      </c>
      <c r="F103" s="328">
        <v>3.5869</v>
      </c>
      <c r="G103" s="328">
        <v>1.1494</v>
      </c>
      <c r="H103" s="328">
        <v>2.0293</v>
      </c>
    </row>
    <row r="104" spans="1:8" ht="12.75">
      <c r="A104" s="320" t="s">
        <v>299</v>
      </c>
      <c r="B104" s="320" t="s">
        <v>300</v>
      </c>
      <c r="C104" s="321">
        <v>10.8631</v>
      </c>
      <c r="D104" s="329">
        <v>147.9012</v>
      </c>
      <c r="E104" s="323">
        <v>1.9339</v>
      </c>
      <c r="F104" s="323">
        <v>3.5735</v>
      </c>
      <c r="G104" s="323">
        <v>1.3032</v>
      </c>
      <c r="H104" s="323">
        <v>1.6536</v>
      </c>
    </row>
    <row r="105" spans="1:8" ht="12.75">
      <c r="A105" s="325" t="s">
        <v>301</v>
      </c>
      <c r="B105" s="325" t="s">
        <v>302</v>
      </c>
      <c r="C105" s="326">
        <v>80.7801</v>
      </c>
      <c r="D105" s="330">
        <v>148.6101</v>
      </c>
      <c r="E105" s="328">
        <v>3.5473</v>
      </c>
      <c r="F105" s="328">
        <v>3.5763</v>
      </c>
      <c r="G105" s="328">
        <v>1.051</v>
      </c>
      <c r="H105" s="328">
        <v>2.0847</v>
      </c>
    </row>
    <row r="106" spans="1:8" ht="12.75">
      <c r="A106" s="320" t="s">
        <v>305</v>
      </c>
      <c r="B106" s="320" t="s">
        <v>306</v>
      </c>
      <c r="C106" s="321">
        <v>63.8437</v>
      </c>
      <c r="D106" s="329">
        <v>140.7866</v>
      </c>
      <c r="E106" s="323">
        <v>3.1649</v>
      </c>
      <c r="F106" s="323">
        <v>4.5676</v>
      </c>
      <c r="G106" s="323">
        <v>1.87</v>
      </c>
      <c r="H106" s="323">
        <v>2.0769</v>
      </c>
    </row>
    <row r="107" spans="1:8" ht="12.75">
      <c r="A107" s="325" t="s">
        <v>307</v>
      </c>
      <c r="B107" s="325" t="s">
        <v>308</v>
      </c>
      <c r="C107" s="326">
        <v>11.1188</v>
      </c>
      <c r="D107" s="330">
        <v>135.1016</v>
      </c>
      <c r="E107" s="328">
        <v>2.8526</v>
      </c>
      <c r="F107" s="328">
        <v>5.1346</v>
      </c>
      <c r="G107" s="328">
        <v>2.673</v>
      </c>
      <c r="H107" s="328">
        <v>1.9102</v>
      </c>
    </row>
    <row r="108" spans="1:8" ht="12.75">
      <c r="A108" s="320" t="s">
        <v>309</v>
      </c>
      <c r="B108" s="320" t="s">
        <v>310</v>
      </c>
      <c r="C108" s="321">
        <v>17.1763</v>
      </c>
      <c r="D108" s="329">
        <v>146.6822</v>
      </c>
      <c r="E108" s="323">
        <v>1.3911</v>
      </c>
      <c r="F108" s="323">
        <v>3.6539</v>
      </c>
      <c r="G108" s="323">
        <v>1.4227</v>
      </c>
      <c r="H108" s="323">
        <v>2.1453</v>
      </c>
    </row>
    <row r="109" spans="1:8" ht="12.75">
      <c r="A109" s="325" t="s">
        <v>311</v>
      </c>
      <c r="B109" s="325" t="s">
        <v>494</v>
      </c>
      <c r="C109" s="326">
        <v>20.6505</v>
      </c>
      <c r="D109" s="330">
        <v>137.3716</v>
      </c>
      <c r="E109" s="328">
        <v>1.8636</v>
      </c>
      <c r="F109" s="328">
        <v>4.7987</v>
      </c>
      <c r="G109" s="328">
        <v>2.1005</v>
      </c>
      <c r="H109" s="328">
        <v>1.9166</v>
      </c>
    </row>
    <row r="110" spans="1:8" ht="12.75">
      <c r="A110" s="320" t="s">
        <v>313</v>
      </c>
      <c r="B110" s="320" t="s">
        <v>314</v>
      </c>
      <c r="C110" s="321">
        <v>28.473</v>
      </c>
      <c r="D110" s="329">
        <v>143.7473</v>
      </c>
      <c r="E110" s="323">
        <v>4.9419</v>
      </c>
      <c r="F110" s="323">
        <v>4.4664</v>
      </c>
      <c r="G110" s="323">
        <v>1.6948</v>
      </c>
      <c r="H110" s="323">
        <v>2.1245</v>
      </c>
    </row>
    <row r="111" spans="1:8" ht="12.75">
      <c r="A111" s="325" t="s">
        <v>315</v>
      </c>
      <c r="B111" s="325" t="s">
        <v>316</v>
      </c>
      <c r="C111" s="326">
        <v>14.0854</v>
      </c>
      <c r="D111" s="330">
        <v>145.3957</v>
      </c>
      <c r="E111" s="328">
        <v>4.9767</v>
      </c>
      <c r="F111" s="328">
        <v>4.2265</v>
      </c>
      <c r="G111" s="328">
        <v>1.5809</v>
      </c>
      <c r="H111" s="328">
        <v>2.1939</v>
      </c>
    </row>
    <row r="112" spans="1:8" ht="12.75">
      <c r="A112" s="320" t="s">
        <v>319</v>
      </c>
      <c r="B112" s="320" t="s">
        <v>320</v>
      </c>
      <c r="C112" s="321">
        <v>55.207</v>
      </c>
      <c r="D112" s="329">
        <v>151.9495</v>
      </c>
      <c r="E112" s="323">
        <v>2.8913</v>
      </c>
      <c r="F112" s="323">
        <v>3.083</v>
      </c>
      <c r="G112" s="323">
        <v>0.7105</v>
      </c>
      <c r="H112" s="323">
        <v>2.0697</v>
      </c>
    </row>
    <row r="113" spans="1:8" ht="12.75">
      <c r="A113" s="325" t="s">
        <v>321</v>
      </c>
      <c r="B113" s="325" t="s">
        <v>322</v>
      </c>
      <c r="C113" s="326">
        <v>137.2536</v>
      </c>
      <c r="D113" s="330">
        <v>149.5571</v>
      </c>
      <c r="E113" s="328">
        <v>6.2054</v>
      </c>
      <c r="F113" s="328">
        <v>3.8459</v>
      </c>
      <c r="G113" s="328">
        <v>0.9968</v>
      </c>
      <c r="H113" s="328">
        <v>2.1016</v>
      </c>
    </row>
    <row r="114" spans="1:8" ht="12.75">
      <c r="A114" s="320" t="s">
        <v>323</v>
      </c>
      <c r="B114" s="320" t="s">
        <v>495</v>
      </c>
      <c r="C114" s="321">
        <v>12.5263</v>
      </c>
      <c r="D114" s="329">
        <v>143.6302</v>
      </c>
      <c r="E114" s="323">
        <v>8.3592</v>
      </c>
      <c r="F114" s="323">
        <v>4.8675</v>
      </c>
      <c r="G114" s="323">
        <v>2.5147</v>
      </c>
      <c r="H114" s="323">
        <v>1.9308</v>
      </c>
    </row>
    <row r="115" spans="1:8" ht="12.75">
      <c r="A115" s="325" t="s">
        <v>325</v>
      </c>
      <c r="B115" s="325" t="s">
        <v>496</v>
      </c>
      <c r="C115" s="326">
        <v>23.5776</v>
      </c>
      <c r="D115" s="330">
        <v>155.3427</v>
      </c>
      <c r="E115" s="328">
        <v>9.2947</v>
      </c>
      <c r="F115" s="328">
        <v>3.4615</v>
      </c>
      <c r="G115" s="328">
        <v>0.9942</v>
      </c>
      <c r="H115" s="328">
        <v>1.9917</v>
      </c>
    </row>
    <row r="116" spans="1:8" ht="12.75">
      <c r="A116" s="320" t="s">
        <v>327</v>
      </c>
      <c r="B116" s="320" t="s">
        <v>497</v>
      </c>
      <c r="C116" s="321">
        <v>17.1923</v>
      </c>
      <c r="D116" s="329">
        <v>148.9617</v>
      </c>
      <c r="E116" s="323">
        <v>0.4251</v>
      </c>
      <c r="F116" s="323">
        <v>3.165</v>
      </c>
      <c r="G116" s="323">
        <v>0.7854</v>
      </c>
      <c r="H116" s="323">
        <v>2.0746</v>
      </c>
    </row>
    <row r="117" spans="1:8" ht="12.75">
      <c r="A117" s="325" t="s">
        <v>329</v>
      </c>
      <c r="B117" s="325" t="s">
        <v>330</v>
      </c>
      <c r="C117" s="326">
        <v>43.1511</v>
      </c>
      <c r="D117" s="330">
        <v>151.2428</v>
      </c>
      <c r="E117" s="328">
        <v>8.5885</v>
      </c>
      <c r="F117" s="328">
        <v>3.3595</v>
      </c>
      <c r="G117" s="328">
        <v>0.8506</v>
      </c>
      <c r="H117" s="328">
        <v>1.8996</v>
      </c>
    </row>
    <row r="118" spans="1:8" ht="12.75">
      <c r="A118" s="320" t="s">
        <v>331</v>
      </c>
      <c r="B118" s="320" t="s">
        <v>332</v>
      </c>
      <c r="C118" s="321">
        <v>33.1744</v>
      </c>
      <c r="D118" s="329">
        <v>150.9951</v>
      </c>
      <c r="E118" s="323">
        <v>6.4042</v>
      </c>
      <c r="F118" s="323">
        <v>2.9466</v>
      </c>
      <c r="G118" s="323">
        <v>0.8115</v>
      </c>
      <c r="H118" s="323">
        <v>1.6137</v>
      </c>
    </row>
    <row r="119" spans="1:8" ht="12.75">
      <c r="A119" s="325" t="s">
        <v>333</v>
      </c>
      <c r="B119" s="325" t="s">
        <v>498</v>
      </c>
      <c r="C119" s="326">
        <v>97.3127</v>
      </c>
      <c r="D119" s="330">
        <v>136.0652</v>
      </c>
      <c r="E119" s="328">
        <v>0.3223</v>
      </c>
      <c r="F119" s="328">
        <v>4.7264</v>
      </c>
      <c r="G119" s="328">
        <v>1.9606</v>
      </c>
      <c r="H119" s="328">
        <v>2.2267</v>
      </c>
    </row>
    <row r="120" spans="1:8" ht="12.75">
      <c r="A120" s="320" t="s">
        <v>335</v>
      </c>
      <c r="B120" s="320" t="s">
        <v>499</v>
      </c>
      <c r="C120" s="321">
        <v>113.0612</v>
      </c>
      <c r="D120" s="329">
        <v>156.8737</v>
      </c>
      <c r="E120" s="323">
        <v>10.7162</v>
      </c>
      <c r="F120" s="323">
        <v>3.5165</v>
      </c>
      <c r="G120" s="323">
        <v>0.8976</v>
      </c>
      <c r="H120" s="323">
        <v>2.1103</v>
      </c>
    </row>
    <row r="121" spans="1:8" ht="12.75">
      <c r="A121" s="325" t="s">
        <v>337</v>
      </c>
      <c r="B121" s="325" t="s">
        <v>338</v>
      </c>
      <c r="C121" s="326">
        <v>10.8933</v>
      </c>
      <c r="D121" s="330">
        <v>178.0024</v>
      </c>
      <c r="E121" s="328">
        <v>25.7713</v>
      </c>
      <c r="F121" s="328">
        <v>2.9327</v>
      </c>
      <c r="G121" s="328">
        <v>0.5645</v>
      </c>
      <c r="H121" s="328">
        <v>1.9942</v>
      </c>
    </row>
    <row r="122" spans="1:8" ht="12.75">
      <c r="A122" s="320" t="s">
        <v>339</v>
      </c>
      <c r="B122" s="320" t="s">
        <v>340</v>
      </c>
      <c r="C122" s="321">
        <v>873.639</v>
      </c>
      <c r="D122" s="329">
        <v>148.421</v>
      </c>
      <c r="E122" s="323">
        <v>6.752</v>
      </c>
      <c r="F122" s="323">
        <v>3.9543</v>
      </c>
      <c r="G122" s="323">
        <v>1.266</v>
      </c>
      <c r="H122" s="323">
        <v>2.0638</v>
      </c>
    </row>
    <row r="123" spans="1:8" ht="12.75">
      <c r="A123" s="325" t="s">
        <v>341</v>
      </c>
      <c r="B123" s="325" t="s">
        <v>342</v>
      </c>
      <c r="C123" s="326">
        <v>186.3215</v>
      </c>
      <c r="D123" s="330">
        <v>151.2699</v>
      </c>
      <c r="E123" s="328">
        <v>6.9256</v>
      </c>
      <c r="F123" s="328">
        <v>3.653</v>
      </c>
      <c r="G123" s="328">
        <v>0.9175</v>
      </c>
      <c r="H123" s="328">
        <v>2.168</v>
      </c>
    </row>
    <row r="124" spans="1:8" ht="12.75">
      <c r="A124" s="320" t="s">
        <v>343</v>
      </c>
      <c r="B124" s="320" t="s">
        <v>344</v>
      </c>
      <c r="C124" s="321">
        <v>59.2168</v>
      </c>
      <c r="D124" s="329">
        <v>142.9888</v>
      </c>
      <c r="E124" s="323">
        <v>5.0697</v>
      </c>
      <c r="F124" s="323">
        <v>4.5295</v>
      </c>
      <c r="G124" s="323">
        <v>1.6848</v>
      </c>
      <c r="H124" s="323">
        <v>2.1971</v>
      </c>
    </row>
    <row r="125" spans="1:8" ht="12.75">
      <c r="A125" s="325" t="s">
        <v>345</v>
      </c>
      <c r="B125" s="325" t="s">
        <v>346</v>
      </c>
      <c r="C125" s="326">
        <v>30.229</v>
      </c>
      <c r="D125" s="330">
        <v>151.4165</v>
      </c>
      <c r="E125" s="328">
        <v>6.6828</v>
      </c>
      <c r="F125" s="328">
        <v>3.5383</v>
      </c>
      <c r="G125" s="328">
        <v>0.8113</v>
      </c>
      <c r="H125" s="328">
        <v>2.0893</v>
      </c>
    </row>
    <row r="126" spans="1:8" ht="12.75">
      <c r="A126" s="320" t="s">
        <v>349</v>
      </c>
      <c r="B126" s="320" t="s">
        <v>500</v>
      </c>
      <c r="C126" s="321">
        <v>1269.901</v>
      </c>
      <c r="D126" s="329">
        <v>140.0768</v>
      </c>
      <c r="E126" s="323">
        <v>2.6078</v>
      </c>
      <c r="F126" s="323">
        <v>4.0253</v>
      </c>
      <c r="G126" s="323">
        <v>1.4401</v>
      </c>
      <c r="H126" s="323">
        <v>2.049</v>
      </c>
    </row>
    <row r="127" spans="1:8" ht="12.75">
      <c r="A127" s="325" t="s">
        <v>351</v>
      </c>
      <c r="B127" s="325" t="s">
        <v>352</v>
      </c>
      <c r="C127" s="326">
        <v>29.7549</v>
      </c>
      <c r="D127" s="330">
        <v>138.1329</v>
      </c>
      <c r="E127" s="328">
        <v>2.2361</v>
      </c>
      <c r="F127" s="328">
        <v>4.7265</v>
      </c>
      <c r="G127" s="328">
        <v>2.1904</v>
      </c>
      <c r="H127" s="328">
        <v>2.0718</v>
      </c>
    </row>
    <row r="128" spans="1:8" ht="12.75">
      <c r="A128" s="320" t="s">
        <v>353</v>
      </c>
      <c r="B128" s="320" t="s">
        <v>354</v>
      </c>
      <c r="C128" s="321">
        <v>157.939</v>
      </c>
      <c r="D128" s="329">
        <v>148.3723</v>
      </c>
      <c r="E128" s="323">
        <v>3.0343</v>
      </c>
      <c r="F128" s="323">
        <v>3.4952</v>
      </c>
      <c r="G128" s="323">
        <v>0.9069</v>
      </c>
      <c r="H128" s="323">
        <v>2.1459</v>
      </c>
    </row>
    <row r="129" spans="1:8" ht="12.75">
      <c r="A129" s="325" t="s">
        <v>355</v>
      </c>
      <c r="B129" s="325" t="s">
        <v>356</v>
      </c>
      <c r="C129" s="326">
        <v>397.106</v>
      </c>
      <c r="D129" s="330">
        <v>142.2827</v>
      </c>
      <c r="E129" s="328">
        <v>1.1045</v>
      </c>
      <c r="F129" s="328">
        <v>3.6618</v>
      </c>
      <c r="G129" s="328">
        <v>1.063</v>
      </c>
      <c r="H129" s="328">
        <v>2.0741</v>
      </c>
    </row>
    <row r="130" spans="1:8" ht="12.75">
      <c r="A130" s="320" t="s">
        <v>357</v>
      </c>
      <c r="B130" s="320" t="s">
        <v>358</v>
      </c>
      <c r="C130" s="321">
        <v>11.0997</v>
      </c>
      <c r="D130" s="329">
        <v>158.3518</v>
      </c>
      <c r="E130" s="323">
        <v>7.6663</v>
      </c>
      <c r="F130" s="323">
        <v>3.0062</v>
      </c>
      <c r="G130" s="323">
        <v>0.5883</v>
      </c>
      <c r="H130" s="323">
        <v>2.0304</v>
      </c>
    </row>
    <row r="131" spans="1:8" ht="12.75">
      <c r="A131" s="325" t="s">
        <v>359</v>
      </c>
      <c r="B131" s="325" t="s">
        <v>360</v>
      </c>
      <c r="C131" s="326">
        <v>102.2599</v>
      </c>
      <c r="D131" s="330">
        <v>143.2442</v>
      </c>
      <c r="E131" s="328">
        <v>5.8626</v>
      </c>
      <c r="F131" s="328">
        <v>3.7156</v>
      </c>
      <c r="G131" s="328">
        <v>1.3</v>
      </c>
      <c r="H131" s="328">
        <v>1.894</v>
      </c>
    </row>
    <row r="132" spans="1:8" ht="12.75">
      <c r="A132" s="320" t="s">
        <v>361</v>
      </c>
      <c r="B132" s="320" t="s">
        <v>362</v>
      </c>
      <c r="C132" s="321">
        <v>179.1911</v>
      </c>
      <c r="D132" s="329">
        <v>143.5221</v>
      </c>
      <c r="E132" s="323">
        <v>1.6099</v>
      </c>
      <c r="F132" s="323">
        <v>3.9993</v>
      </c>
      <c r="G132" s="323">
        <v>1.7429</v>
      </c>
      <c r="H132" s="323">
        <v>1.8556</v>
      </c>
    </row>
    <row r="133" spans="1:8" ht="12.75">
      <c r="A133" s="325" t="s">
        <v>363</v>
      </c>
      <c r="B133" s="325" t="s">
        <v>501</v>
      </c>
      <c r="C133" s="326">
        <v>22.3715</v>
      </c>
      <c r="D133" s="330">
        <v>145.4811</v>
      </c>
      <c r="E133" s="328">
        <v>3.162</v>
      </c>
      <c r="F133" s="328">
        <v>3.9356</v>
      </c>
      <c r="G133" s="328">
        <v>1.7195</v>
      </c>
      <c r="H133" s="328">
        <v>1.8749</v>
      </c>
    </row>
    <row r="134" spans="1:8" ht="12.75">
      <c r="A134" s="320" t="s">
        <v>365</v>
      </c>
      <c r="B134" s="320" t="s">
        <v>366</v>
      </c>
      <c r="C134" s="321">
        <v>38.0902</v>
      </c>
      <c r="D134" s="329">
        <v>139.3406</v>
      </c>
      <c r="E134" s="323">
        <v>0.7744</v>
      </c>
      <c r="F134" s="323">
        <v>4.2395</v>
      </c>
      <c r="G134" s="323">
        <v>2.2157</v>
      </c>
      <c r="H134" s="323">
        <v>1.7175</v>
      </c>
    </row>
    <row r="135" spans="1:8" ht="12.75">
      <c r="A135" s="325" t="s">
        <v>367</v>
      </c>
      <c r="B135" s="325" t="s">
        <v>502</v>
      </c>
      <c r="C135" s="326">
        <v>97.5577</v>
      </c>
      <c r="D135" s="330">
        <v>141.7645</v>
      </c>
      <c r="E135" s="328">
        <v>2.8833</v>
      </c>
      <c r="F135" s="328">
        <v>4.3724</v>
      </c>
      <c r="G135" s="328">
        <v>1.5276</v>
      </c>
      <c r="H135" s="328">
        <v>2.0677</v>
      </c>
    </row>
    <row r="136" spans="1:8" ht="12.75">
      <c r="A136" s="320" t="s">
        <v>369</v>
      </c>
      <c r="B136" s="320" t="s">
        <v>370</v>
      </c>
      <c r="C136" s="321">
        <v>25.0952</v>
      </c>
      <c r="D136" s="329">
        <v>148.75</v>
      </c>
      <c r="E136" s="323">
        <v>3.2743</v>
      </c>
      <c r="F136" s="323">
        <v>3.5616</v>
      </c>
      <c r="G136" s="323">
        <v>1.232</v>
      </c>
      <c r="H136" s="323">
        <v>1.8159</v>
      </c>
    </row>
    <row r="137" spans="1:8" ht="12.75">
      <c r="A137" s="325" t="s">
        <v>371</v>
      </c>
      <c r="B137" s="325" t="s">
        <v>503</v>
      </c>
      <c r="C137" s="326">
        <v>62.5064</v>
      </c>
      <c r="D137" s="330">
        <v>149.1135</v>
      </c>
      <c r="E137" s="328">
        <v>4.336</v>
      </c>
      <c r="F137" s="328">
        <v>3.5992</v>
      </c>
      <c r="G137" s="328">
        <v>1.0796</v>
      </c>
      <c r="H137" s="328">
        <v>2.0144</v>
      </c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CZ052</dc:subject>
  <dc:creator>MPSV ČR - SSZ</dc:creator>
  <cp:keywords/>
  <dc:description/>
  <cp:lastModifiedBy>Michal Novotný</cp:lastModifiedBy>
  <dcterms:created xsi:type="dcterms:W3CDTF">2005-03-18T10:46:26Z</dcterms:created>
  <dcterms:modified xsi:type="dcterms:W3CDTF">2005-10-11T11:38:34Z</dcterms:modified>
  <cp:category/>
  <cp:version/>
  <cp:contentType/>
  <cp:contentStatus/>
</cp:coreProperties>
</file>