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D7EF9E00-3E31-4411-BD41-D954E8CC1A11}" xr6:coauthVersionLast="46" xr6:coauthVersionMax="46" xr10:uidLastSave="{00000000-0000-0000-0000-000000000000}"/>
  <bookViews>
    <workbookView xWindow="645" yWindow="1260" windowWidth="28155" windowHeight="14940" xr2:uid="{0DEA9B59-B9DD-4921-A641-BF2444B3EC24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'MZS-M8'!$A$12:$L$131</definedName>
    <definedName name="_xlnm.Print_Area" localSheetId="4">'MZS-T0'!$A$1:$F$35</definedName>
    <definedName name="_xlnm.Print_Area" localSheetId="5">'MZS-T8'!$A$14:$G$135</definedName>
    <definedName name="_xlnm.Print_Area" localSheetId="6">'MZS-V0'!$A$1:$F$31</definedName>
    <definedName name="_xlnm.Print_Area" localSheetId="7">'MZS-V1'!$A$1:$F$48</definedName>
    <definedName name="_xlnm.Print_Area" localSheetId="8">'MZS-V8'!$A$13:$F$132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<sst xmlns="http://schemas.openxmlformats.org/spreadsheetml/2006/main" count="853" uniqueCount="307">
  <si>
    <t>MZS-M0</t>
  </si>
  <si>
    <t>CZ071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</si>
  <si>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</si>
  <si>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</si>
  <si>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</si>
  <si>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</si>
  <si>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</si>
  <si>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</si>
  <si>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</si>
  <si>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</si>
  <si>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</si>
  <si>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</si>
  <si>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</si>
  <si>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</si>
  <si>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</si>
  <si>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</si>
  <si>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</si>
  <si>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</si>
  <si>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</si>
  <si>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</si>
  <si>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</si>
  <si>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</si>
  <si>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</si>
  <si>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</si>
  <si>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</si>
  <si>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</si>
  <si>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</si>
  <si>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</si>
  <si>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</si>
  <si>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</si>
  <si>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</si>
  <si>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</si>
  <si>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</si>
  <si>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</si>
  <si>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</si>
  <si>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</si>
  <si>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</si>
  <si>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</si>
  <si>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</si>
  <si>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</si>
  <si>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</si>
  <si>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</si>
  <si>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</si>
  <si>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</si>
  <si>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</si>
  <si>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</si>
  <si>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</si>
  <si>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</si>
  <si>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</si>
  <si>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</si>
  <si>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</si>
  <si>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</si>
  <si>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</si>
  <si>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</si>
  <si>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</si>
  <si>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</si>
  <si>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</si>
  <si>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</si>
  <si>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</si>
  <si>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</si>
  <si>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</si>
  <si>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</si>
  <si>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</si>
  <si>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</si>
  <si>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</si>
  <si>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</si>
  <si>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</si>
  <si>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</si>
  <si>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</si>
  <si>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</si>
  <si>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</si>
  <si>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</si>
  <si>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</si>
  <si>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</si>
  <si>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</si>
  <si>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</si>
  <si>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</si>
  <si>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</si>
  <si>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</si>
  <si>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</si>
  <si>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</si>
  <si>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</si>
  <si>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</si>
  <si>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</si>
  <si>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*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</si>
  <si>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</si>
  <si>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</si>
  <si>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</si>
  <si>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</si>
  <si>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</si>
  <si>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</si>
  <si>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</si>
  <si>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</si>
  <si>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</si>
  <si>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</si>
  <si>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</si>
  <si>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</si>
  <si>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</si>
  <si>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</si>
  <si>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</si>
  <si>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</si>
  <si>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</si>
  <si>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</si>
  <si>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</si>
  <si>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</si>
  <si>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</si>
  <si>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</si>
  <si>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</si>
  <si>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</si>
  <si>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</si>
  <si>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</si>
  <si>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</si>
  <si>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</si>
  <si>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</si>
  <si>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</si>
  <si>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</si>
  <si>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</si>
  <si>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</si>
  <si>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</si>
  <si>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</si>
  <si>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</si>
  <si>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</si>
  <si>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</si>
  <si>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</si>
  <si>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</si>
  <si>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</si>
  <si>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</si>
  <si>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</si>
  <si>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</si>
  <si>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</si>
  <si>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</si>
  <si>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</si>
  <si>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</si>
  <si>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</si>
  <si>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</si>
  <si>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</si>
  <si>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</si>
  <si>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</si>
  <si>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</si>
  <si>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</si>
  <si>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</si>
  <si>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</si>
  <si>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</si>
  <si>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2165 Kartografové a zeměměřiči</t>
  </si>
  <si>
    <t>2221 Všeobecné sestry se specializací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</si>
  <si>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</si>
  <si>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</si>
  <si>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</si>
  <si>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</si>
  <si>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</si>
  <si>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</si>
  <si>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</si>
  <si>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</si>
  <si>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2514 Programátoři počítačových aplikací specialisté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</si>
  <si>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</si>
  <si>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</si>
  <si>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</si>
  <si>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</si>
  <si>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</si>
  <si>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</si>
  <si>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</si>
  <si>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</si>
  <si>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</si>
  <si>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</si>
  <si>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</si>
  <si>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</si>
  <si>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</si>
  <si>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</si>
  <si>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3142 Technici v oblasti zemědělství, rybářství a vodohospodářství</t>
  </si>
  <si>
    <t>3211 Technici a asistenti pro obsluhu lékařských zařízení</t>
  </si>
  <si>
    <t>3213 Farmaceutičtí asistenti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</si>
  <si>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</si>
  <si>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</si>
  <si>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</si>
  <si>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</si>
  <si>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</si>
  <si>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</si>
  <si>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</si>
  <si>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</si>
  <si>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</si>
  <si>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</si>
  <si>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3413 Odborní pracovníci v církevní oblasti a v příbuzných oborech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</si>
  <si>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</si>
  <si>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</si>
  <si>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</si>
  <si>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</si>
  <si>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</si>
  <si>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4222 Pracovníci v zákaznických kontaktních centrech</t>
  </si>
  <si>
    <t>4224 Recepční v hotelích a dalších ubytovacích zařízeních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</si>
  <si>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</si>
  <si>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</si>
  <si>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</si>
  <si>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</si>
  <si>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</si>
  <si>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</si>
  <si>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</si>
  <si>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</si>
  <si>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</si>
  <si>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</si>
  <si>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5131 Číšníci a servírky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</si>
  <si>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</si>
  <si>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</si>
  <si>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</si>
  <si>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</si>
  <si>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</si>
  <si>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5414 Pracovníci ostrahy a bezpečnostních agentur</t>
  </si>
  <si>
    <t>6113 Zahradníci a pěstitelé v zahradnických školkách</t>
  </si>
  <si>
    <t>7114 Betonáři, železobetonáři a příbuzní pracovníci</t>
  </si>
  <si>
    <t>7132 Lakýrníci a natěrači (kromě stavebních)</t>
  </si>
  <si>
    <t>7213 Pracovníci na zpracování plechu</t>
  </si>
  <si>
    <t>7214 Montéři kovových konstrukcí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</si>
  <si>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</si>
  <si>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</si>
  <si>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</si>
  <si>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</si>
  <si>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</si>
  <si>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</si>
  <si>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7315 Skláři, brusiči skla, výrobci bižuterie a skleněných ozdob</t>
  </si>
  <si>
    <t>7322 Tiskaři</t>
  </si>
  <si>
    <t>7411 Stavební a provozní elektrikáři</t>
  </si>
  <si>
    <t>7412 Elektromechanici</t>
  </si>
  <si>
    <t>7413 Montéři a opraváři elektrických vedení</t>
  </si>
  <si>
    <t>7533 Švadleny, šičky, vyšívači a pracovníci v příbuzných oborech</t>
  </si>
  <si>
    <t>7543 Kvalitáři, testovači výrobků, laboranti (kr.potravin,nápojů)</t>
  </si>
  <si>
    <t>8121 Obsluha zařízení na zpracování kovů</t>
  </si>
  <si>
    <t>8131 Obsluha strojů a zařízení pro chemickou výrobu</t>
  </si>
  <si>
    <t>8141 Obsluha strojů na výrobu a zpracování výrobků z pryže</t>
  </si>
  <si>
    <t>8151 Obsluha strojů na úpr.vláken,dopřádání,navíjení příze,nití</t>
  </si>
  <si>
    <t>8152 Obsluha tkacích a pletacích strojů</t>
  </si>
  <si>
    <t>8171 Obsluha strojů a zařízení na výrobu a zpracování papíru</t>
  </si>
  <si>
    <t>8181 Obsluha strojů a zařízení na výrobu skla,keramiky,stavebnin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</si>
  <si>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</si>
  <si>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</si>
  <si>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</si>
  <si>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</si>
  <si>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</si>
  <si>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</si>
  <si>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8341 Řidiči a obsluha zemědělských a lesnických strojů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</si>
  <si>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</si>
  <si>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</si>
  <si>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</si>
  <si>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</si>
  <si>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</si>
  <si>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</si>
  <si>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</si>
  <si>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</si>
  <si>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</si>
  <si>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</si>
  <si>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</si>
  <si>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</si>
  <si>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</si>
  <si>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</si>
  <si>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</si>
  <si>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</si>
  <si>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</si>
  <si>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</si>
  <si>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</si>
  <si>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</si>
  <si>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</si>
  <si>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</si>
  <si>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</si>
  <si>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</si>
  <si>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</si>
  <si>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</si>
  <si>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</si>
  <si>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</si>
  <si>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</si>
  <si>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</si>
  <si>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</si>
  <si>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</si>
  <si>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</si>
  <si>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</si>
  <si>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</si>
  <si>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</si>
  <si>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9329 Ostatní pomocní pracovníci ve výrobě</t>
  </si>
  <si>
    <t>9622 Pomocní pracovníci údržby budov a souvisejících prostor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</si>
  <si>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</si>
  <si>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</si>
  <si>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</si>
  <si>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</si>
  <si>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</si>
  <si>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</si>
  <si>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</si>
  <si>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</si>
  <si>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</si>
  <si>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</si>
  <si>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</si>
  <si>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</si>
  <si>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</si>
  <si>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</si>
  <si>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</si>
  <si>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</si>
  <si>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</si>
  <si>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</si>
  <si>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</si>
  <si>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</si>
  <si>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Olomoucký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</si>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</sst>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061C27CE-3971-425B-9DB1-FDA0C03ED3D1}"/>
    <cellStyle name="normal" xfId="6" xr:uid="{92E627D2-F770-41D7-9C33-285F4A823A4A}"/>
    <cellStyle name="Normální" xfId="0" builtinId="0"/>
    <cellStyle name="normální 2 4" xfId="15" xr:uid="{4B7C76F4-A36F-403E-A5A7-8E10CF210312}"/>
    <cellStyle name="normální 3" xfId="3" xr:uid="{DC7868DE-974F-48A8-9084-F69AEA9B6723}"/>
    <cellStyle name="normální_021 ISPV 2" xfId="2" xr:uid="{041A4B83-0CCF-4F48-8C3B-26E1EF2A461E}"/>
    <cellStyle name="normální_021 ISPV 2 2" xfId="9" xr:uid="{0A5149AC-96CE-445C-B355-2FFB558D05A9}"/>
    <cellStyle name="normální_022 ISPV 2" xfId="1" xr:uid="{E824CE20-2101-4FCC-B37A-A15FC325469F}"/>
    <cellStyle name="normální_022 ISPVNP vaz 2" xfId="4" xr:uid="{A326115C-2C5F-4579-90DC-F514943E4853}"/>
    <cellStyle name="normální_022 ISPVP vaz 2" xfId="5" xr:uid="{E3C98756-75CB-43D5-A360-305922579D07}"/>
    <cellStyle name="normální_022 ISPVP vaz 3" xfId="11" xr:uid="{BC7F4606-1813-486A-B86B-FD112B733460}"/>
    <cellStyle name="normální_994 ISPV podnikatelská sféra 2" xfId="14" xr:uid="{0DA8E46E-930F-4899-9E8C-2B6332B7872D}"/>
    <cellStyle name="normální_ISPV984" xfId="8" xr:uid="{A2BAF891-5ECD-4DF6-83B8-4F04926BDEC5}"/>
    <cellStyle name="normální_ISPV984 2" xfId="17" xr:uid="{D46040CD-69DD-4D8D-855F-15B6CC33E37F}"/>
    <cellStyle name="normální_M1 vazena" xfId="7" xr:uid="{55EFE1DC-5538-455A-A8C8-CCC59D245588}"/>
    <cellStyle name="normální_M1 vazena 2" xfId="16" xr:uid="{7AF08C48-D60C-4E5A-B8B7-F49A59916D21}"/>
    <cellStyle name="normální_NewTables var c M5 navrh" xfId="10" xr:uid="{20D1A030-846A-49B2-BF27-09B3890516B1}"/>
    <cellStyle name="normální_Vystupy_MPSV" xfId="12" xr:uid="{F40ABF5D-DE74-4E98-80E2-635BFA06794C}"/>
    <cellStyle name="procent 2" xfId="13" xr:uid="{CBB58052-EC2B-4413-9532-DB58BD178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4711.5475000000006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4711.5475000000006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21188.278300000002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1-4941-961D-7C5FE4E8E9B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D91-4941-961D-7C5FE4E8E9B9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6830.9195999999974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91-4941-961D-7C5FE4E8E9B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11140.238700000002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4711.5475000000006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8556.431700000001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91-4941-961D-7C5FE4E8E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31534.5926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D91-4941-961D-7C5FE4E8E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A47-408C-853E-A9741682159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A47-408C-853E-A9741682159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A47-408C-853E-A97416821595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141.2295</c:v>
                </c:pt>
                <c:pt idx="1">
                  <c:v>14.3103</c:v>
                </c:pt>
                <c:pt idx="2">
                  <c:v>7.8162000000000003</c:v>
                </c:pt>
                <c:pt idx="3">
                  <c:v>6.6313999999999851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47-408C-853E-A97416821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27.823099999999997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27.823099999999997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124.6831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3-44FC-8C43-806E59744F5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373-44FC-8C43-806E59744F59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39.564799999999991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73-44FC-8C43-806E59744F5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72.083699999999965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27.823099999999997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48.272200000000026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73-44FC-8C43-806E59744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186.40899999999999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373-44FC-8C43-806E59744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8A900EA-935E-4F13-A27D-784A94CC5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D39FCE2-57E7-439B-92E0-D0A8EA39685C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65FE9AF-5D36-47A2-A700-475919787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D95CA0-09A5-450E-AC30-9A4FBDEAA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696F1F8-8439-42B1-937E-46AB10C9B271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1A0334C-A0F4-4F84-86B0-A0157035F06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CD47075-321D-416D-94E0-1AB727FE5283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6C14F85-1DFC-4951-8760-F1BE44B87CA0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D5C0FFC-5928-496E-A7CE-4D0925A09705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9F7BB25-9A7A-4739-994B-1BE6C5715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57DA175-222C-4B91-A310-3B8014414F5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E0FDDCE-197F-4984-8DEA-926C2EACA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31534.5926</v>
          </cell>
        </row>
        <row r="33">
          <cell r="B33">
            <v>4711.5475000000006</v>
          </cell>
          <cell r="C33">
            <v>21188.278300000002</v>
          </cell>
          <cell r="D33">
            <v>6830.9195999999974</v>
          </cell>
          <cell r="E33">
            <v>8556.431700000001</v>
          </cell>
          <cell r="F33">
            <v>11140.238700000002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141.2295</v>
          </cell>
        </row>
        <row r="25">
          <cell r="H25" t="str">
            <v>Dovolená</v>
          </cell>
          <cell r="I25">
            <v>14.3103</v>
          </cell>
        </row>
        <row r="26">
          <cell r="H26" t="str">
            <v>Nemoc</v>
          </cell>
          <cell r="I26">
            <v>7.8162000000000003</v>
          </cell>
        </row>
        <row r="27">
          <cell r="H27" t="str">
            <v>Jiné</v>
          </cell>
          <cell r="I27">
            <v>6.6313999999999851</v>
          </cell>
        </row>
      </sheetData>
      <sheetData sheetId="7"/>
      <sheetData sheetId="8">
        <row r="16">
          <cell r="D16">
            <v>186.40899999999999</v>
          </cell>
        </row>
        <row r="22">
          <cell r="B22">
            <v>27.823099999999997</v>
          </cell>
          <cell r="C22">
            <v>124.6831</v>
          </cell>
          <cell r="D22">
            <v>39.564799999999991</v>
          </cell>
          <cell r="E22">
            <v>48.272200000000026</v>
          </cell>
          <cell r="F22">
            <v>72.083699999999965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B447-0C5F-4B3D-B7E4-48158E7123CA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295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296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28019.197899999999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297</v>
      </c>
      <c r="C9" s="23"/>
      <c r="D9" s="440">
        <v>106.18312899999999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16476.730800000001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21188.278300000002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28019.197899999999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36575.6296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47715.868300000002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31534.5926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61.841200000000001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15.12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4.2300000000000004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11.2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174.01079999999999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298</v>
      </c>
      <c r="C29" s="462"/>
      <c r="D29" s="58">
        <v>166.16370000000001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4711.5475000000006</v>
      </c>
      <c r="C33" s="55">
        <v>21188.278300000002</v>
      </c>
      <c r="D33" s="56">
        <v>6830.9195999999974</v>
      </c>
      <c r="E33" s="56">
        <v>8556.431700000001</v>
      </c>
      <c r="F33" s="56">
        <v>11140.238700000002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5B7D-B4DC-43A5-9AC3-C7F2C08B3359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295</v>
      </c>
      <c r="B1" s="2"/>
      <c r="C1" s="2"/>
      <c r="D1" s="3"/>
      <c r="E1" s="2"/>
      <c r="F1" s="3" t="s">
        <v>27</v>
      </c>
      <c r="G1" s="1" t="s">
        <v>295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296</v>
      </c>
      <c r="F4" s="76"/>
      <c r="G4" s="77"/>
      <c r="H4" s="77"/>
      <c r="I4" s="78"/>
      <c r="J4" s="78"/>
      <c r="K4" s="78"/>
      <c r="L4" s="75"/>
      <c r="M4" s="19" t="s">
        <v>296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166.16370000000001</v>
      </c>
      <c r="E12" s="137">
        <v>28019.197899999999</v>
      </c>
      <c r="F12" s="138">
        <v>106.1831</v>
      </c>
      <c r="G12" s="139">
        <v>16476.730800000001</v>
      </c>
      <c r="H12" s="139">
        <v>21188.278300000002</v>
      </c>
      <c r="I12" s="139">
        <v>36575.6296</v>
      </c>
      <c r="J12" s="139">
        <v>47715.868300000002</v>
      </c>
      <c r="K12" s="140">
        <v>31534.5926</v>
      </c>
      <c r="L12" s="141">
        <v>15.12</v>
      </c>
      <c r="M12" s="141">
        <v>4.2300000000000004</v>
      </c>
      <c r="N12" s="141">
        <v>11.2</v>
      </c>
      <c r="O12" s="141">
        <v>174.01079999999999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0.30009999999999998</v>
      </c>
      <c r="E13" s="144">
        <v>22010.162100000001</v>
      </c>
      <c r="F13" s="145">
        <v>124.13460000000001</v>
      </c>
      <c r="G13" s="146">
        <v>13243.619000000001</v>
      </c>
      <c r="H13" s="146">
        <v>18806.655999999999</v>
      </c>
      <c r="I13" s="146">
        <v>25979.632399999999</v>
      </c>
      <c r="J13" s="146">
        <v>31043.5864</v>
      </c>
      <c r="K13" s="147">
        <v>22742.279200000001</v>
      </c>
      <c r="L13" s="148">
        <v>9.64</v>
      </c>
      <c r="M13" s="148">
        <v>6.16</v>
      </c>
      <c r="N13" s="148">
        <v>9.64</v>
      </c>
      <c r="O13" s="148">
        <v>175.9247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23.505700000000001</v>
      </c>
      <c r="E14" s="151">
        <v>27036.397099999998</v>
      </c>
      <c r="F14" s="152">
        <v>105.8519</v>
      </c>
      <c r="G14" s="153">
        <v>17344.967100000002</v>
      </c>
      <c r="H14" s="153">
        <v>21424.412199999999</v>
      </c>
      <c r="I14" s="153">
        <v>33204.859400000001</v>
      </c>
      <c r="J14" s="153">
        <v>40413.077299999997</v>
      </c>
      <c r="K14" s="154">
        <v>28215.238300000001</v>
      </c>
      <c r="L14" s="155">
        <v>13.46</v>
      </c>
      <c r="M14" s="155">
        <v>5.25</v>
      </c>
      <c r="N14" s="155">
        <v>10.81</v>
      </c>
      <c r="O14" s="155">
        <v>174.547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36.606499999999997</v>
      </c>
      <c r="E15" s="151">
        <v>29210.9372</v>
      </c>
      <c r="F15" s="152">
        <v>107.9442</v>
      </c>
      <c r="G15" s="153">
        <v>16437.6672</v>
      </c>
      <c r="H15" s="153">
        <v>21855.1813</v>
      </c>
      <c r="I15" s="153">
        <v>37986.275800000003</v>
      </c>
      <c r="J15" s="153">
        <v>48609.334600000002</v>
      </c>
      <c r="K15" s="154">
        <v>32055.404900000001</v>
      </c>
      <c r="L15" s="155">
        <v>14.84</v>
      </c>
      <c r="M15" s="155">
        <v>3.85</v>
      </c>
      <c r="N15" s="155">
        <v>11.17</v>
      </c>
      <c r="O15" s="155">
        <v>174.31809999999999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52.298499999999997</v>
      </c>
      <c r="E16" s="151">
        <v>28647.382399999999</v>
      </c>
      <c r="F16" s="152">
        <v>106.2312</v>
      </c>
      <c r="G16" s="153">
        <v>16751.555499999999</v>
      </c>
      <c r="H16" s="153">
        <v>21433.6185</v>
      </c>
      <c r="I16" s="153">
        <v>37629.706400000003</v>
      </c>
      <c r="J16" s="153">
        <v>50026.106</v>
      </c>
      <c r="K16" s="154">
        <v>32504.756000000001</v>
      </c>
      <c r="L16" s="155">
        <v>15.65</v>
      </c>
      <c r="M16" s="155">
        <v>4.2</v>
      </c>
      <c r="N16" s="155">
        <v>11.25</v>
      </c>
      <c r="O16" s="155">
        <v>173.62809999999999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40.152200000000001</v>
      </c>
      <c r="E17" s="151">
        <v>26996.436799999999</v>
      </c>
      <c r="F17" s="152">
        <v>104.4829</v>
      </c>
      <c r="G17" s="153">
        <v>16218.397800000001</v>
      </c>
      <c r="H17" s="153">
        <v>20549.706900000001</v>
      </c>
      <c r="I17" s="153">
        <v>36108.066200000001</v>
      </c>
      <c r="J17" s="153">
        <v>47408.5772</v>
      </c>
      <c r="K17" s="154">
        <v>31100.5527</v>
      </c>
      <c r="L17" s="155">
        <v>15.24</v>
      </c>
      <c r="M17" s="155">
        <v>4.24</v>
      </c>
      <c r="N17" s="155">
        <v>11.27</v>
      </c>
      <c r="O17" s="155">
        <v>174.01130000000001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13.3004</v>
      </c>
      <c r="E18" s="151">
        <v>27684.974999999999</v>
      </c>
      <c r="F18" s="152">
        <v>107.06529999999999</v>
      </c>
      <c r="G18" s="153">
        <v>16402.8138</v>
      </c>
      <c r="H18" s="153">
        <v>20368.106299999999</v>
      </c>
      <c r="I18" s="153">
        <v>38628.6</v>
      </c>
      <c r="J18" s="153">
        <v>59231.897400000002</v>
      </c>
      <c r="K18" s="154">
        <v>33661.4545</v>
      </c>
      <c r="L18" s="155">
        <v>16.04</v>
      </c>
      <c r="M18" s="155">
        <v>3.76</v>
      </c>
      <c r="N18" s="155">
        <v>11.45</v>
      </c>
      <c r="O18" s="155">
        <v>173.6772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97.203400000000002</v>
      </c>
      <c r="E20" s="137">
        <v>30798.561399999999</v>
      </c>
      <c r="F20" s="138">
        <v>107.0565</v>
      </c>
      <c r="G20" s="139">
        <v>17161</v>
      </c>
      <c r="H20" s="139">
        <v>23664.666300000001</v>
      </c>
      <c r="I20" s="139">
        <v>39812.596599999997</v>
      </c>
      <c r="J20" s="139">
        <v>52493.790800000002</v>
      </c>
      <c r="K20" s="140">
        <v>34489.035000000003</v>
      </c>
      <c r="L20" s="141">
        <v>15.5</v>
      </c>
      <c r="M20" s="141">
        <v>4.4800000000000004</v>
      </c>
      <c r="N20" s="141">
        <v>11.19</v>
      </c>
      <c r="O20" s="141">
        <v>175.78280000000001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0.21029999999999999</v>
      </c>
      <c r="E21" s="144">
        <v>21829.948499999999</v>
      </c>
      <c r="F21" s="145">
        <v>129.88130000000001</v>
      </c>
      <c r="G21" s="146">
        <v>13243.619000000001</v>
      </c>
      <c r="H21" s="146">
        <v>18385.741900000001</v>
      </c>
      <c r="I21" s="146">
        <v>26205.547600000002</v>
      </c>
      <c r="J21" s="146">
        <v>32132.297299999998</v>
      </c>
      <c r="K21" s="147">
        <v>22615.906900000002</v>
      </c>
      <c r="L21" s="148">
        <v>8.9700000000000006</v>
      </c>
      <c r="M21" s="148">
        <v>5.72</v>
      </c>
      <c r="N21" s="148">
        <v>10.4</v>
      </c>
      <c r="O21" s="148">
        <v>175.43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15.072800000000001</v>
      </c>
      <c r="E22" s="151">
        <v>28805.634600000001</v>
      </c>
      <c r="F22" s="152">
        <v>105.09739999999999</v>
      </c>
      <c r="G22" s="153">
        <v>17446.3917</v>
      </c>
      <c r="H22" s="153">
        <v>22740.104299999999</v>
      </c>
      <c r="I22" s="153">
        <v>34888.214</v>
      </c>
      <c r="J22" s="153">
        <v>42204.949200000003</v>
      </c>
      <c r="K22" s="154">
        <v>29645.033899999999</v>
      </c>
      <c r="L22" s="155">
        <v>13.53</v>
      </c>
      <c r="M22" s="155">
        <v>5.56</v>
      </c>
      <c r="N22" s="155">
        <v>10.96</v>
      </c>
      <c r="O22" s="155">
        <v>175.62620000000001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22.958300000000001</v>
      </c>
      <c r="E23" s="151">
        <v>31807.452799999999</v>
      </c>
      <c r="F23" s="152">
        <v>107.2807</v>
      </c>
      <c r="G23" s="153">
        <v>17193.429199999999</v>
      </c>
      <c r="H23" s="153">
        <v>24160.954699999998</v>
      </c>
      <c r="I23" s="153">
        <v>40692.156199999998</v>
      </c>
      <c r="J23" s="153">
        <v>52796.812400000003</v>
      </c>
      <c r="K23" s="154">
        <v>34616.823700000001</v>
      </c>
      <c r="L23" s="155">
        <v>15.24</v>
      </c>
      <c r="M23" s="155">
        <v>4.1100000000000003</v>
      </c>
      <c r="N23" s="155">
        <v>11.19</v>
      </c>
      <c r="O23" s="155">
        <v>175.91970000000001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27.363399999999999</v>
      </c>
      <c r="E24" s="151">
        <v>32318.172200000001</v>
      </c>
      <c r="F24" s="152">
        <v>107.8725</v>
      </c>
      <c r="G24" s="153">
        <v>18495.229299999999</v>
      </c>
      <c r="H24" s="153">
        <v>25488.812900000001</v>
      </c>
      <c r="I24" s="153">
        <v>42871.488299999997</v>
      </c>
      <c r="J24" s="153">
        <v>57680.583700000003</v>
      </c>
      <c r="K24" s="154">
        <v>36978.026899999997</v>
      </c>
      <c r="L24" s="155">
        <v>16.54</v>
      </c>
      <c r="M24" s="155">
        <v>4.43</v>
      </c>
      <c r="N24" s="155">
        <v>11.26</v>
      </c>
      <c r="O24" s="155">
        <v>176.27379999999999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22.4514</v>
      </c>
      <c r="E25" s="151">
        <v>30244.2932</v>
      </c>
      <c r="F25" s="152">
        <v>106.7551</v>
      </c>
      <c r="G25" s="153">
        <v>16409.938900000001</v>
      </c>
      <c r="H25" s="153">
        <v>22957.1443</v>
      </c>
      <c r="I25" s="153">
        <v>39240.479299999999</v>
      </c>
      <c r="J25" s="153">
        <v>51756.059099999999</v>
      </c>
      <c r="K25" s="154">
        <v>34189.6345</v>
      </c>
      <c r="L25" s="155">
        <v>15.48</v>
      </c>
      <c r="M25" s="155">
        <v>4.5599999999999996</v>
      </c>
      <c r="N25" s="155">
        <v>11.13</v>
      </c>
      <c r="O25" s="155">
        <v>175.65299999999999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9.1470000000000002</v>
      </c>
      <c r="E26" s="151">
        <v>29797.354200000002</v>
      </c>
      <c r="F26" s="152">
        <v>107.53440000000001</v>
      </c>
      <c r="G26" s="153">
        <v>16660.6666</v>
      </c>
      <c r="H26" s="153">
        <v>22208.250199999999</v>
      </c>
      <c r="I26" s="153">
        <v>40167.784</v>
      </c>
      <c r="J26" s="153">
        <v>62236.705999999998</v>
      </c>
      <c r="K26" s="154">
        <v>35712.665099999998</v>
      </c>
      <c r="L26" s="155">
        <v>15.74</v>
      </c>
      <c r="M26" s="155">
        <v>3.87</v>
      </c>
      <c r="N26" s="155">
        <v>11.44</v>
      </c>
      <c r="O26" s="155">
        <v>174.5549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68.960300000000004</v>
      </c>
      <c r="E28" s="137">
        <v>24484.039000000001</v>
      </c>
      <c r="F28" s="138">
        <v>105.5468</v>
      </c>
      <c r="G28" s="139">
        <v>15771.668100000001</v>
      </c>
      <c r="H28" s="139">
        <v>19593.718499999999</v>
      </c>
      <c r="I28" s="139">
        <v>31508.491399999999</v>
      </c>
      <c r="J28" s="139">
        <v>40831.7238</v>
      </c>
      <c r="K28" s="140">
        <v>27370.159199999998</v>
      </c>
      <c r="L28" s="141">
        <v>14.45</v>
      </c>
      <c r="M28" s="141">
        <v>3.78</v>
      </c>
      <c r="N28" s="141">
        <v>11.21</v>
      </c>
      <c r="O28" s="141">
        <v>171.51300000000001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8.9700000000000002E-2</v>
      </c>
      <c r="E29" s="144">
        <v>22938.6155</v>
      </c>
      <c r="F29" s="145">
        <v>110.4136</v>
      </c>
      <c r="G29" s="146">
        <v>17435.235700000001</v>
      </c>
      <c r="H29" s="146">
        <v>19010.144899999999</v>
      </c>
      <c r="I29" s="146">
        <v>25582.472300000001</v>
      </c>
      <c r="J29" s="146">
        <v>30327.763999999999</v>
      </c>
      <c r="K29" s="147">
        <v>23038.424900000002</v>
      </c>
      <c r="L29" s="148">
        <v>11.18</v>
      </c>
      <c r="M29" s="148">
        <v>7.15</v>
      </c>
      <c r="N29" s="148">
        <v>7.88</v>
      </c>
      <c r="O29" s="148">
        <v>177.084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8.4328000000000003</v>
      </c>
      <c r="E30" s="151">
        <v>24432.419099999999</v>
      </c>
      <c r="F30" s="152">
        <v>107.2878</v>
      </c>
      <c r="G30" s="153">
        <v>17199.917300000001</v>
      </c>
      <c r="H30" s="153">
        <v>19977.9126</v>
      </c>
      <c r="I30" s="153">
        <v>29781.122299999999</v>
      </c>
      <c r="J30" s="153">
        <v>35654.82</v>
      </c>
      <c r="K30" s="154">
        <v>25659.6453</v>
      </c>
      <c r="L30" s="155">
        <v>13.3</v>
      </c>
      <c r="M30" s="155">
        <v>4.5999999999999996</v>
      </c>
      <c r="N30" s="155">
        <v>10.5</v>
      </c>
      <c r="O30" s="155">
        <v>172.6182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13.648199999999999</v>
      </c>
      <c r="E31" s="151">
        <v>25120.006300000001</v>
      </c>
      <c r="F31" s="152">
        <v>106.72580000000001</v>
      </c>
      <c r="G31" s="153">
        <v>15692.7881</v>
      </c>
      <c r="H31" s="153">
        <v>19995.3374</v>
      </c>
      <c r="I31" s="153">
        <v>32196.037499999999</v>
      </c>
      <c r="J31" s="153">
        <v>40220.4202</v>
      </c>
      <c r="K31" s="154">
        <v>27746.77</v>
      </c>
      <c r="L31" s="155">
        <v>14.01</v>
      </c>
      <c r="M31" s="155">
        <v>3.31</v>
      </c>
      <c r="N31" s="155">
        <v>11.12</v>
      </c>
      <c r="O31" s="155">
        <v>171.62389999999999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24.935099999999998</v>
      </c>
      <c r="E32" s="151">
        <v>24357.669300000001</v>
      </c>
      <c r="F32" s="152">
        <v>104.6623</v>
      </c>
      <c r="G32" s="153">
        <v>15663.157800000001</v>
      </c>
      <c r="H32" s="153">
        <v>19641.1666</v>
      </c>
      <c r="I32" s="153">
        <v>31834.4866</v>
      </c>
      <c r="J32" s="153">
        <v>41364.489399999999</v>
      </c>
      <c r="K32" s="154">
        <v>27595.878000000001</v>
      </c>
      <c r="L32" s="155">
        <v>14.34</v>
      </c>
      <c r="M32" s="155">
        <v>3.87</v>
      </c>
      <c r="N32" s="155">
        <v>11.23</v>
      </c>
      <c r="O32" s="155">
        <v>170.72470000000001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17.700800000000001</v>
      </c>
      <c r="E33" s="151">
        <v>24142.361499999999</v>
      </c>
      <c r="F33" s="152">
        <v>105.6451</v>
      </c>
      <c r="G33" s="153">
        <v>15655.398999999999</v>
      </c>
      <c r="H33" s="153">
        <v>19272.781999999999</v>
      </c>
      <c r="I33" s="153">
        <v>31140.905699999999</v>
      </c>
      <c r="J33" s="153">
        <v>41872.1636</v>
      </c>
      <c r="K33" s="154">
        <v>27182.4287</v>
      </c>
      <c r="L33" s="155">
        <v>14.87</v>
      </c>
      <c r="M33" s="155">
        <v>3.73</v>
      </c>
      <c r="N33" s="155">
        <v>11.5</v>
      </c>
      <c r="O33" s="155">
        <v>171.929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4.1534000000000004</v>
      </c>
      <c r="E34" s="151">
        <v>23869.2798</v>
      </c>
      <c r="F34" s="152">
        <v>106.9355</v>
      </c>
      <c r="G34" s="153">
        <v>15254.9434</v>
      </c>
      <c r="H34" s="153">
        <v>17119.0762</v>
      </c>
      <c r="I34" s="153">
        <v>33668.99</v>
      </c>
      <c r="J34" s="153">
        <v>52205.864300000001</v>
      </c>
      <c r="K34" s="154">
        <v>29144.147199999999</v>
      </c>
      <c r="L34" s="155">
        <v>16.86</v>
      </c>
      <c r="M34" s="155">
        <v>3.47</v>
      </c>
      <c r="N34" s="155">
        <v>11.5</v>
      </c>
      <c r="O34" s="155">
        <v>171.74430000000001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295</v>
      </c>
      <c r="B36" s="2"/>
      <c r="C36" s="2"/>
      <c r="D36" s="3"/>
      <c r="E36" s="2"/>
      <c r="F36" s="3" t="s">
        <v>50</v>
      </c>
      <c r="G36" s="1" t="s">
        <v>295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296</v>
      </c>
      <c r="F39" s="76"/>
      <c r="G39" s="77"/>
      <c r="H39" s="77"/>
      <c r="I39" s="78"/>
      <c r="J39" s="78"/>
      <c r="K39" s="78"/>
      <c r="L39" s="75"/>
      <c r="M39" s="19" t="s">
        <v>296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10.292899999999999</v>
      </c>
      <c r="E47" s="151">
        <v>20931.0383</v>
      </c>
      <c r="F47" s="152">
        <v>110.4639</v>
      </c>
      <c r="G47" s="153">
        <v>14393.613499999999</v>
      </c>
      <c r="H47" s="153">
        <v>16534.447499999998</v>
      </c>
      <c r="I47" s="153">
        <v>26883.343199999999</v>
      </c>
      <c r="J47" s="153">
        <v>32768.1466</v>
      </c>
      <c r="K47" s="154">
        <v>22452.202300000001</v>
      </c>
      <c r="L47" s="155">
        <v>11.97</v>
      </c>
      <c r="M47" s="155">
        <v>5.21</v>
      </c>
      <c r="N47" s="155">
        <v>11.4</v>
      </c>
      <c r="O47" s="155">
        <v>174.43770000000001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65.539599999999993</v>
      </c>
      <c r="E48" s="151">
        <v>25882.640899999999</v>
      </c>
      <c r="F48" s="152">
        <v>104.15730000000001</v>
      </c>
      <c r="G48" s="153">
        <v>16247.922500000001</v>
      </c>
      <c r="H48" s="153">
        <v>20218.834500000001</v>
      </c>
      <c r="I48" s="153">
        <v>32486.845799999999</v>
      </c>
      <c r="J48" s="153">
        <v>39061.104599999999</v>
      </c>
      <c r="K48" s="154">
        <v>27189.2333</v>
      </c>
      <c r="L48" s="155">
        <v>14.78</v>
      </c>
      <c r="M48" s="155">
        <v>5.87</v>
      </c>
      <c r="N48" s="155">
        <v>11.58</v>
      </c>
      <c r="O48" s="155">
        <v>176.09630000000001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58.515099999999997</v>
      </c>
      <c r="E49" s="151">
        <v>29778.483499999998</v>
      </c>
      <c r="F49" s="152">
        <v>107.1884</v>
      </c>
      <c r="G49" s="153">
        <v>17780.101900000001</v>
      </c>
      <c r="H49" s="153">
        <v>22818.867399999999</v>
      </c>
      <c r="I49" s="153">
        <v>37848.575799999999</v>
      </c>
      <c r="J49" s="153">
        <v>47290.624499999998</v>
      </c>
      <c r="K49" s="154">
        <v>31898.218099999998</v>
      </c>
      <c r="L49" s="155">
        <v>15.36</v>
      </c>
      <c r="M49" s="155">
        <v>4.1399999999999997</v>
      </c>
      <c r="N49" s="155">
        <v>10.83</v>
      </c>
      <c r="O49" s="155">
        <v>172.81549999999999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6.2732999999999999</v>
      </c>
      <c r="E50" s="151">
        <v>31040.142500000002</v>
      </c>
      <c r="F50" s="152">
        <v>107.94450000000001</v>
      </c>
      <c r="G50" s="153">
        <v>20219.338</v>
      </c>
      <c r="H50" s="153">
        <v>24904.609400000001</v>
      </c>
      <c r="I50" s="153">
        <v>40248.100599999998</v>
      </c>
      <c r="J50" s="153">
        <v>51955.273699999998</v>
      </c>
      <c r="K50" s="154">
        <v>34788.974900000001</v>
      </c>
      <c r="L50" s="155">
        <v>15.88</v>
      </c>
      <c r="M50" s="155">
        <v>3.21</v>
      </c>
      <c r="N50" s="155">
        <v>10.55</v>
      </c>
      <c r="O50" s="155">
        <v>171.77340000000001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22.658799999999999</v>
      </c>
      <c r="E51" s="151">
        <v>40097.161699999997</v>
      </c>
      <c r="F51" s="152">
        <v>112.3575</v>
      </c>
      <c r="G51" s="153">
        <v>18416.6021</v>
      </c>
      <c r="H51" s="153">
        <v>26137.752899999999</v>
      </c>
      <c r="I51" s="153">
        <v>57175.235800000002</v>
      </c>
      <c r="J51" s="153">
        <v>79679.684500000003</v>
      </c>
      <c r="K51" s="154">
        <v>46766.117200000001</v>
      </c>
      <c r="L51" s="155">
        <v>16.14</v>
      </c>
      <c r="M51" s="155">
        <v>1.68</v>
      </c>
      <c r="N51" s="155">
        <v>11.36</v>
      </c>
      <c r="O51" s="155">
        <v>171.17959999999999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2.8837999999999999</v>
      </c>
      <c r="E52" s="182">
        <v>25297.717799999999</v>
      </c>
      <c r="F52" s="183">
        <v>104.4461</v>
      </c>
      <c r="G52" s="184">
        <v>15403.961799999999</v>
      </c>
      <c r="H52" s="184">
        <v>19057.461200000002</v>
      </c>
      <c r="I52" s="184">
        <v>33674.876300000004</v>
      </c>
      <c r="J52" s="184">
        <v>44210.964999999997</v>
      </c>
      <c r="K52" s="185">
        <v>28574.027300000002</v>
      </c>
      <c r="L52" s="186">
        <v>10.69</v>
      </c>
      <c r="M52" s="186">
        <v>3.66</v>
      </c>
      <c r="N52" s="186">
        <v>10.3</v>
      </c>
      <c r="O52" s="186">
        <v>176.4556</v>
      </c>
    </row>
    <row r="53" spans="1:15" ht="14.25" customHeight="1" thickTop="1" x14ac:dyDescent="0.2">
      <c r="A53" s="187" t="s">
        <v>41</v>
      </c>
      <c r="B53" s="187"/>
      <c r="C53" s="187"/>
      <c r="D53" s="188">
        <v>166.16370000000001</v>
      </c>
      <c r="E53" s="189">
        <v>28019.197899999999</v>
      </c>
      <c r="F53" s="190">
        <v>106.1831</v>
      </c>
      <c r="G53" s="191">
        <v>16476.730800000001</v>
      </c>
      <c r="H53" s="191">
        <v>21188.278300000002</v>
      </c>
      <c r="I53" s="191">
        <v>36575.6296</v>
      </c>
      <c r="J53" s="191">
        <v>47715.868300000002</v>
      </c>
      <c r="K53" s="192">
        <v>31534.5926</v>
      </c>
      <c r="L53" s="193">
        <v>15.12</v>
      </c>
      <c r="M53" s="193">
        <v>4.2300000000000004</v>
      </c>
      <c r="N53" s="193">
        <v>11.2</v>
      </c>
      <c r="O53" s="193">
        <v>174.01079999999999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39DA-0E61-4059-8FD1-2F9D14606315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295</v>
      </c>
      <c r="B1" s="2"/>
      <c r="C1" s="2"/>
      <c r="D1" s="3" t="s">
        <v>64</v>
      </c>
      <c r="E1" s="1" t="s">
        <v>295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296</v>
      </c>
      <c r="D4" s="76"/>
      <c r="E4" s="77"/>
      <c r="F4" s="77"/>
      <c r="G4" s="78"/>
      <c r="H4" s="78"/>
      <c r="I4" s="78"/>
      <c r="J4" s="75"/>
      <c r="K4" s="19" t="s">
        <v>296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97.137900000000002</v>
      </c>
      <c r="D12" s="225">
        <v>25676.188699999999</v>
      </c>
      <c r="E12" s="226">
        <v>15698.3369</v>
      </c>
      <c r="F12" s="226">
        <v>19659.268599999999</v>
      </c>
      <c r="G12" s="226">
        <v>32350.813699999999</v>
      </c>
      <c r="H12" s="226">
        <v>38850.031999999999</v>
      </c>
      <c r="I12" s="226">
        <v>26865.980500000001</v>
      </c>
      <c r="J12" s="227">
        <v>14.4</v>
      </c>
      <c r="K12" s="227">
        <v>5.89</v>
      </c>
      <c r="L12" s="227">
        <v>11.45</v>
      </c>
      <c r="M12" s="227">
        <v>175.4624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69.025800000000004</v>
      </c>
      <c r="D13" s="225">
        <v>32939.788</v>
      </c>
      <c r="E13" s="226">
        <v>19118.5566</v>
      </c>
      <c r="F13" s="226">
        <v>24580.179499999998</v>
      </c>
      <c r="G13" s="226">
        <v>44262.492700000003</v>
      </c>
      <c r="H13" s="226">
        <v>60904.538699999997</v>
      </c>
      <c r="I13" s="226">
        <v>38104.660499999998</v>
      </c>
      <c r="J13" s="227">
        <v>15.83</v>
      </c>
      <c r="K13" s="227">
        <v>2.58</v>
      </c>
      <c r="L13" s="227">
        <v>10.95</v>
      </c>
      <c r="M13" s="227">
        <v>171.96789999999999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5.4359999999999999</v>
      </c>
      <c r="D15" s="238">
        <v>56047.010199999997</v>
      </c>
      <c r="E15" s="239">
        <v>28915.846699999998</v>
      </c>
      <c r="F15" s="239">
        <v>39826.587699999996</v>
      </c>
      <c r="G15" s="239">
        <v>81754.644199999995</v>
      </c>
      <c r="H15" s="239">
        <v>119953.5325</v>
      </c>
      <c r="I15" s="239">
        <v>68426.220199999996</v>
      </c>
      <c r="J15" s="240">
        <v>19.170000000000002</v>
      </c>
      <c r="K15" s="240">
        <v>1.63</v>
      </c>
      <c r="L15" s="240">
        <v>10.51</v>
      </c>
      <c r="M15" s="240">
        <v>171.0318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0.2344</v>
      </c>
      <c r="D16" s="225">
        <v>86688.051099999997</v>
      </c>
      <c r="E16" s="226">
        <v>31118.734799999998</v>
      </c>
      <c r="F16" s="226">
        <v>51865.792399999998</v>
      </c>
      <c r="G16" s="226">
        <v>134160.7763</v>
      </c>
      <c r="H16" s="226">
        <v>222033.8486</v>
      </c>
      <c r="I16" s="226">
        <v>116058.2868</v>
      </c>
      <c r="J16" s="227">
        <v>29.42</v>
      </c>
      <c r="K16" s="227">
        <v>0.76</v>
      </c>
      <c r="L16" s="227">
        <v>9.9600000000000009</v>
      </c>
      <c r="M16" s="227">
        <v>170.35130000000001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1.3703000000000001</v>
      </c>
      <c r="D17" s="225">
        <v>55992.142599999999</v>
      </c>
      <c r="E17" s="226">
        <v>27876.960800000001</v>
      </c>
      <c r="F17" s="226">
        <v>39500.121400000004</v>
      </c>
      <c r="G17" s="226">
        <v>85905.387700000007</v>
      </c>
      <c r="H17" s="226">
        <v>128564.6412</v>
      </c>
      <c r="I17" s="226">
        <v>70233.024300000005</v>
      </c>
      <c r="J17" s="227">
        <v>17.63</v>
      </c>
      <c r="K17" s="227">
        <v>0.59</v>
      </c>
      <c r="L17" s="227">
        <v>11.02</v>
      </c>
      <c r="M17" s="227">
        <v>170.28110000000001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3.1920999999999999</v>
      </c>
      <c r="D18" s="225">
        <v>57119.623800000001</v>
      </c>
      <c r="E18" s="226">
        <v>29971.405200000001</v>
      </c>
      <c r="F18" s="226">
        <v>41854.271500000003</v>
      </c>
      <c r="G18" s="226">
        <v>79414.450100000002</v>
      </c>
      <c r="H18" s="226">
        <v>111379.9467</v>
      </c>
      <c r="I18" s="226">
        <v>66068.438399999999</v>
      </c>
      <c r="J18" s="227">
        <v>18.53</v>
      </c>
      <c r="K18" s="227">
        <v>2.1800000000000002</v>
      </c>
      <c r="L18" s="227">
        <v>10.62</v>
      </c>
      <c r="M18" s="227">
        <v>170.971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0.63900000000000001</v>
      </c>
      <c r="D19" s="225">
        <v>44544.636899999998</v>
      </c>
      <c r="E19" s="226">
        <v>26521.010200000001</v>
      </c>
      <c r="F19" s="226">
        <v>31443.8776</v>
      </c>
      <c r="G19" s="226">
        <v>78016.716199999995</v>
      </c>
      <c r="H19" s="226">
        <v>112999.62239999999</v>
      </c>
      <c r="I19" s="226">
        <v>58851.516300000003</v>
      </c>
      <c r="J19" s="227">
        <v>19.34</v>
      </c>
      <c r="K19" s="227">
        <v>1.81</v>
      </c>
      <c r="L19" s="227">
        <v>9.0299999999999994</v>
      </c>
      <c r="M19" s="227">
        <v>173.1944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15.286</v>
      </c>
      <c r="D20" s="238">
        <v>42004.264799999997</v>
      </c>
      <c r="E20" s="239">
        <v>24771.764999999999</v>
      </c>
      <c r="F20" s="239">
        <v>32952.878499999999</v>
      </c>
      <c r="G20" s="239">
        <v>55277.672500000001</v>
      </c>
      <c r="H20" s="239">
        <v>71791.652000000002</v>
      </c>
      <c r="I20" s="239">
        <v>46676.840300000003</v>
      </c>
      <c r="J20" s="240">
        <v>15.12</v>
      </c>
      <c r="K20" s="240">
        <v>2.69</v>
      </c>
      <c r="L20" s="240">
        <v>12.21</v>
      </c>
      <c r="M20" s="240">
        <v>170.96639999999999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4.3346</v>
      </c>
      <c r="D21" s="225">
        <v>43940.049400000004</v>
      </c>
      <c r="E21" s="226">
        <v>28664.6993</v>
      </c>
      <c r="F21" s="226">
        <v>36564.418100000003</v>
      </c>
      <c r="G21" s="226">
        <v>56046.3001</v>
      </c>
      <c r="H21" s="226">
        <v>67116.295899999997</v>
      </c>
      <c r="I21" s="226">
        <v>47265.255599999997</v>
      </c>
      <c r="J21" s="227">
        <v>15.12</v>
      </c>
      <c r="K21" s="227">
        <v>1.77</v>
      </c>
      <c r="L21" s="227">
        <v>12.24</v>
      </c>
      <c r="M21" s="227">
        <v>168.86879999999999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3.1132</v>
      </c>
      <c r="D22" s="225">
        <v>40167.784</v>
      </c>
      <c r="E22" s="226">
        <v>20067.5245</v>
      </c>
      <c r="F22" s="226">
        <v>26890.852299999999</v>
      </c>
      <c r="G22" s="226">
        <v>49930.904300000002</v>
      </c>
      <c r="H22" s="226">
        <v>76664.500199999995</v>
      </c>
      <c r="I22" s="226">
        <v>44269.5694</v>
      </c>
      <c r="J22" s="227">
        <v>14.83</v>
      </c>
      <c r="K22" s="227">
        <v>7.47</v>
      </c>
      <c r="L22" s="227">
        <v>10.14</v>
      </c>
      <c r="M22" s="227">
        <v>170.61320000000001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2.5278999999999998</v>
      </c>
      <c r="D23" s="225">
        <v>42776.347999999998</v>
      </c>
      <c r="E23" s="226">
        <v>26069.431799999998</v>
      </c>
      <c r="F23" s="226">
        <v>31739.041399999998</v>
      </c>
      <c r="G23" s="226">
        <v>59176.448900000003</v>
      </c>
      <c r="H23" s="226">
        <v>85292.697899999999</v>
      </c>
      <c r="I23" s="226">
        <v>51195.917399999998</v>
      </c>
      <c r="J23" s="227">
        <v>11.91</v>
      </c>
      <c r="K23" s="227">
        <v>0.17</v>
      </c>
      <c r="L23" s="227">
        <v>17.48</v>
      </c>
      <c r="M23" s="227">
        <v>173.1534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2.9392</v>
      </c>
      <c r="D24" s="225">
        <v>43786.104200000002</v>
      </c>
      <c r="E24" s="226">
        <v>25596.013500000001</v>
      </c>
      <c r="F24" s="226">
        <v>35078.183499999999</v>
      </c>
      <c r="G24" s="226">
        <v>59668.7307</v>
      </c>
      <c r="H24" s="226">
        <v>71628.379400000005</v>
      </c>
      <c r="I24" s="226">
        <v>48292.673799999997</v>
      </c>
      <c r="J24" s="227">
        <v>17.61</v>
      </c>
      <c r="K24" s="227">
        <v>0.63</v>
      </c>
      <c r="L24" s="227">
        <v>10.58</v>
      </c>
      <c r="M24" s="227">
        <v>171.19800000000001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1.6183000000000001</v>
      </c>
      <c r="D25" s="225">
        <v>43707.403200000001</v>
      </c>
      <c r="E25" s="226">
        <v>24107.8629</v>
      </c>
      <c r="F25" s="226">
        <v>33782.6705</v>
      </c>
      <c r="G25" s="226">
        <v>52559.8122</v>
      </c>
      <c r="H25" s="226">
        <v>63757.647499999999</v>
      </c>
      <c r="I25" s="226">
        <v>44289.196000000004</v>
      </c>
      <c r="J25" s="227">
        <v>17.55</v>
      </c>
      <c r="K25" s="227">
        <v>5.46</v>
      </c>
      <c r="L25" s="227">
        <v>10.79</v>
      </c>
      <c r="M25" s="227">
        <v>172.99860000000001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83</v>
      </c>
      <c r="C26" s="224">
        <v>0.75249999999999995</v>
      </c>
      <c r="D26" s="225" t="s">
        <v>84</v>
      </c>
      <c r="E26" s="226" t="s">
        <v>84</v>
      </c>
      <c r="F26" s="226" t="s">
        <v>84</v>
      </c>
      <c r="G26" s="226" t="s">
        <v>84</v>
      </c>
      <c r="H26" s="226" t="s">
        <v>84</v>
      </c>
      <c r="I26" s="226" t="s">
        <v>84</v>
      </c>
      <c r="J26" s="227" t="s">
        <v>84</v>
      </c>
      <c r="K26" s="227" t="s">
        <v>84</v>
      </c>
      <c r="L26" s="227" t="s">
        <v>84</v>
      </c>
      <c r="M26" s="227" t="s">
        <v>84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31.204599999999999</v>
      </c>
      <c r="D27" s="238">
        <v>32209.859700000001</v>
      </c>
      <c r="E27" s="239">
        <v>20311.020199999999</v>
      </c>
      <c r="F27" s="239">
        <v>24904.609400000001</v>
      </c>
      <c r="G27" s="239">
        <v>40908.79</v>
      </c>
      <c r="H27" s="239">
        <v>51318.777699999999</v>
      </c>
      <c r="I27" s="239">
        <v>34815.418700000002</v>
      </c>
      <c r="J27" s="240">
        <v>16.22</v>
      </c>
      <c r="K27" s="240">
        <v>2.5299999999999998</v>
      </c>
      <c r="L27" s="240">
        <v>10.61</v>
      </c>
      <c r="M27" s="240">
        <v>172.3518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12.5692</v>
      </c>
      <c r="D28" s="225">
        <v>35851.676599999999</v>
      </c>
      <c r="E28" s="226">
        <v>22266.072</v>
      </c>
      <c r="F28" s="226">
        <v>28180.936300000001</v>
      </c>
      <c r="G28" s="226">
        <v>44068.487300000001</v>
      </c>
      <c r="H28" s="226">
        <v>53743.028100000003</v>
      </c>
      <c r="I28" s="226">
        <v>37511.5389</v>
      </c>
      <c r="J28" s="227">
        <v>14.26</v>
      </c>
      <c r="K28" s="227">
        <v>3.14</v>
      </c>
      <c r="L28" s="227">
        <v>11.12</v>
      </c>
      <c r="M28" s="227">
        <v>172.88630000000001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4.4333999999999998</v>
      </c>
      <c r="D29" s="225">
        <v>26057.150900000001</v>
      </c>
      <c r="E29" s="226">
        <v>19234.385999999999</v>
      </c>
      <c r="F29" s="226">
        <v>20651.910599999999</v>
      </c>
      <c r="G29" s="226">
        <v>33334.065499999997</v>
      </c>
      <c r="H29" s="226">
        <v>41877.607199999999</v>
      </c>
      <c r="I29" s="226">
        <v>28639.027600000001</v>
      </c>
      <c r="J29" s="227">
        <v>15.81</v>
      </c>
      <c r="K29" s="227">
        <v>5.81</v>
      </c>
      <c r="L29" s="227">
        <v>9.1199999999999992</v>
      </c>
      <c r="M29" s="227">
        <v>171.76560000000001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12.282500000000001</v>
      </c>
      <c r="D30" s="225">
        <v>31335.638200000001</v>
      </c>
      <c r="E30" s="226">
        <v>21498.238300000001</v>
      </c>
      <c r="F30" s="226">
        <v>24904.958299999998</v>
      </c>
      <c r="G30" s="226">
        <v>39733.073900000003</v>
      </c>
      <c r="H30" s="226">
        <v>52359.018799999998</v>
      </c>
      <c r="I30" s="226">
        <v>34886.104299999999</v>
      </c>
      <c r="J30" s="227">
        <v>18.82</v>
      </c>
      <c r="K30" s="227">
        <v>0.87</v>
      </c>
      <c r="L30" s="227">
        <v>10.64</v>
      </c>
      <c r="M30" s="227">
        <v>171.83439999999999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0.81530000000000002</v>
      </c>
      <c r="D31" s="225">
        <v>22890.773000000001</v>
      </c>
      <c r="E31" s="226">
        <v>16752.350299999998</v>
      </c>
      <c r="F31" s="226">
        <v>16752.350299999998</v>
      </c>
      <c r="G31" s="226">
        <v>31354.302100000001</v>
      </c>
      <c r="H31" s="226">
        <v>38592.025000000001</v>
      </c>
      <c r="I31" s="226">
        <v>25360.729599999999</v>
      </c>
      <c r="J31" s="227">
        <v>18.03</v>
      </c>
      <c r="K31" s="227">
        <v>1.72</v>
      </c>
      <c r="L31" s="227">
        <v>8.92</v>
      </c>
      <c r="M31" s="227">
        <v>173.14320000000001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1.1039000000000001</v>
      </c>
      <c r="D32" s="225">
        <v>34665.052300000003</v>
      </c>
      <c r="E32" s="226">
        <v>18023.941900000002</v>
      </c>
      <c r="F32" s="226">
        <v>25151.711500000001</v>
      </c>
      <c r="G32" s="226">
        <v>40844.034</v>
      </c>
      <c r="H32" s="226">
        <v>49764.538099999998</v>
      </c>
      <c r="I32" s="226">
        <v>35119.203099999999</v>
      </c>
      <c r="J32" s="227">
        <v>11.64</v>
      </c>
      <c r="K32" s="227">
        <v>3.23</v>
      </c>
      <c r="L32" s="227">
        <v>9.7799999999999994</v>
      </c>
      <c r="M32" s="227">
        <v>173.79140000000001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12.526</v>
      </c>
      <c r="D33" s="238">
        <v>25238.388800000001</v>
      </c>
      <c r="E33" s="239">
        <v>15085.6674</v>
      </c>
      <c r="F33" s="239">
        <v>20444.947499999998</v>
      </c>
      <c r="G33" s="239">
        <v>32109.0851</v>
      </c>
      <c r="H33" s="239">
        <v>40630.931299999997</v>
      </c>
      <c r="I33" s="239">
        <v>27507.335899999998</v>
      </c>
      <c r="J33" s="240">
        <v>13.96</v>
      </c>
      <c r="K33" s="240">
        <v>3.09</v>
      </c>
      <c r="L33" s="240">
        <v>10.43</v>
      </c>
      <c r="M33" s="240">
        <v>172.01589999999999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3.5042</v>
      </c>
      <c r="D34" s="225">
        <v>20622.5628</v>
      </c>
      <c r="E34" s="226">
        <v>14154.217699999999</v>
      </c>
      <c r="F34" s="226">
        <v>14826.1541</v>
      </c>
      <c r="G34" s="226">
        <v>26492.1175</v>
      </c>
      <c r="H34" s="226">
        <v>33985.6086</v>
      </c>
      <c r="I34" s="226">
        <v>22573.950499999999</v>
      </c>
      <c r="J34" s="227">
        <v>13.75</v>
      </c>
      <c r="K34" s="227">
        <v>0.63</v>
      </c>
      <c r="L34" s="227">
        <v>9.8000000000000007</v>
      </c>
      <c r="M34" s="227">
        <v>172.16130000000001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1.7527999999999999</v>
      </c>
      <c r="D35" s="225">
        <v>24905.219499999999</v>
      </c>
      <c r="E35" s="226">
        <v>17046.226500000001</v>
      </c>
      <c r="F35" s="226">
        <v>20368.106299999999</v>
      </c>
      <c r="G35" s="226">
        <v>27874.050299999999</v>
      </c>
      <c r="H35" s="226">
        <v>31360.2075</v>
      </c>
      <c r="I35" s="226">
        <v>24751.733800000002</v>
      </c>
      <c r="J35" s="227">
        <v>13.97</v>
      </c>
      <c r="K35" s="227">
        <v>4.7300000000000004</v>
      </c>
      <c r="L35" s="227">
        <v>9.7100000000000009</v>
      </c>
      <c r="M35" s="227">
        <v>172.69730000000001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6.0792999999999999</v>
      </c>
      <c r="D36" s="225">
        <v>29186.4503</v>
      </c>
      <c r="E36" s="226">
        <v>19310.059600000001</v>
      </c>
      <c r="F36" s="226">
        <v>23744.846799999999</v>
      </c>
      <c r="G36" s="226">
        <v>36492.034200000002</v>
      </c>
      <c r="H36" s="226">
        <v>44513.555200000003</v>
      </c>
      <c r="I36" s="226">
        <v>31425.905200000001</v>
      </c>
      <c r="J36" s="227">
        <v>14.2</v>
      </c>
      <c r="K36" s="227">
        <v>3.97</v>
      </c>
      <c r="L36" s="227">
        <v>10.69</v>
      </c>
      <c r="M36" s="227">
        <v>172.5052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1.1895</v>
      </c>
      <c r="D37" s="225">
        <v>24324.525600000001</v>
      </c>
      <c r="E37" s="226">
        <v>19997.962100000001</v>
      </c>
      <c r="F37" s="226">
        <v>21596.330999999998</v>
      </c>
      <c r="G37" s="226">
        <v>27665.614799999999</v>
      </c>
      <c r="H37" s="226">
        <v>37115.984299999996</v>
      </c>
      <c r="I37" s="226">
        <v>26074.635999999999</v>
      </c>
      <c r="J37" s="227">
        <v>13.04</v>
      </c>
      <c r="K37" s="227">
        <v>1.73</v>
      </c>
      <c r="L37" s="227">
        <v>11.42</v>
      </c>
      <c r="M37" s="227">
        <v>168.08260000000001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21.535599999999999</v>
      </c>
      <c r="D38" s="238">
        <v>20495.479599999999</v>
      </c>
      <c r="E38" s="239">
        <v>14543.4256</v>
      </c>
      <c r="F38" s="239">
        <v>16582.824700000001</v>
      </c>
      <c r="G38" s="239">
        <v>25566.971000000001</v>
      </c>
      <c r="H38" s="239">
        <v>33383.760300000002</v>
      </c>
      <c r="I38" s="239">
        <v>22684.899700000002</v>
      </c>
      <c r="J38" s="240">
        <v>10.6</v>
      </c>
      <c r="K38" s="240">
        <v>4.91</v>
      </c>
      <c r="L38" s="240">
        <v>9.31</v>
      </c>
      <c r="M38" s="240">
        <v>172.23349999999999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5.0865</v>
      </c>
      <c r="D39" s="225">
        <v>17586.522700000001</v>
      </c>
      <c r="E39" s="226">
        <v>13749.284799999999</v>
      </c>
      <c r="F39" s="226">
        <v>15170.942999999999</v>
      </c>
      <c r="G39" s="226">
        <v>23728.551299999999</v>
      </c>
      <c r="H39" s="226">
        <v>29556.424200000001</v>
      </c>
      <c r="I39" s="226">
        <v>20541.672500000001</v>
      </c>
      <c r="J39" s="227">
        <v>6.68</v>
      </c>
      <c r="K39" s="227">
        <v>4.96</v>
      </c>
      <c r="L39" s="227">
        <v>8.66</v>
      </c>
      <c r="M39" s="227">
        <v>170.9451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12.2095</v>
      </c>
      <c r="D40" s="225">
        <v>21924.777699999999</v>
      </c>
      <c r="E40" s="226">
        <v>15177.797399999999</v>
      </c>
      <c r="F40" s="226">
        <v>18370.7451</v>
      </c>
      <c r="G40" s="226">
        <v>26953.9391</v>
      </c>
      <c r="H40" s="226">
        <v>34909.441500000001</v>
      </c>
      <c r="I40" s="226">
        <v>24260.972000000002</v>
      </c>
      <c r="J40" s="227">
        <v>12.39</v>
      </c>
      <c r="K40" s="227">
        <v>4.01</v>
      </c>
      <c r="L40" s="227">
        <v>9.2799999999999994</v>
      </c>
      <c r="M40" s="227">
        <v>172.78200000000001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1.8287</v>
      </c>
      <c r="D41" s="225">
        <v>22148.404600000002</v>
      </c>
      <c r="E41" s="226">
        <v>16275.269200000001</v>
      </c>
      <c r="F41" s="226">
        <v>19188.669999999998</v>
      </c>
      <c r="G41" s="226">
        <v>25151.972600000001</v>
      </c>
      <c r="H41" s="226">
        <v>27867.270700000001</v>
      </c>
      <c r="I41" s="226">
        <v>22477.9156</v>
      </c>
      <c r="J41" s="227">
        <v>14.5</v>
      </c>
      <c r="K41" s="227">
        <v>6.08</v>
      </c>
      <c r="L41" s="227">
        <v>10.63</v>
      </c>
      <c r="M41" s="227">
        <v>171.3246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2.4106999999999998</v>
      </c>
      <c r="D42" s="225">
        <v>17645.626700000001</v>
      </c>
      <c r="E42" s="226">
        <v>14793.6621</v>
      </c>
      <c r="F42" s="226">
        <v>16388.355</v>
      </c>
      <c r="G42" s="226">
        <v>19906.8812</v>
      </c>
      <c r="H42" s="226">
        <v>25309.5622</v>
      </c>
      <c r="I42" s="226">
        <v>19381.780900000002</v>
      </c>
      <c r="J42" s="227">
        <v>4.66</v>
      </c>
      <c r="K42" s="227">
        <v>9.4499999999999993</v>
      </c>
      <c r="L42" s="227">
        <v>9.82</v>
      </c>
      <c r="M42" s="227">
        <v>172.86349999999999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1.6355999999999999</v>
      </c>
      <c r="D43" s="238" t="s">
        <v>84</v>
      </c>
      <c r="E43" s="239" t="s">
        <v>84</v>
      </c>
      <c r="F43" s="239" t="s">
        <v>84</v>
      </c>
      <c r="G43" s="239" t="s">
        <v>84</v>
      </c>
      <c r="H43" s="239" t="s">
        <v>84</v>
      </c>
      <c r="I43" s="239" t="s">
        <v>84</v>
      </c>
      <c r="J43" s="240" t="s">
        <v>84</v>
      </c>
      <c r="K43" s="240" t="s">
        <v>84</v>
      </c>
      <c r="L43" s="240" t="s">
        <v>84</v>
      </c>
      <c r="M43" s="240" t="s">
        <v>84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1.4922</v>
      </c>
      <c r="D44" s="225" t="s">
        <v>84</v>
      </c>
      <c r="E44" s="226" t="s">
        <v>84</v>
      </c>
      <c r="F44" s="226" t="s">
        <v>84</v>
      </c>
      <c r="G44" s="226" t="s">
        <v>84</v>
      </c>
      <c r="H44" s="226" t="s">
        <v>84</v>
      </c>
      <c r="I44" s="226" t="s">
        <v>84</v>
      </c>
      <c r="J44" s="227" t="s">
        <v>84</v>
      </c>
      <c r="K44" s="227" t="s">
        <v>84</v>
      </c>
      <c r="L44" s="227" t="s">
        <v>84</v>
      </c>
      <c r="M44" s="227" t="s">
        <v>84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0.14330000000000001</v>
      </c>
      <c r="D45" s="225" t="s">
        <v>84</v>
      </c>
      <c r="E45" s="226" t="s">
        <v>84</v>
      </c>
      <c r="F45" s="226" t="s">
        <v>84</v>
      </c>
      <c r="G45" s="226" t="s">
        <v>84</v>
      </c>
      <c r="H45" s="226" t="s">
        <v>84</v>
      </c>
      <c r="I45" s="226" t="s">
        <v>84</v>
      </c>
      <c r="J45" s="227" t="s">
        <v>84</v>
      </c>
      <c r="K45" s="227" t="s">
        <v>84</v>
      </c>
      <c r="L45" s="227" t="s">
        <v>84</v>
      </c>
      <c r="M45" s="227" t="s">
        <v>84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30.670100000000001</v>
      </c>
      <c r="D46" s="238">
        <v>29817.590400000001</v>
      </c>
      <c r="E46" s="239">
        <v>20048.996999999999</v>
      </c>
      <c r="F46" s="239">
        <v>24679.750199999999</v>
      </c>
      <c r="G46" s="239">
        <v>35659.078200000004</v>
      </c>
      <c r="H46" s="239">
        <v>43440.195399999997</v>
      </c>
      <c r="I46" s="239">
        <v>31130.394</v>
      </c>
      <c r="J46" s="240">
        <v>14.66</v>
      </c>
      <c r="K46" s="240">
        <v>5.95</v>
      </c>
      <c r="L46" s="240">
        <v>12.19</v>
      </c>
      <c r="M46" s="240">
        <v>176.32069999999999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4.0167999999999999</v>
      </c>
      <c r="D47" s="225">
        <v>27551.213800000001</v>
      </c>
      <c r="E47" s="226">
        <v>16670.3946</v>
      </c>
      <c r="F47" s="226">
        <v>22944.085200000001</v>
      </c>
      <c r="G47" s="226">
        <v>32492.344099999998</v>
      </c>
      <c r="H47" s="226">
        <v>35860.4712</v>
      </c>
      <c r="I47" s="226">
        <v>27687.221699999998</v>
      </c>
      <c r="J47" s="227">
        <v>14.86</v>
      </c>
      <c r="K47" s="227">
        <v>3.86</v>
      </c>
      <c r="L47" s="227">
        <v>11.74</v>
      </c>
      <c r="M47" s="227">
        <v>178.88460000000001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17.0379</v>
      </c>
      <c r="D48" s="225">
        <v>31105.046200000001</v>
      </c>
      <c r="E48" s="226">
        <v>22385.794699999999</v>
      </c>
      <c r="F48" s="226">
        <v>26074.925999999999</v>
      </c>
      <c r="G48" s="226">
        <v>37345.229099999997</v>
      </c>
      <c r="H48" s="226">
        <v>45569.83</v>
      </c>
      <c r="I48" s="226">
        <v>33048.084000000003</v>
      </c>
      <c r="J48" s="227">
        <v>14.34</v>
      </c>
      <c r="K48" s="227">
        <v>6.24</v>
      </c>
      <c r="L48" s="227">
        <v>12.53</v>
      </c>
      <c r="M48" s="227">
        <v>176.24430000000001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0.8569</v>
      </c>
      <c r="D49" s="225">
        <v>23928.146199999999</v>
      </c>
      <c r="E49" s="226">
        <v>19133.391599999999</v>
      </c>
      <c r="F49" s="226">
        <v>20612.281800000001</v>
      </c>
      <c r="G49" s="226">
        <v>29281.639800000001</v>
      </c>
      <c r="H49" s="226">
        <v>34230.850400000003</v>
      </c>
      <c r="I49" s="226">
        <v>25731.408200000002</v>
      </c>
      <c r="J49" s="227">
        <v>19.48</v>
      </c>
      <c r="K49" s="227">
        <v>5.81</v>
      </c>
      <c r="L49" s="227">
        <v>14.39</v>
      </c>
      <c r="M49" s="227">
        <v>167.6619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4.0458999999999996</v>
      </c>
      <c r="D50" s="225">
        <v>32913.962399999997</v>
      </c>
      <c r="E50" s="226">
        <v>23699.4035</v>
      </c>
      <c r="F50" s="226">
        <v>29016.376899999999</v>
      </c>
      <c r="G50" s="226">
        <v>36847.857000000004</v>
      </c>
      <c r="H50" s="226">
        <v>43765.017399999997</v>
      </c>
      <c r="I50" s="226">
        <v>33208.309200000003</v>
      </c>
      <c r="J50" s="227">
        <v>14.87</v>
      </c>
      <c r="K50" s="227">
        <v>5.49</v>
      </c>
      <c r="L50" s="227">
        <v>11.2</v>
      </c>
      <c r="M50" s="227">
        <v>179.7337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4.7125000000000004</v>
      </c>
      <c r="D51" s="225">
        <v>25216.091400000001</v>
      </c>
      <c r="E51" s="226">
        <v>17621.475900000001</v>
      </c>
      <c r="F51" s="226">
        <v>20295.177299999999</v>
      </c>
      <c r="G51" s="226">
        <v>30773.898000000001</v>
      </c>
      <c r="H51" s="226">
        <v>36450.965900000003</v>
      </c>
      <c r="I51" s="226">
        <v>26329.741600000001</v>
      </c>
      <c r="J51" s="227">
        <v>14.84</v>
      </c>
      <c r="K51" s="227">
        <v>7.07</v>
      </c>
      <c r="L51" s="227">
        <v>11.7</v>
      </c>
      <c r="M51" s="227">
        <v>173.0558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35.581800000000001</v>
      </c>
      <c r="D52" s="238">
        <v>27163.983</v>
      </c>
      <c r="E52" s="239">
        <v>17400</v>
      </c>
      <c r="F52" s="239">
        <v>21067.069299999999</v>
      </c>
      <c r="G52" s="239">
        <v>32823.964200000002</v>
      </c>
      <c r="H52" s="239">
        <v>38950.479200000002</v>
      </c>
      <c r="I52" s="239">
        <v>27647.5344</v>
      </c>
      <c r="J52" s="240">
        <v>16.57</v>
      </c>
      <c r="K52" s="240">
        <v>6.51</v>
      </c>
      <c r="L52" s="240">
        <v>11.6</v>
      </c>
      <c r="M52" s="240">
        <v>176.82089999999999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10.576599999999999</v>
      </c>
      <c r="D53" s="225">
        <v>26275.685399999998</v>
      </c>
      <c r="E53" s="226">
        <v>17409.470700000002</v>
      </c>
      <c r="F53" s="226">
        <v>20772.166499999999</v>
      </c>
      <c r="G53" s="226">
        <v>32142.274700000002</v>
      </c>
      <c r="H53" s="226">
        <v>38048.860699999997</v>
      </c>
      <c r="I53" s="226">
        <v>27210.889299999999</v>
      </c>
      <c r="J53" s="227">
        <v>15.26</v>
      </c>
      <c r="K53" s="227">
        <v>9.1300000000000008</v>
      </c>
      <c r="L53" s="227">
        <v>11.92</v>
      </c>
      <c r="M53" s="227">
        <v>174.02180000000001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8.1117000000000008</v>
      </c>
      <c r="D54" s="225">
        <v>26098.772099999998</v>
      </c>
      <c r="E54" s="226">
        <v>17932.985000000001</v>
      </c>
      <c r="F54" s="226">
        <v>20854.329300000001</v>
      </c>
      <c r="G54" s="226">
        <v>31402.765100000001</v>
      </c>
      <c r="H54" s="226">
        <v>36140.9948</v>
      </c>
      <c r="I54" s="226">
        <v>26616.136299999998</v>
      </c>
      <c r="J54" s="227">
        <v>17.71</v>
      </c>
      <c r="K54" s="227">
        <v>3.7</v>
      </c>
      <c r="L54" s="227">
        <v>13.16</v>
      </c>
      <c r="M54" s="227">
        <v>171.53880000000001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16.8934</v>
      </c>
      <c r="D55" s="225">
        <v>28106.989099999999</v>
      </c>
      <c r="E55" s="226">
        <v>17101.668600000001</v>
      </c>
      <c r="F55" s="226">
        <v>21511.738600000001</v>
      </c>
      <c r="G55" s="226">
        <v>33813.631399999998</v>
      </c>
      <c r="H55" s="226">
        <v>40483.543299999998</v>
      </c>
      <c r="I55" s="226">
        <v>28416.168900000001</v>
      </c>
      <c r="J55" s="227">
        <v>16.84</v>
      </c>
      <c r="K55" s="227">
        <v>6.19</v>
      </c>
      <c r="L55" s="227">
        <v>10.71</v>
      </c>
      <c r="M55" s="227">
        <v>181.10980000000001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12.287699999999999</v>
      </c>
      <c r="D56" s="238">
        <v>18502.0324</v>
      </c>
      <c r="E56" s="239">
        <v>13419.4166</v>
      </c>
      <c r="F56" s="239">
        <v>14826.047200000001</v>
      </c>
      <c r="G56" s="239">
        <v>24804.722000000002</v>
      </c>
      <c r="H56" s="239">
        <v>31831.332399999999</v>
      </c>
      <c r="I56" s="239">
        <v>20797.637599999998</v>
      </c>
      <c r="J56" s="240">
        <v>11.02</v>
      </c>
      <c r="K56" s="240">
        <v>4.29</v>
      </c>
      <c r="L56" s="240">
        <v>10.97</v>
      </c>
      <c r="M56" s="240">
        <v>174.10820000000001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2.7166999999999999</v>
      </c>
      <c r="D57" s="225">
        <v>15619.9166</v>
      </c>
      <c r="E57" s="226">
        <v>13458.6734</v>
      </c>
      <c r="F57" s="226">
        <v>14099.4666</v>
      </c>
      <c r="G57" s="226">
        <v>18397.950499999999</v>
      </c>
      <c r="H57" s="226">
        <v>21601.1574</v>
      </c>
      <c r="I57" s="226">
        <v>16891.2399</v>
      </c>
      <c r="J57" s="227">
        <v>9.59</v>
      </c>
      <c r="K57" s="227">
        <v>1.49</v>
      </c>
      <c r="L57" s="227">
        <v>10.74</v>
      </c>
      <c r="M57" s="227">
        <v>173.7816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0.54769999999999996</v>
      </c>
      <c r="D58" s="225" t="s">
        <v>84</v>
      </c>
      <c r="E58" s="226" t="s">
        <v>84</v>
      </c>
      <c r="F58" s="226" t="s">
        <v>84</v>
      </c>
      <c r="G58" s="226" t="s">
        <v>84</v>
      </c>
      <c r="H58" s="226" t="s">
        <v>84</v>
      </c>
      <c r="I58" s="226" t="s">
        <v>84</v>
      </c>
      <c r="J58" s="227" t="s">
        <v>84</v>
      </c>
      <c r="K58" s="227" t="s">
        <v>84</v>
      </c>
      <c r="L58" s="227" t="s">
        <v>84</v>
      </c>
      <c r="M58" s="227" t="s">
        <v>84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7.6845999999999997</v>
      </c>
      <c r="D59" s="225">
        <v>20986.429700000001</v>
      </c>
      <c r="E59" s="226">
        <v>12832.9357</v>
      </c>
      <c r="F59" s="226">
        <v>15495.093800000001</v>
      </c>
      <c r="G59" s="226">
        <v>28592.873200000002</v>
      </c>
      <c r="H59" s="226">
        <v>34583.345399999998</v>
      </c>
      <c r="I59" s="226">
        <v>22670.986799999999</v>
      </c>
      <c r="J59" s="227">
        <v>11.78</v>
      </c>
      <c r="K59" s="227">
        <v>4.8499999999999996</v>
      </c>
      <c r="L59" s="227">
        <v>11.08</v>
      </c>
      <c r="M59" s="227">
        <v>173.92089999999999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0.47670000000000001</v>
      </c>
      <c r="D60" s="225" t="s">
        <v>84</v>
      </c>
      <c r="E60" s="226" t="s">
        <v>84</v>
      </c>
      <c r="F60" s="226" t="s">
        <v>84</v>
      </c>
      <c r="G60" s="226" t="s">
        <v>84</v>
      </c>
      <c r="H60" s="226" t="s">
        <v>84</v>
      </c>
      <c r="I60" s="226" t="s">
        <v>84</v>
      </c>
      <c r="J60" s="227" t="s">
        <v>84</v>
      </c>
      <c r="K60" s="227" t="s">
        <v>84</v>
      </c>
      <c r="L60" s="227" t="s">
        <v>84</v>
      </c>
      <c r="M60" s="227" t="s">
        <v>84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0.86180000000000001</v>
      </c>
      <c r="D61" s="225">
        <v>18142.7889</v>
      </c>
      <c r="E61" s="226">
        <v>13954.6666</v>
      </c>
      <c r="F61" s="226">
        <v>15064.9166</v>
      </c>
      <c r="G61" s="226">
        <v>21824.39</v>
      </c>
      <c r="H61" s="226">
        <v>24535.501</v>
      </c>
      <c r="I61" s="226">
        <v>19060.449400000001</v>
      </c>
      <c r="J61" s="227">
        <v>9.76</v>
      </c>
      <c r="K61" s="227">
        <v>5.36</v>
      </c>
      <c r="L61" s="227">
        <v>11.79</v>
      </c>
      <c r="M61" s="227">
        <v>172.02500000000001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166.16370000000001</v>
      </c>
      <c r="D64" s="250">
        <v>28019.197899999999</v>
      </c>
      <c r="E64" s="251">
        <v>16476.730800000001</v>
      </c>
      <c r="F64" s="251">
        <v>21188.278300000002</v>
      </c>
      <c r="G64" s="251">
        <v>36575.6296</v>
      </c>
      <c r="H64" s="251">
        <v>47715.868300000002</v>
      </c>
      <c r="I64" s="251">
        <v>31534.5926</v>
      </c>
      <c r="J64" s="252">
        <v>15.12</v>
      </c>
      <c r="K64" s="252">
        <v>4.2300000000000004</v>
      </c>
      <c r="L64" s="252">
        <v>11.2</v>
      </c>
      <c r="M64" s="252">
        <v>174.01079999999999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BA3D-0911-4C88-82E1-4A6D6A335B84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295</v>
      </c>
      <c r="B1" s="2"/>
      <c r="C1" s="3" t="s">
        <v>120</v>
      </c>
      <c r="D1" s="1" t="s">
        <v>295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296</v>
      </c>
      <c r="C4" s="76"/>
      <c r="D4" s="266"/>
      <c r="E4" s="266"/>
      <c r="F4" s="266"/>
      <c r="G4" s="266"/>
      <c r="H4" s="266"/>
      <c r="I4" s="18"/>
      <c r="J4" s="19" t="s">
        <v>296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0.2208</v>
      </c>
      <c r="C12" s="286">
        <v>86549.678799999994</v>
      </c>
      <c r="D12" s="287">
        <v>31118.734799999998</v>
      </c>
      <c r="E12" s="287">
        <v>52018.94</v>
      </c>
      <c r="F12" s="287">
        <v>127422.9874</v>
      </c>
      <c r="G12" s="287">
        <v>204952.2801</v>
      </c>
      <c r="H12" s="287">
        <v>113074.5606</v>
      </c>
      <c r="I12" s="288">
        <v>27.47</v>
      </c>
      <c r="J12" s="288">
        <v>0.83</v>
      </c>
      <c r="K12" s="288">
        <v>9.89</v>
      </c>
      <c r="L12" s="288">
        <v>170.7004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0.2329</v>
      </c>
      <c r="C13" s="292">
        <v>65317.589500000002</v>
      </c>
      <c r="D13" s="293">
        <v>45152.701800000003</v>
      </c>
      <c r="E13" s="293">
        <v>51996.362099999998</v>
      </c>
      <c r="F13" s="293">
        <v>88715.1342</v>
      </c>
      <c r="G13" s="293">
        <v>133440.12770000001</v>
      </c>
      <c r="H13" s="293">
        <v>80226.5245</v>
      </c>
      <c r="I13" s="294">
        <v>19.260000000000002</v>
      </c>
      <c r="J13" s="294">
        <v>0.3</v>
      </c>
      <c r="K13" s="294">
        <v>11.37</v>
      </c>
      <c r="L13" s="294">
        <v>170.0453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8.7099999999999997E-2</v>
      </c>
      <c r="C14" s="286">
        <v>53989.285100000001</v>
      </c>
      <c r="D14" s="287">
        <v>29065.280900000002</v>
      </c>
      <c r="E14" s="287">
        <v>41070.424299999999</v>
      </c>
      <c r="F14" s="287">
        <v>95040.364700000006</v>
      </c>
      <c r="G14" s="287">
        <v>137254.6214</v>
      </c>
      <c r="H14" s="287">
        <v>73754.986000000004</v>
      </c>
      <c r="I14" s="288">
        <v>16.420000000000002</v>
      </c>
      <c r="J14" s="288">
        <v>0.28000000000000003</v>
      </c>
      <c r="K14" s="288">
        <v>11.39</v>
      </c>
      <c r="L14" s="288">
        <v>170.1345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0.22950000000000001</v>
      </c>
      <c r="C15" s="292">
        <v>50726.176599999999</v>
      </c>
      <c r="D15" s="293">
        <v>30375.083200000001</v>
      </c>
      <c r="E15" s="293">
        <v>37647.372100000001</v>
      </c>
      <c r="F15" s="293">
        <v>78861.341499999995</v>
      </c>
      <c r="G15" s="293">
        <v>113079.31080000001</v>
      </c>
      <c r="H15" s="293">
        <v>64963.596799999999</v>
      </c>
      <c r="I15" s="294">
        <v>16.489999999999998</v>
      </c>
      <c r="J15" s="294">
        <v>0.96</v>
      </c>
      <c r="K15" s="294">
        <v>11.27</v>
      </c>
      <c r="L15" s="294">
        <v>169.07239999999999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0.37569999999999998</v>
      </c>
      <c r="C16" s="286">
        <v>56654.951800000003</v>
      </c>
      <c r="D16" s="287">
        <v>28526.395400000001</v>
      </c>
      <c r="E16" s="287">
        <v>39975.051299999999</v>
      </c>
      <c r="F16" s="287">
        <v>74925.536200000002</v>
      </c>
      <c r="G16" s="287">
        <v>123482.9944</v>
      </c>
      <c r="H16" s="287">
        <v>68412.010599999994</v>
      </c>
      <c r="I16" s="288">
        <v>17.579999999999998</v>
      </c>
      <c r="J16" s="288">
        <v>0.92</v>
      </c>
      <c r="K16" s="288">
        <v>10.32</v>
      </c>
      <c r="L16" s="288">
        <v>171.81639999999999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0.19220000000000001</v>
      </c>
      <c r="C17" s="292">
        <v>76332.373800000001</v>
      </c>
      <c r="D17" s="293">
        <v>43178.3799</v>
      </c>
      <c r="E17" s="293">
        <v>56143.855499999998</v>
      </c>
      <c r="F17" s="293">
        <v>106031.7859</v>
      </c>
      <c r="G17" s="293">
        <v>147514.34280000001</v>
      </c>
      <c r="H17" s="293">
        <v>88147.906700000007</v>
      </c>
      <c r="I17" s="294">
        <v>16.71</v>
      </c>
      <c r="J17" s="294">
        <v>0.47</v>
      </c>
      <c r="K17" s="294">
        <v>12.23</v>
      </c>
      <c r="L17" s="294">
        <v>165.47929999999999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1.2975000000000001</v>
      </c>
      <c r="C18" s="286">
        <v>59714.303899999999</v>
      </c>
      <c r="D18" s="287">
        <v>34537.534899999999</v>
      </c>
      <c r="E18" s="287">
        <v>46443.208299999998</v>
      </c>
      <c r="F18" s="287">
        <v>82615.904299999995</v>
      </c>
      <c r="G18" s="287">
        <v>109313.376</v>
      </c>
      <c r="H18" s="287">
        <v>70894.309800000003</v>
      </c>
      <c r="I18" s="288">
        <v>16.53</v>
      </c>
      <c r="J18" s="288">
        <v>0.96</v>
      </c>
      <c r="K18" s="288">
        <v>10.73</v>
      </c>
      <c r="L18" s="288">
        <v>169.06739999999999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0.50449999999999995</v>
      </c>
      <c r="C19" s="292">
        <v>48973.006000000001</v>
      </c>
      <c r="D19" s="293">
        <v>30621.270499999999</v>
      </c>
      <c r="E19" s="293">
        <v>36562.307699999998</v>
      </c>
      <c r="F19" s="293">
        <v>73023.684200000003</v>
      </c>
      <c r="G19" s="293">
        <v>108911.2686</v>
      </c>
      <c r="H19" s="293">
        <v>61038.048799999997</v>
      </c>
      <c r="I19" s="294">
        <v>19.010000000000002</v>
      </c>
      <c r="J19" s="294">
        <v>0.85</v>
      </c>
      <c r="K19" s="294">
        <v>11.57</v>
      </c>
      <c r="L19" s="294">
        <v>170.672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0.12640000000000001</v>
      </c>
      <c r="C20" s="286">
        <v>68048.245299999995</v>
      </c>
      <c r="D20" s="287">
        <v>38916.788</v>
      </c>
      <c r="E20" s="287">
        <v>57829.461600000002</v>
      </c>
      <c r="F20" s="287">
        <v>88450.418699999995</v>
      </c>
      <c r="G20" s="287">
        <v>128577.0923</v>
      </c>
      <c r="H20" s="287">
        <v>79700.951100000006</v>
      </c>
      <c r="I20" s="288">
        <v>12.19</v>
      </c>
      <c r="J20" s="288">
        <v>6.66</v>
      </c>
      <c r="K20" s="288">
        <v>9.84</v>
      </c>
      <c r="L20" s="288">
        <v>170.24010000000001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0.1318</v>
      </c>
      <c r="C21" s="292">
        <v>107783.5926</v>
      </c>
      <c r="D21" s="293">
        <v>68105.637700000007</v>
      </c>
      <c r="E21" s="293">
        <v>82060.422999999995</v>
      </c>
      <c r="F21" s="293">
        <v>137229.03030000001</v>
      </c>
      <c r="G21" s="293">
        <v>164566.0943</v>
      </c>
      <c r="H21" s="293">
        <v>114632.1572</v>
      </c>
      <c r="I21" s="294">
        <v>23.28</v>
      </c>
      <c r="J21" s="294">
        <v>12.57</v>
      </c>
      <c r="K21" s="294">
        <v>9.44</v>
      </c>
      <c r="L21" s="294">
        <v>176.21109999999999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0.1255</v>
      </c>
      <c r="C22" s="286">
        <v>70365.036300000007</v>
      </c>
      <c r="D22" s="287">
        <v>47746.909399999997</v>
      </c>
      <c r="E22" s="287">
        <v>57563.179600000003</v>
      </c>
      <c r="F22" s="287">
        <v>94977.494500000001</v>
      </c>
      <c r="G22" s="287">
        <v>145210.84909999999</v>
      </c>
      <c r="H22" s="287">
        <v>85150.756500000003</v>
      </c>
      <c r="I22" s="288">
        <v>25.98</v>
      </c>
      <c r="J22" s="288">
        <v>1.33</v>
      </c>
      <c r="K22" s="288">
        <v>10.93</v>
      </c>
      <c r="L22" s="288">
        <v>173.8946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0.47110000000000002</v>
      </c>
      <c r="C23" s="292">
        <v>42892.4827</v>
      </c>
      <c r="D23" s="293">
        <v>26521.010200000001</v>
      </c>
      <c r="E23" s="293">
        <v>30520.3315</v>
      </c>
      <c r="F23" s="293">
        <v>71530.763399999996</v>
      </c>
      <c r="G23" s="293">
        <v>83801.201499999996</v>
      </c>
      <c r="H23" s="293">
        <v>51841.249499999998</v>
      </c>
      <c r="I23" s="294">
        <v>14.18</v>
      </c>
      <c r="J23" s="294">
        <v>1.64</v>
      </c>
      <c r="K23" s="294">
        <v>9.61</v>
      </c>
      <c r="L23" s="294">
        <v>173.154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0.17660000000000001</v>
      </c>
      <c r="C24" s="286">
        <v>40094.725899999998</v>
      </c>
      <c r="D24" s="287">
        <v>24287.981199999998</v>
      </c>
      <c r="E24" s="287">
        <v>29789.077600000001</v>
      </c>
      <c r="F24" s="287">
        <v>51027.342600000004</v>
      </c>
      <c r="G24" s="287">
        <v>64065.576399999998</v>
      </c>
      <c r="H24" s="287">
        <v>43071.756999999998</v>
      </c>
      <c r="I24" s="288">
        <v>15.55</v>
      </c>
      <c r="J24" s="288">
        <v>1.6</v>
      </c>
      <c r="K24" s="288">
        <v>12.07</v>
      </c>
      <c r="L24" s="288">
        <v>173.92830000000001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0.19900000000000001</v>
      </c>
      <c r="C25" s="292">
        <v>46231.624000000003</v>
      </c>
      <c r="D25" s="293">
        <v>36565.763899999998</v>
      </c>
      <c r="E25" s="293">
        <v>40860.221100000002</v>
      </c>
      <c r="F25" s="293">
        <v>57175.235800000002</v>
      </c>
      <c r="G25" s="293">
        <v>57175.235800000002</v>
      </c>
      <c r="H25" s="293">
        <v>47754.038</v>
      </c>
      <c r="I25" s="294">
        <v>15.57</v>
      </c>
      <c r="J25" s="294">
        <v>0.57999999999999996</v>
      </c>
      <c r="K25" s="294">
        <v>10.58</v>
      </c>
      <c r="L25" s="294">
        <v>173.3588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1.0734999999999999</v>
      </c>
      <c r="C26" s="286">
        <v>43245.6037</v>
      </c>
      <c r="D26" s="287">
        <v>31768.608899999999</v>
      </c>
      <c r="E26" s="287">
        <v>37336.264900000002</v>
      </c>
      <c r="F26" s="287">
        <v>54777.014300000003</v>
      </c>
      <c r="G26" s="287">
        <v>66981.493700000006</v>
      </c>
      <c r="H26" s="287">
        <v>47560.392</v>
      </c>
      <c r="I26" s="288">
        <v>17.649999999999999</v>
      </c>
      <c r="J26" s="288">
        <v>1.82</v>
      </c>
      <c r="K26" s="288">
        <v>13.89</v>
      </c>
      <c r="L26" s="288">
        <v>167.5677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0.92759999999999998</v>
      </c>
      <c r="C27" s="292">
        <v>46931.283900000002</v>
      </c>
      <c r="D27" s="293">
        <v>32051.628700000001</v>
      </c>
      <c r="E27" s="293">
        <v>38830.486700000001</v>
      </c>
      <c r="F27" s="293">
        <v>56749.824500000002</v>
      </c>
      <c r="G27" s="293">
        <v>69622.686499999996</v>
      </c>
      <c r="H27" s="293">
        <v>49503.650199999996</v>
      </c>
      <c r="I27" s="294">
        <v>14.16</v>
      </c>
      <c r="J27" s="294">
        <v>1.66</v>
      </c>
      <c r="K27" s="294">
        <v>12.13</v>
      </c>
      <c r="L27" s="294">
        <v>168.04990000000001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0.24809999999999999</v>
      </c>
      <c r="C28" s="286">
        <v>43867.693500000001</v>
      </c>
      <c r="D28" s="287">
        <v>27782.0461</v>
      </c>
      <c r="E28" s="287">
        <v>35479.232900000003</v>
      </c>
      <c r="F28" s="287">
        <v>58853.915699999998</v>
      </c>
      <c r="G28" s="287">
        <v>68551.268899999995</v>
      </c>
      <c r="H28" s="287">
        <v>48079.81</v>
      </c>
      <c r="I28" s="288">
        <v>10.59</v>
      </c>
      <c r="J28" s="288">
        <v>1.68</v>
      </c>
      <c r="K28" s="288">
        <v>11.66</v>
      </c>
      <c r="L28" s="288">
        <v>167.05690000000001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0.21840000000000001</v>
      </c>
      <c r="C29" s="292">
        <v>48152.069000000003</v>
      </c>
      <c r="D29" s="293">
        <v>32576.519100000001</v>
      </c>
      <c r="E29" s="293">
        <v>40469.7477</v>
      </c>
      <c r="F29" s="293">
        <v>58827.826300000001</v>
      </c>
      <c r="G29" s="293">
        <v>73199.697799999994</v>
      </c>
      <c r="H29" s="293">
        <v>50912.885900000001</v>
      </c>
      <c r="I29" s="294">
        <v>12.28</v>
      </c>
      <c r="J29" s="294">
        <v>1.31</v>
      </c>
      <c r="K29" s="294">
        <v>12.47</v>
      </c>
      <c r="L29" s="294">
        <v>167.4717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0.3332</v>
      </c>
      <c r="C30" s="286">
        <v>44940.370499999997</v>
      </c>
      <c r="D30" s="287">
        <v>31110.336299999999</v>
      </c>
      <c r="E30" s="287">
        <v>37859.789900000003</v>
      </c>
      <c r="F30" s="287">
        <v>56863.745499999997</v>
      </c>
      <c r="G30" s="287">
        <v>69084.508700000006</v>
      </c>
      <c r="H30" s="287">
        <v>49651.613499999999</v>
      </c>
      <c r="I30" s="288">
        <v>14.92</v>
      </c>
      <c r="J30" s="288">
        <v>1</v>
      </c>
      <c r="K30" s="288">
        <v>11.88</v>
      </c>
      <c r="L30" s="288">
        <v>168.47720000000001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0.20380000000000001</v>
      </c>
      <c r="C31" s="292">
        <v>52390.561300000001</v>
      </c>
      <c r="D31" s="293">
        <v>40084.367299999998</v>
      </c>
      <c r="E31" s="293">
        <v>45376.405100000004</v>
      </c>
      <c r="F31" s="293">
        <v>60204.902900000001</v>
      </c>
      <c r="G31" s="293">
        <v>71705.824699999997</v>
      </c>
      <c r="H31" s="293">
        <v>53921.338199999998</v>
      </c>
      <c r="I31" s="294">
        <v>18.649999999999999</v>
      </c>
      <c r="J31" s="294">
        <v>0.42</v>
      </c>
      <c r="K31" s="294">
        <v>13.32</v>
      </c>
      <c r="L31" s="294">
        <v>159.56790000000001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3.5400000000000001E-2</v>
      </c>
      <c r="C32" s="286">
        <v>36603.577599999997</v>
      </c>
      <c r="D32" s="287">
        <v>32522.526699999999</v>
      </c>
      <c r="E32" s="287">
        <v>33767.519800000002</v>
      </c>
      <c r="F32" s="287">
        <v>39725.754500000003</v>
      </c>
      <c r="G32" s="287">
        <v>46506.251900000003</v>
      </c>
      <c r="H32" s="287">
        <v>38142.5694</v>
      </c>
      <c r="I32" s="288">
        <v>14.16</v>
      </c>
      <c r="J32" s="288">
        <v>2.69</v>
      </c>
      <c r="K32" s="288">
        <v>18.37</v>
      </c>
      <c r="L32" s="288">
        <v>163.95529999999999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0.80330000000000001</v>
      </c>
      <c r="C33" s="292">
        <v>40153.0933</v>
      </c>
      <c r="D33" s="293">
        <v>29892.284800000001</v>
      </c>
      <c r="E33" s="293">
        <v>33773.719100000002</v>
      </c>
      <c r="F33" s="293">
        <v>44892.066500000001</v>
      </c>
      <c r="G33" s="293">
        <v>48872.746099999997</v>
      </c>
      <c r="H33" s="293">
        <v>39787.926899999999</v>
      </c>
      <c r="I33" s="294">
        <v>7.8</v>
      </c>
      <c r="J33" s="294">
        <v>16.670000000000002</v>
      </c>
      <c r="K33" s="294">
        <v>10.81</v>
      </c>
      <c r="L33" s="294">
        <v>171.50749999999999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0.24660000000000001</v>
      </c>
      <c r="C34" s="286">
        <v>49595.279000000002</v>
      </c>
      <c r="D34" s="287">
        <v>24309.234199999999</v>
      </c>
      <c r="E34" s="287">
        <v>38587.387600000002</v>
      </c>
      <c r="F34" s="287">
        <v>57189.570800000001</v>
      </c>
      <c r="G34" s="287">
        <v>61046.293799999999</v>
      </c>
      <c r="H34" s="287">
        <v>46433.402399999999</v>
      </c>
      <c r="I34" s="288">
        <v>15.29</v>
      </c>
      <c r="J34" s="288">
        <v>1.3</v>
      </c>
      <c r="K34" s="288">
        <v>10.01</v>
      </c>
      <c r="L34" s="288">
        <v>165.85550000000001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0.52090000000000003</v>
      </c>
      <c r="C35" s="292">
        <v>40727.25</v>
      </c>
      <c r="D35" s="293">
        <v>27840.6021</v>
      </c>
      <c r="E35" s="293">
        <v>35384.928200000002</v>
      </c>
      <c r="F35" s="293">
        <v>50281.358899999999</v>
      </c>
      <c r="G35" s="293">
        <v>68693.772100000002</v>
      </c>
      <c r="H35" s="293">
        <v>44207.676299999999</v>
      </c>
      <c r="I35" s="294">
        <v>17.96</v>
      </c>
      <c r="J35" s="294">
        <v>0.35</v>
      </c>
      <c r="K35" s="294">
        <v>10.59</v>
      </c>
      <c r="L35" s="294">
        <v>170.13939999999999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0.24210000000000001</v>
      </c>
      <c r="C36" s="286">
        <v>44852.090199999999</v>
      </c>
      <c r="D36" s="287">
        <v>30865.197199999999</v>
      </c>
      <c r="E36" s="287">
        <v>36374.993999999999</v>
      </c>
      <c r="F36" s="287">
        <v>58063.120799999997</v>
      </c>
      <c r="G36" s="287">
        <v>89545.003599999996</v>
      </c>
      <c r="H36" s="287">
        <v>52705.714599999999</v>
      </c>
      <c r="I36" s="288">
        <v>20.58</v>
      </c>
      <c r="J36" s="288">
        <v>0.46</v>
      </c>
      <c r="K36" s="288">
        <v>10.72</v>
      </c>
      <c r="L36" s="288">
        <v>174.09389999999999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0.48920000000000002</v>
      </c>
      <c r="C37" s="292">
        <v>37850.3609</v>
      </c>
      <c r="D37" s="293">
        <v>26814.863799999999</v>
      </c>
      <c r="E37" s="293">
        <v>31936.399799999999</v>
      </c>
      <c r="F37" s="293">
        <v>43801.970600000001</v>
      </c>
      <c r="G37" s="293">
        <v>56823.250899999999</v>
      </c>
      <c r="H37" s="293">
        <v>41399.978499999997</v>
      </c>
      <c r="I37" s="294">
        <v>16.73</v>
      </c>
      <c r="J37" s="294">
        <v>2.0699999999999998</v>
      </c>
      <c r="K37" s="294">
        <v>11.55</v>
      </c>
      <c r="L37" s="294">
        <v>170.00040000000001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0.23499999999999999</v>
      </c>
      <c r="C38" s="286">
        <v>48807.988599999997</v>
      </c>
      <c r="D38" s="287">
        <v>31067.31</v>
      </c>
      <c r="E38" s="287">
        <v>37439.521099999998</v>
      </c>
      <c r="F38" s="287">
        <v>69159.541800000006</v>
      </c>
      <c r="G38" s="287">
        <v>89033.767300000007</v>
      </c>
      <c r="H38" s="287">
        <v>56813.938000000002</v>
      </c>
      <c r="I38" s="288">
        <v>17.12</v>
      </c>
      <c r="J38" s="288">
        <v>0.36</v>
      </c>
      <c r="K38" s="288">
        <v>12.06</v>
      </c>
      <c r="L38" s="288">
        <v>169.82230000000001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0.1164</v>
      </c>
      <c r="C39" s="292">
        <v>39497.143499999998</v>
      </c>
      <c r="D39" s="293">
        <v>31763.936799999999</v>
      </c>
      <c r="E39" s="293">
        <v>36551.6783</v>
      </c>
      <c r="F39" s="293">
        <v>47556.910400000001</v>
      </c>
      <c r="G39" s="293">
        <v>62540.407899999998</v>
      </c>
      <c r="H39" s="293">
        <v>43858.6178</v>
      </c>
      <c r="I39" s="294">
        <v>16.12</v>
      </c>
      <c r="J39" s="294">
        <v>0.7</v>
      </c>
      <c r="K39" s="294">
        <v>12.42</v>
      </c>
      <c r="L39" s="294">
        <v>169.00720000000001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0.17080000000000001</v>
      </c>
      <c r="C40" s="286">
        <v>41932.885900000001</v>
      </c>
      <c r="D40" s="287">
        <v>26179.753000000001</v>
      </c>
      <c r="E40" s="287">
        <v>34098.849099999999</v>
      </c>
      <c r="F40" s="287">
        <v>56168.283100000001</v>
      </c>
      <c r="G40" s="287">
        <v>65205.231599999999</v>
      </c>
      <c r="H40" s="287">
        <v>44671.133399999999</v>
      </c>
      <c r="I40" s="288">
        <v>19.329999999999998</v>
      </c>
      <c r="J40" s="288">
        <v>0.44</v>
      </c>
      <c r="K40" s="288">
        <v>10.18</v>
      </c>
      <c r="L40" s="288">
        <v>169.7106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0.71120000000000005</v>
      </c>
      <c r="C41" s="292">
        <v>61886.2883</v>
      </c>
      <c r="D41" s="293">
        <v>33001.904000000002</v>
      </c>
      <c r="E41" s="293">
        <v>42776.005100000002</v>
      </c>
      <c r="F41" s="293">
        <v>64301.739500000003</v>
      </c>
      <c r="G41" s="293">
        <v>80179.489199999996</v>
      </c>
      <c r="H41" s="293">
        <v>57230.617899999997</v>
      </c>
      <c r="I41" s="294">
        <v>14.78</v>
      </c>
      <c r="J41" s="294">
        <v>0.28999999999999998</v>
      </c>
      <c r="K41" s="294">
        <v>9.75</v>
      </c>
      <c r="L41" s="294">
        <v>171.7867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0.38590000000000002</v>
      </c>
      <c r="C42" s="286">
        <v>44226.016000000003</v>
      </c>
      <c r="D42" s="287">
        <v>32295.1967</v>
      </c>
      <c r="E42" s="287">
        <v>38481.616600000001</v>
      </c>
      <c r="F42" s="287">
        <v>50650.697899999999</v>
      </c>
      <c r="G42" s="287">
        <v>60873.220800000003</v>
      </c>
      <c r="H42" s="287">
        <v>45579.256999999998</v>
      </c>
      <c r="I42" s="288">
        <v>16.52</v>
      </c>
      <c r="J42" s="288">
        <v>7.67</v>
      </c>
      <c r="K42" s="288">
        <v>10.69</v>
      </c>
      <c r="L42" s="288">
        <v>172.191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0.27050000000000002</v>
      </c>
      <c r="C43" s="292">
        <v>45708.139600000002</v>
      </c>
      <c r="D43" s="293">
        <v>30460.396199999999</v>
      </c>
      <c r="E43" s="293">
        <v>37045.063199999997</v>
      </c>
      <c r="F43" s="293">
        <v>55253.535199999998</v>
      </c>
      <c r="G43" s="293">
        <v>65199.550300000003</v>
      </c>
      <c r="H43" s="293">
        <v>46979.716800000002</v>
      </c>
      <c r="I43" s="294">
        <v>15.32</v>
      </c>
      <c r="J43" s="294">
        <v>5.63</v>
      </c>
      <c r="K43" s="294">
        <v>10.7</v>
      </c>
      <c r="L43" s="294">
        <v>175.89840000000001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4.6300000000000001E-2</v>
      </c>
      <c r="C44" s="286">
        <v>44480.5052</v>
      </c>
      <c r="D44" s="287">
        <v>30046.799200000001</v>
      </c>
      <c r="E44" s="287">
        <v>36104.595699999998</v>
      </c>
      <c r="F44" s="287">
        <v>59027.399599999997</v>
      </c>
      <c r="G44" s="287">
        <v>73066.887000000002</v>
      </c>
      <c r="H44" s="287">
        <v>51408.811999999998</v>
      </c>
      <c r="I44" s="288">
        <v>20.97</v>
      </c>
      <c r="J44" s="288">
        <v>3.52</v>
      </c>
      <c r="K44" s="288">
        <v>11.43</v>
      </c>
      <c r="L44" s="288">
        <v>173.20050000000001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6.13E-2</v>
      </c>
      <c r="C45" s="292">
        <v>48245.648399999998</v>
      </c>
      <c r="D45" s="293">
        <v>32892.112000000001</v>
      </c>
      <c r="E45" s="293">
        <v>40648.515200000002</v>
      </c>
      <c r="F45" s="293">
        <v>57067.0196</v>
      </c>
      <c r="G45" s="293">
        <v>86916.506599999993</v>
      </c>
      <c r="H45" s="293">
        <v>54856.804100000001</v>
      </c>
      <c r="I45" s="294">
        <v>15.03</v>
      </c>
      <c r="J45" s="294">
        <v>0.51</v>
      </c>
      <c r="K45" s="294">
        <v>14.03</v>
      </c>
      <c r="L45" s="294">
        <v>170.1721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0.11020000000000001</v>
      </c>
      <c r="C46" s="286">
        <v>45251.562899999997</v>
      </c>
      <c r="D46" s="287">
        <v>21006.307799999999</v>
      </c>
      <c r="E46" s="287">
        <v>31544.584500000001</v>
      </c>
      <c r="F46" s="287">
        <v>68304.870800000004</v>
      </c>
      <c r="G46" s="287">
        <v>133857.72760000001</v>
      </c>
      <c r="H46" s="287">
        <v>55043.198299999996</v>
      </c>
      <c r="I46" s="288">
        <v>17.75</v>
      </c>
      <c r="J46" s="288">
        <v>0.27</v>
      </c>
      <c r="K46" s="288">
        <v>10.24</v>
      </c>
      <c r="L46" s="288">
        <v>169.3655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0.1313</v>
      </c>
      <c r="C47" s="292">
        <v>21847.984799999998</v>
      </c>
      <c r="D47" s="293">
        <v>17466.4401</v>
      </c>
      <c r="E47" s="293">
        <v>19285.812000000002</v>
      </c>
      <c r="F47" s="293">
        <v>23622.852999999999</v>
      </c>
      <c r="G47" s="293">
        <v>28736.949199999999</v>
      </c>
      <c r="H47" s="293">
        <v>22235.515899999999</v>
      </c>
      <c r="I47" s="294">
        <v>22.13</v>
      </c>
      <c r="J47" s="294">
        <v>0.79</v>
      </c>
      <c r="K47" s="294">
        <v>9.83</v>
      </c>
      <c r="L47" s="294">
        <v>174.01140000000001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6.6000000000000003E-2</v>
      </c>
      <c r="C48" s="286">
        <v>30540.82</v>
      </c>
      <c r="D48" s="287">
        <v>20989.51</v>
      </c>
      <c r="E48" s="287">
        <v>25978.939600000002</v>
      </c>
      <c r="F48" s="287">
        <v>36314.583899999998</v>
      </c>
      <c r="G48" s="287">
        <v>43700.260799999996</v>
      </c>
      <c r="H48" s="287">
        <v>32428.962200000002</v>
      </c>
      <c r="I48" s="288">
        <v>6.3</v>
      </c>
      <c r="J48" s="288">
        <v>2.65</v>
      </c>
      <c r="K48" s="288">
        <v>10.99</v>
      </c>
      <c r="L48" s="288">
        <v>173.71709999999999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0.10780000000000001</v>
      </c>
      <c r="C49" s="292">
        <v>31385.101699999999</v>
      </c>
      <c r="D49" s="293">
        <v>25591.594700000001</v>
      </c>
      <c r="E49" s="293">
        <v>26758.3272</v>
      </c>
      <c r="F49" s="293">
        <v>36198.0602</v>
      </c>
      <c r="G49" s="293">
        <v>42841.290200000003</v>
      </c>
      <c r="H49" s="293">
        <v>33389.593000000001</v>
      </c>
      <c r="I49" s="294">
        <v>14.63</v>
      </c>
      <c r="J49" s="294">
        <v>1.32</v>
      </c>
      <c r="K49" s="294">
        <v>12.07</v>
      </c>
      <c r="L49" s="294">
        <v>172.55590000000001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1.1794</v>
      </c>
      <c r="C50" s="286">
        <v>40737.693399999996</v>
      </c>
      <c r="D50" s="287">
        <v>13359.447099999999</v>
      </c>
      <c r="E50" s="287">
        <v>30940.229500000001</v>
      </c>
      <c r="F50" s="287">
        <v>55146.409399999997</v>
      </c>
      <c r="G50" s="287">
        <v>69891.733200000002</v>
      </c>
      <c r="H50" s="287">
        <v>45394.536399999997</v>
      </c>
      <c r="I50" s="288">
        <v>15.23</v>
      </c>
      <c r="J50" s="288">
        <v>1.18</v>
      </c>
      <c r="K50" s="288">
        <v>11.03</v>
      </c>
      <c r="L50" s="288">
        <v>168.26859999999999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0.26540000000000002</v>
      </c>
      <c r="C51" s="292">
        <v>36148.118900000001</v>
      </c>
      <c r="D51" s="293">
        <v>18121.588</v>
      </c>
      <c r="E51" s="293">
        <v>27304.526699999999</v>
      </c>
      <c r="F51" s="293">
        <v>45112.443500000001</v>
      </c>
      <c r="G51" s="293">
        <v>56186.46</v>
      </c>
      <c r="H51" s="293">
        <v>37415.338400000001</v>
      </c>
      <c r="I51" s="294">
        <v>12.46</v>
      </c>
      <c r="J51" s="294">
        <v>1.05</v>
      </c>
      <c r="K51" s="294">
        <v>12.3</v>
      </c>
      <c r="L51" s="294">
        <v>170.90880000000001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2.9327000000000001</v>
      </c>
      <c r="C52" s="286">
        <v>36412.197699999997</v>
      </c>
      <c r="D52" s="287">
        <v>26269.6973</v>
      </c>
      <c r="E52" s="287">
        <v>29824.666700000002</v>
      </c>
      <c r="F52" s="287">
        <v>44296.406900000002</v>
      </c>
      <c r="G52" s="287">
        <v>54066.956400000003</v>
      </c>
      <c r="H52" s="287">
        <v>38526.7287</v>
      </c>
      <c r="I52" s="288">
        <v>14.4</v>
      </c>
      <c r="J52" s="288">
        <v>2.2200000000000002</v>
      </c>
      <c r="K52" s="288">
        <v>11.69</v>
      </c>
      <c r="L52" s="288">
        <v>170.09950000000001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0.84050000000000002</v>
      </c>
      <c r="C53" s="292">
        <v>35120.125699999997</v>
      </c>
      <c r="D53" s="293">
        <v>24483.0137</v>
      </c>
      <c r="E53" s="293">
        <v>28089.720499999999</v>
      </c>
      <c r="F53" s="293">
        <v>43180.915300000001</v>
      </c>
      <c r="G53" s="293">
        <v>53275.515500000001</v>
      </c>
      <c r="H53" s="293">
        <v>38029.113499999999</v>
      </c>
      <c r="I53" s="294">
        <v>8.4</v>
      </c>
      <c r="J53" s="294">
        <v>2.23</v>
      </c>
      <c r="K53" s="294">
        <v>11.94</v>
      </c>
      <c r="L53" s="294">
        <v>171.2961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3.56E-2</v>
      </c>
      <c r="C54" s="286">
        <v>43277.352800000001</v>
      </c>
      <c r="D54" s="287">
        <v>29052.437699999999</v>
      </c>
      <c r="E54" s="287">
        <v>36645.54</v>
      </c>
      <c r="F54" s="287">
        <v>53107.923199999997</v>
      </c>
      <c r="G54" s="287">
        <v>55364.211799999997</v>
      </c>
      <c r="H54" s="287">
        <v>44551.467600000004</v>
      </c>
      <c r="I54" s="288">
        <v>5.88</v>
      </c>
      <c r="J54" s="288">
        <v>8.16</v>
      </c>
      <c r="K54" s="288">
        <v>13.58</v>
      </c>
      <c r="L54" s="288">
        <v>175.7764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0.92900000000000005</v>
      </c>
      <c r="C55" s="292">
        <v>31861.582299999998</v>
      </c>
      <c r="D55" s="293">
        <v>18462.2533</v>
      </c>
      <c r="E55" s="293">
        <v>24756.351900000001</v>
      </c>
      <c r="F55" s="293">
        <v>40381.519999999997</v>
      </c>
      <c r="G55" s="293">
        <v>49208.9473</v>
      </c>
      <c r="H55" s="293">
        <v>33547.7428</v>
      </c>
      <c r="I55" s="294">
        <v>10.66</v>
      </c>
      <c r="J55" s="294">
        <v>1.55</v>
      </c>
      <c r="K55" s="294">
        <v>11.18</v>
      </c>
      <c r="L55" s="294">
        <v>172.1182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3.4914999999999998</v>
      </c>
      <c r="C56" s="286">
        <v>37288.815799999997</v>
      </c>
      <c r="D56" s="287">
        <v>17260.199100000002</v>
      </c>
      <c r="E56" s="287">
        <v>29826.322100000001</v>
      </c>
      <c r="F56" s="287">
        <v>44359.9548</v>
      </c>
      <c r="G56" s="287">
        <v>51967.860800000002</v>
      </c>
      <c r="H56" s="287">
        <v>37300.642999999996</v>
      </c>
      <c r="I56" s="288">
        <v>14.13</v>
      </c>
      <c r="J56" s="288">
        <v>5.12</v>
      </c>
      <c r="K56" s="288">
        <v>10.88</v>
      </c>
      <c r="L56" s="288">
        <v>174.91800000000001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0.55959999999999999</v>
      </c>
      <c r="C57" s="292">
        <v>33183.448499999999</v>
      </c>
      <c r="D57" s="293">
        <v>24583.7785</v>
      </c>
      <c r="E57" s="293">
        <v>29957.418600000001</v>
      </c>
      <c r="F57" s="293">
        <v>38660.15</v>
      </c>
      <c r="G57" s="293">
        <v>50824.8874</v>
      </c>
      <c r="H57" s="293">
        <v>34514.682200000003</v>
      </c>
      <c r="I57" s="294">
        <v>19.63</v>
      </c>
      <c r="J57" s="294">
        <v>1.74</v>
      </c>
      <c r="K57" s="294">
        <v>11.7</v>
      </c>
      <c r="L57" s="294">
        <v>177.9442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9.8799999999999999E-2</v>
      </c>
      <c r="C58" s="286">
        <v>40248.100599999998</v>
      </c>
      <c r="D58" s="287">
        <v>25968.538700000001</v>
      </c>
      <c r="E58" s="287">
        <v>31777.890800000001</v>
      </c>
      <c r="F58" s="287">
        <v>46191.233699999997</v>
      </c>
      <c r="G58" s="287">
        <v>53166.591800000002</v>
      </c>
      <c r="H58" s="287">
        <v>40280.822699999997</v>
      </c>
      <c r="I58" s="288">
        <v>11.87</v>
      </c>
      <c r="J58" s="288">
        <v>15.29</v>
      </c>
      <c r="K58" s="288">
        <v>10.97</v>
      </c>
      <c r="L58" s="288">
        <v>174.90719999999999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0.1361</v>
      </c>
      <c r="C59" s="292">
        <v>34340.156000000003</v>
      </c>
      <c r="D59" s="293">
        <v>29533.705999999998</v>
      </c>
      <c r="E59" s="293">
        <v>30103.901900000001</v>
      </c>
      <c r="F59" s="293">
        <v>36625.0864</v>
      </c>
      <c r="G59" s="293">
        <v>40247.330499999996</v>
      </c>
      <c r="H59" s="293">
        <v>34197.915099999998</v>
      </c>
      <c r="I59" s="294">
        <v>18.7</v>
      </c>
      <c r="J59" s="294">
        <v>2.56</v>
      </c>
      <c r="K59" s="294">
        <v>10.88</v>
      </c>
      <c r="L59" s="294">
        <v>174.0429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2.3464999999999998</v>
      </c>
      <c r="C60" s="286">
        <v>23146.956900000001</v>
      </c>
      <c r="D60" s="287">
        <v>18873.171699999999</v>
      </c>
      <c r="E60" s="287">
        <v>20311.020199999999</v>
      </c>
      <c r="F60" s="287">
        <v>29015.9395</v>
      </c>
      <c r="G60" s="287">
        <v>42722.269399999997</v>
      </c>
      <c r="H60" s="287">
        <v>26164.001199999999</v>
      </c>
      <c r="I60" s="288">
        <v>7.37</v>
      </c>
      <c r="J60" s="288">
        <v>6.49</v>
      </c>
      <c r="K60" s="288">
        <v>9.77</v>
      </c>
      <c r="L60" s="288">
        <v>170.15350000000001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0.16850000000000001</v>
      </c>
      <c r="C61" s="292">
        <v>31015.084900000002</v>
      </c>
      <c r="D61" s="293">
        <v>23435.5111</v>
      </c>
      <c r="E61" s="293">
        <v>26955.542399999998</v>
      </c>
      <c r="F61" s="293">
        <v>33917.692799999997</v>
      </c>
      <c r="G61" s="293">
        <v>36497.624600000003</v>
      </c>
      <c r="H61" s="293">
        <v>30527.164400000001</v>
      </c>
      <c r="I61" s="294">
        <v>8.5500000000000007</v>
      </c>
      <c r="J61" s="294">
        <v>22.94</v>
      </c>
      <c r="K61" s="294">
        <v>10.06</v>
      </c>
      <c r="L61" s="294">
        <v>171.1643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0.46500000000000002</v>
      </c>
      <c r="C62" s="286">
        <v>38724.396699999998</v>
      </c>
      <c r="D62" s="287">
        <v>27232.043900000001</v>
      </c>
      <c r="E62" s="287">
        <v>32538.424599999998</v>
      </c>
      <c r="F62" s="287">
        <v>47764.3033</v>
      </c>
      <c r="G62" s="287">
        <v>57719.624600000003</v>
      </c>
      <c r="H62" s="287">
        <v>41950.230900000002</v>
      </c>
      <c r="I62" s="288">
        <v>22.58</v>
      </c>
      <c r="J62" s="288">
        <v>0.75</v>
      </c>
      <c r="K62" s="288">
        <v>11.22</v>
      </c>
      <c r="L62" s="288">
        <v>173.9462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3.5175000000000001</v>
      </c>
      <c r="C63" s="292">
        <v>30712.109799999998</v>
      </c>
      <c r="D63" s="293">
        <v>22521.720300000001</v>
      </c>
      <c r="E63" s="293">
        <v>25114.101200000001</v>
      </c>
      <c r="F63" s="293">
        <v>36847.857000000004</v>
      </c>
      <c r="G63" s="293">
        <v>45881.320299999999</v>
      </c>
      <c r="H63" s="293">
        <v>32786.980199999998</v>
      </c>
      <c r="I63" s="294">
        <v>15.91</v>
      </c>
      <c r="J63" s="294">
        <v>0.47</v>
      </c>
      <c r="K63" s="294">
        <v>10.68</v>
      </c>
      <c r="L63" s="294">
        <v>171.8383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0.24879999999999999</v>
      </c>
      <c r="C64" s="286">
        <v>38105.523300000001</v>
      </c>
      <c r="D64" s="287">
        <v>25627.473099999999</v>
      </c>
      <c r="E64" s="287">
        <v>31841.167300000001</v>
      </c>
      <c r="F64" s="287">
        <v>44325.851999999999</v>
      </c>
      <c r="G64" s="287">
        <v>55082.597199999997</v>
      </c>
      <c r="H64" s="287">
        <v>41585.434300000001</v>
      </c>
      <c r="I64" s="288">
        <v>20.350000000000001</v>
      </c>
      <c r="J64" s="288">
        <v>0.76</v>
      </c>
      <c r="K64" s="288">
        <v>11.35</v>
      </c>
      <c r="L64" s="288">
        <v>170.09289999999999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2.1551999999999998</v>
      </c>
      <c r="C65" s="292">
        <v>35434.684200000003</v>
      </c>
      <c r="D65" s="293">
        <v>20845.909599999999</v>
      </c>
      <c r="E65" s="293">
        <v>25410.8521</v>
      </c>
      <c r="F65" s="293">
        <v>52359.018799999998</v>
      </c>
      <c r="G65" s="293">
        <v>64578.950499999999</v>
      </c>
      <c r="H65" s="293">
        <v>40427.716999999997</v>
      </c>
      <c r="I65" s="294">
        <v>29.31</v>
      </c>
      <c r="J65" s="294">
        <v>1.05</v>
      </c>
      <c r="K65" s="294">
        <v>9.39</v>
      </c>
      <c r="L65" s="294">
        <v>173.29920000000001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0.37419999999999998</v>
      </c>
      <c r="C66" s="286">
        <v>34048.736599999997</v>
      </c>
      <c r="D66" s="287">
        <v>26447.004499999999</v>
      </c>
      <c r="E66" s="287">
        <v>28544.665000000001</v>
      </c>
      <c r="F66" s="287">
        <v>40253.085099999997</v>
      </c>
      <c r="G66" s="287">
        <v>50373.7336</v>
      </c>
      <c r="H66" s="287">
        <v>37085.933299999997</v>
      </c>
      <c r="I66" s="288">
        <v>19.25</v>
      </c>
      <c r="J66" s="288">
        <v>1.38</v>
      </c>
      <c r="K66" s="288">
        <v>10.92</v>
      </c>
      <c r="L66" s="288">
        <v>171.0789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2.0019999999999998</v>
      </c>
      <c r="C67" s="292">
        <v>27849.752</v>
      </c>
      <c r="D67" s="293">
        <v>21867.132600000001</v>
      </c>
      <c r="E67" s="293">
        <v>24624.7929</v>
      </c>
      <c r="F67" s="293">
        <v>35139.557399999998</v>
      </c>
      <c r="G67" s="293">
        <v>44136.079299999998</v>
      </c>
      <c r="H67" s="293">
        <v>31244.828099999999</v>
      </c>
      <c r="I67" s="294">
        <v>14.91</v>
      </c>
      <c r="J67" s="294">
        <v>1.18</v>
      </c>
      <c r="K67" s="294">
        <v>10.64</v>
      </c>
      <c r="L67" s="294">
        <v>170.99260000000001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0.63180000000000003</v>
      </c>
      <c r="C68" s="286">
        <v>35559.916499999999</v>
      </c>
      <c r="D68" s="287">
        <v>16574.583299999998</v>
      </c>
      <c r="E68" s="287">
        <v>28146.199700000001</v>
      </c>
      <c r="F68" s="287">
        <v>45107.046000000002</v>
      </c>
      <c r="G68" s="287">
        <v>61672.130799999999</v>
      </c>
      <c r="H68" s="287">
        <v>38353.712200000002</v>
      </c>
      <c r="I68" s="288">
        <v>15.77</v>
      </c>
      <c r="J68" s="288">
        <v>1.24</v>
      </c>
      <c r="K68" s="288">
        <v>11.72</v>
      </c>
      <c r="L68" s="288">
        <v>171.9075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1.2059</v>
      </c>
      <c r="C69" s="292">
        <v>30303.7781</v>
      </c>
      <c r="D69" s="293">
        <v>20326.8043</v>
      </c>
      <c r="E69" s="293">
        <v>24699.321199999998</v>
      </c>
      <c r="F69" s="293">
        <v>37952.016799999998</v>
      </c>
      <c r="G69" s="293">
        <v>46854.383000000002</v>
      </c>
      <c r="H69" s="293">
        <v>33054.775300000001</v>
      </c>
      <c r="I69" s="294">
        <v>15.91</v>
      </c>
      <c r="J69" s="294">
        <v>1.47</v>
      </c>
      <c r="K69" s="294">
        <v>11.14</v>
      </c>
      <c r="L69" s="294">
        <v>170.89320000000001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0.1178</v>
      </c>
      <c r="C70" s="286">
        <v>21727.929400000001</v>
      </c>
      <c r="D70" s="287">
        <v>20931.875499999998</v>
      </c>
      <c r="E70" s="287">
        <v>21428.555</v>
      </c>
      <c r="F70" s="287">
        <v>22881.550299999999</v>
      </c>
      <c r="G70" s="287">
        <v>24900.315500000001</v>
      </c>
      <c r="H70" s="287">
        <v>23362.043000000001</v>
      </c>
      <c r="I70" s="288">
        <v>28.79</v>
      </c>
      <c r="J70" s="288">
        <v>0.51</v>
      </c>
      <c r="K70" s="288">
        <v>9.83</v>
      </c>
      <c r="L70" s="288">
        <v>174.00810000000001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0.21659999999999999</v>
      </c>
      <c r="C71" s="292">
        <v>33870.336300000003</v>
      </c>
      <c r="D71" s="293">
        <v>16975.330999999998</v>
      </c>
      <c r="E71" s="293">
        <v>21628.097900000001</v>
      </c>
      <c r="F71" s="293">
        <v>38940.676500000001</v>
      </c>
      <c r="G71" s="293">
        <v>48037.685599999997</v>
      </c>
      <c r="H71" s="293">
        <v>35122.507299999997</v>
      </c>
      <c r="I71" s="294">
        <v>14.16</v>
      </c>
      <c r="J71" s="294">
        <v>0.71</v>
      </c>
      <c r="K71" s="294">
        <v>10.18</v>
      </c>
      <c r="L71" s="294">
        <v>170.7303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2.8250000000000002</v>
      </c>
      <c r="C72" s="286">
        <v>19985.173500000001</v>
      </c>
      <c r="D72" s="287">
        <v>14154.217699999999</v>
      </c>
      <c r="E72" s="287">
        <v>14504.3843</v>
      </c>
      <c r="F72" s="287">
        <v>25042.037199999999</v>
      </c>
      <c r="G72" s="287">
        <v>32259.284</v>
      </c>
      <c r="H72" s="287">
        <v>21507.712899999999</v>
      </c>
      <c r="I72" s="288">
        <v>14.27</v>
      </c>
      <c r="J72" s="288">
        <v>0.53</v>
      </c>
      <c r="K72" s="288">
        <v>9.14</v>
      </c>
      <c r="L72" s="288">
        <v>172.41139999999999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0.56579999999999997</v>
      </c>
      <c r="C73" s="292">
        <v>27050.879499999999</v>
      </c>
      <c r="D73" s="293">
        <v>15194.200500000001</v>
      </c>
      <c r="E73" s="293">
        <v>15194.200500000001</v>
      </c>
      <c r="F73" s="293">
        <v>33762.974399999999</v>
      </c>
      <c r="G73" s="293">
        <v>43014.037900000003</v>
      </c>
      <c r="H73" s="293">
        <v>27969.693299999999</v>
      </c>
      <c r="I73" s="294">
        <v>12.11</v>
      </c>
      <c r="J73" s="294">
        <v>0.86</v>
      </c>
      <c r="K73" s="294">
        <v>12.14</v>
      </c>
      <c r="L73" s="294">
        <v>171.06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8.9499999999999996E-2</v>
      </c>
      <c r="C74" s="286">
        <v>21691.808400000002</v>
      </c>
      <c r="D74" s="287">
        <v>18334.049800000001</v>
      </c>
      <c r="E74" s="287">
        <v>19812.589400000001</v>
      </c>
      <c r="F74" s="287">
        <v>26196.0893</v>
      </c>
      <c r="G74" s="287">
        <v>31144.049299999999</v>
      </c>
      <c r="H74" s="287">
        <v>23955.037700000001</v>
      </c>
      <c r="I74" s="288">
        <v>13.68</v>
      </c>
      <c r="J74" s="288">
        <v>1.89</v>
      </c>
      <c r="K74" s="288">
        <v>11.32</v>
      </c>
      <c r="L74" s="288">
        <v>170.73509999999999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0.52159999999999995</v>
      </c>
      <c r="C75" s="292">
        <v>26815.3832</v>
      </c>
      <c r="D75" s="293">
        <v>24328.772400000002</v>
      </c>
      <c r="E75" s="293">
        <v>25450.555199999999</v>
      </c>
      <c r="F75" s="293">
        <v>28654.348000000002</v>
      </c>
      <c r="G75" s="293">
        <v>31173.598900000001</v>
      </c>
      <c r="H75" s="293">
        <v>27484.753499999999</v>
      </c>
      <c r="I75" s="294">
        <v>17.23</v>
      </c>
      <c r="J75" s="294">
        <v>2.5</v>
      </c>
      <c r="K75" s="294">
        <v>10.06</v>
      </c>
      <c r="L75" s="294">
        <v>165.11070000000001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8.5500000000000007E-2</v>
      </c>
      <c r="C76" s="286">
        <v>29370.1443</v>
      </c>
      <c r="D76" s="287">
        <v>24364.669099999999</v>
      </c>
      <c r="E76" s="287">
        <v>26254.691599999998</v>
      </c>
      <c r="F76" s="287">
        <v>32887.899299999997</v>
      </c>
      <c r="G76" s="287">
        <v>39065.502</v>
      </c>
      <c r="H76" s="287">
        <v>30280.725399999999</v>
      </c>
      <c r="I76" s="288">
        <v>15.92</v>
      </c>
      <c r="J76" s="288">
        <v>2.35</v>
      </c>
      <c r="K76" s="288">
        <v>11.21</v>
      </c>
      <c r="L76" s="288">
        <v>172.67490000000001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5.6000000000000001E-2</v>
      </c>
      <c r="C77" s="292">
        <v>23752.2369</v>
      </c>
      <c r="D77" s="293">
        <v>21974.608700000001</v>
      </c>
      <c r="E77" s="293">
        <v>22734.545399999999</v>
      </c>
      <c r="F77" s="293">
        <v>25892.448799999998</v>
      </c>
      <c r="G77" s="293">
        <v>28498.714599999999</v>
      </c>
      <c r="H77" s="293">
        <v>24390.0085</v>
      </c>
      <c r="I77" s="294">
        <v>9.6999999999999993</v>
      </c>
      <c r="J77" s="294">
        <v>11.41</v>
      </c>
      <c r="K77" s="294">
        <v>10.56</v>
      </c>
      <c r="L77" s="294">
        <v>185.82839999999999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0.129</v>
      </c>
      <c r="C78" s="286">
        <v>21813.683499999999</v>
      </c>
      <c r="D78" s="287">
        <v>18346.825099999998</v>
      </c>
      <c r="E78" s="287">
        <v>20271.106100000001</v>
      </c>
      <c r="F78" s="287">
        <v>24292.985199999999</v>
      </c>
      <c r="G78" s="287">
        <v>27139.757799999999</v>
      </c>
      <c r="H78" s="287">
        <v>22467.367999999999</v>
      </c>
      <c r="I78" s="288">
        <v>13.95</v>
      </c>
      <c r="J78" s="288">
        <v>3.76</v>
      </c>
      <c r="K78" s="288">
        <v>11.73</v>
      </c>
      <c r="L78" s="288">
        <v>176.06049999999999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2.2919999999999998</v>
      </c>
      <c r="C79" s="292">
        <v>25036.031299999999</v>
      </c>
      <c r="D79" s="293">
        <v>18401.380099999998</v>
      </c>
      <c r="E79" s="293">
        <v>21083.885200000001</v>
      </c>
      <c r="F79" s="293">
        <v>30650.419399999999</v>
      </c>
      <c r="G79" s="293">
        <v>36771.892500000002</v>
      </c>
      <c r="H79" s="293">
        <v>27022.404900000001</v>
      </c>
      <c r="I79" s="294">
        <v>15.88</v>
      </c>
      <c r="J79" s="294">
        <v>0.39</v>
      </c>
      <c r="K79" s="294">
        <v>9.31</v>
      </c>
      <c r="L79" s="294">
        <v>174.85980000000001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7.8100000000000003E-2</v>
      </c>
      <c r="C80" s="286">
        <v>29668.036899999999</v>
      </c>
      <c r="D80" s="287">
        <v>22273.685000000001</v>
      </c>
      <c r="E80" s="287">
        <v>25054.7706</v>
      </c>
      <c r="F80" s="287">
        <v>34316.165500000003</v>
      </c>
      <c r="G80" s="287">
        <v>39499.2048</v>
      </c>
      <c r="H80" s="287">
        <v>30100.257000000001</v>
      </c>
      <c r="I80" s="288">
        <v>15.34</v>
      </c>
      <c r="J80" s="288">
        <v>5.87</v>
      </c>
      <c r="K80" s="288">
        <v>10.95</v>
      </c>
      <c r="L80" s="288">
        <v>172.43870000000001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0.13500000000000001</v>
      </c>
      <c r="C81" s="292">
        <v>29601.11</v>
      </c>
      <c r="D81" s="293">
        <v>15349.018099999999</v>
      </c>
      <c r="E81" s="293">
        <v>24912.5311</v>
      </c>
      <c r="F81" s="293">
        <v>34118.187100000003</v>
      </c>
      <c r="G81" s="293">
        <v>38513.559500000003</v>
      </c>
      <c r="H81" s="293">
        <v>28799.262999999999</v>
      </c>
      <c r="I81" s="294">
        <v>14.5</v>
      </c>
      <c r="J81" s="294">
        <v>0.15</v>
      </c>
      <c r="K81" s="294">
        <v>10.8</v>
      </c>
      <c r="L81" s="294">
        <v>172.8253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1.1341000000000001</v>
      </c>
      <c r="C82" s="286">
        <v>26512.820500000002</v>
      </c>
      <c r="D82" s="287">
        <v>18970.472699999998</v>
      </c>
      <c r="E82" s="287">
        <v>21881.254700000001</v>
      </c>
      <c r="F82" s="287">
        <v>33176.752399999998</v>
      </c>
      <c r="G82" s="287">
        <v>39745.819300000003</v>
      </c>
      <c r="H82" s="287">
        <v>28215.109799999998</v>
      </c>
      <c r="I82" s="288">
        <v>13.92</v>
      </c>
      <c r="J82" s="288">
        <v>3.69</v>
      </c>
      <c r="K82" s="288">
        <v>11.16</v>
      </c>
      <c r="L82" s="288">
        <v>171.5455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0.65410000000000001</v>
      </c>
      <c r="C83" s="292">
        <v>29528.7755</v>
      </c>
      <c r="D83" s="293">
        <v>23474.593700000001</v>
      </c>
      <c r="E83" s="293">
        <v>25929.754400000002</v>
      </c>
      <c r="F83" s="293">
        <v>36160.541400000002</v>
      </c>
      <c r="G83" s="293">
        <v>43659.383099999999</v>
      </c>
      <c r="H83" s="293">
        <v>32366.363700000002</v>
      </c>
      <c r="I83" s="294">
        <v>13.19</v>
      </c>
      <c r="J83" s="294">
        <v>1.45</v>
      </c>
      <c r="K83" s="294">
        <v>11.7</v>
      </c>
      <c r="L83" s="294">
        <v>170.7337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1.6698</v>
      </c>
      <c r="C84" s="286">
        <v>38592.442900000002</v>
      </c>
      <c r="D84" s="287">
        <v>23151.5648</v>
      </c>
      <c r="E84" s="287">
        <v>29699.362799999999</v>
      </c>
      <c r="F84" s="287">
        <v>44894.817999999999</v>
      </c>
      <c r="G84" s="287">
        <v>51781.011100000003</v>
      </c>
      <c r="H84" s="287">
        <v>37823.619899999998</v>
      </c>
      <c r="I84" s="288">
        <v>13.77</v>
      </c>
      <c r="J84" s="288">
        <v>9.0299999999999994</v>
      </c>
      <c r="K84" s="288">
        <v>12.06</v>
      </c>
      <c r="L84" s="288">
        <v>170.49260000000001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0.80289999999999995</v>
      </c>
      <c r="C85" s="292">
        <v>22784.429800000002</v>
      </c>
      <c r="D85" s="293">
        <v>19513.493200000001</v>
      </c>
      <c r="E85" s="293">
        <v>21256.629700000001</v>
      </c>
      <c r="F85" s="293">
        <v>25377.536700000001</v>
      </c>
      <c r="G85" s="293">
        <v>27296.941500000001</v>
      </c>
      <c r="H85" s="293">
        <v>23166.896799999999</v>
      </c>
      <c r="I85" s="294">
        <v>13.49</v>
      </c>
      <c r="J85" s="294">
        <v>2.72</v>
      </c>
      <c r="K85" s="294">
        <v>10.62</v>
      </c>
      <c r="L85" s="294">
        <v>165.7756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0.1305</v>
      </c>
      <c r="C86" s="286">
        <v>33145.020799999998</v>
      </c>
      <c r="D86" s="287">
        <v>24051.4699</v>
      </c>
      <c r="E86" s="287">
        <v>27301.814200000001</v>
      </c>
      <c r="F86" s="287">
        <v>42294.683900000004</v>
      </c>
      <c r="G86" s="287">
        <v>52014.706599999998</v>
      </c>
      <c r="H86" s="287">
        <v>35875.2068</v>
      </c>
      <c r="I86" s="288">
        <v>14.34</v>
      </c>
      <c r="J86" s="288">
        <v>0.41</v>
      </c>
      <c r="K86" s="288">
        <v>12.47</v>
      </c>
      <c r="L86" s="288">
        <v>170.80449999999999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1.2815000000000001</v>
      </c>
      <c r="C87" s="292">
        <v>19724.384300000002</v>
      </c>
      <c r="D87" s="293">
        <v>13749.284799999999</v>
      </c>
      <c r="E87" s="293">
        <v>16289.3333</v>
      </c>
      <c r="F87" s="293">
        <v>25289.952499999999</v>
      </c>
      <c r="G87" s="293">
        <v>29283.822</v>
      </c>
      <c r="H87" s="293">
        <v>20945.7732</v>
      </c>
      <c r="I87" s="294">
        <v>9.67</v>
      </c>
      <c r="J87" s="294">
        <v>5.21</v>
      </c>
      <c r="K87" s="294">
        <v>9.09</v>
      </c>
      <c r="L87" s="294">
        <v>174.97409999999999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1.9422999999999999</v>
      </c>
      <c r="C88" s="286">
        <v>15774.25</v>
      </c>
      <c r="D88" s="287">
        <v>13399.0484</v>
      </c>
      <c r="E88" s="287">
        <v>13872.128000000001</v>
      </c>
      <c r="F88" s="287">
        <v>17746.377400000001</v>
      </c>
      <c r="G88" s="287">
        <v>23681.611199999999</v>
      </c>
      <c r="H88" s="287">
        <v>17204.910100000001</v>
      </c>
      <c r="I88" s="288">
        <v>3.34</v>
      </c>
      <c r="J88" s="288">
        <v>3.12</v>
      </c>
      <c r="K88" s="288">
        <v>7.12</v>
      </c>
      <c r="L88" s="288">
        <v>166.41720000000001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1.4334</v>
      </c>
      <c r="C89" s="292">
        <v>28752.412400000001</v>
      </c>
      <c r="D89" s="293">
        <v>20664.479599999999</v>
      </c>
      <c r="E89" s="293">
        <v>24181.0707</v>
      </c>
      <c r="F89" s="293">
        <v>37875.124799999998</v>
      </c>
      <c r="G89" s="293">
        <v>49503.090400000001</v>
      </c>
      <c r="H89" s="293">
        <v>32285.789000000001</v>
      </c>
      <c r="I89" s="294">
        <v>15.9</v>
      </c>
      <c r="J89" s="294">
        <v>3.64</v>
      </c>
      <c r="K89" s="294">
        <v>9.39</v>
      </c>
      <c r="L89" s="294">
        <v>177.36429999999999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7.7965</v>
      </c>
      <c r="C90" s="286">
        <v>20594.383000000002</v>
      </c>
      <c r="D90" s="287">
        <v>14701.1679</v>
      </c>
      <c r="E90" s="287">
        <v>17421.970700000002</v>
      </c>
      <c r="F90" s="287">
        <v>25098.063099999999</v>
      </c>
      <c r="G90" s="287">
        <v>30945.180499999999</v>
      </c>
      <c r="H90" s="287">
        <v>21844.672999999999</v>
      </c>
      <c r="I90" s="288">
        <v>10.08</v>
      </c>
      <c r="J90" s="288">
        <v>3.75</v>
      </c>
      <c r="K90" s="288">
        <v>9.5299999999999994</v>
      </c>
      <c r="L90" s="288">
        <v>171.161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0.96399999999999997</v>
      </c>
      <c r="C91" s="292">
        <v>22241.0592</v>
      </c>
      <c r="D91" s="293">
        <v>16431.263299999999</v>
      </c>
      <c r="E91" s="293">
        <v>18824.617099999999</v>
      </c>
      <c r="F91" s="293">
        <v>28661.749400000001</v>
      </c>
      <c r="G91" s="293">
        <v>32407.024000000001</v>
      </c>
      <c r="H91" s="293">
        <v>23679.209900000002</v>
      </c>
      <c r="I91" s="294">
        <v>10.09</v>
      </c>
      <c r="J91" s="294">
        <v>8.86</v>
      </c>
      <c r="K91" s="294">
        <v>10.24</v>
      </c>
      <c r="L91" s="294">
        <v>172.8099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0.24529999999999999</v>
      </c>
      <c r="C92" s="286">
        <v>24969.8737</v>
      </c>
      <c r="D92" s="287">
        <v>19693.995699999999</v>
      </c>
      <c r="E92" s="287">
        <v>21313.043099999999</v>
      </c>
      <c r="F92" s="287">
        <v>27689.729299999999</v>
      </c>
      <c r="G92" s="287">
        <v>30869.896100000002</v>
      </c>
      <c r="H92" s="287">
        <v>25081.262299999999</v>
      </c>
      <c r="I92" s="288">
        <v>11.46</v>
      </c>
      <c r="J92" s="288">
        <v>11.24</v>
      </c>
      <c r="K92" s="288">
        <v>10.18</v>
      </c>
      <c r="L92" s="288">
        <v>169.70249999999999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0.46400000000000002</v>
      </c>
      <c r="C93" s="292">
        <v>22447.8498</v>
      </c>
      <c r="D93" s="293">
        <v>17767.527999999998</v>
      </c>
      <c r="E93" s="293">
        <v>19656.5641</v>
      </c>
      <c r="F93" s="293">
        <v>25740.207600000002</v>
      </c>
      <c r="G93" s="293">
        <v>30328.174800000001</v>
      </c>
      <c r="H93" s="293">
        <v>23362.297600000002</v>
      </c>
      <c r="I93" s="294">
        <v>11.75</v>
      </c>
      <c r="J93" s="294">
        <v>12.34</v>
      </c>
      <c r="K93" s="294">
        <v>10.4</v>
      </c>
      <c r="L93" s="294">
        <v>172.80719999999999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2.0758000000000001</v>
      </c>
      <c r="C94" s="286">
        <v>17230</v>
      </c>
      <c r="D94" s="287">
        <v>14729.2466</v>
      </c>
      <c r="E94" s="287">
        <v>16052.1127</v>
      </c>
      <c r="F94" s="287">
        <v>18584.177899999999</v>
      </c>
      <c r="G94" s="287">
        <v>21159.282999999999</v>
      </c>
      <c r="H94" s="287">
        <v>17723.2729</v>
      </c>
      <c r="I94" s="288">
        <v>5.07</v>
      </c>
      <c r="J94" s="288">
        <v>8.07</v>
      </c>
      <c r="K94" s="288">
        <v>9.9499999999999993</v>
      </c>
      <c r="L94" s="288">
        <v>172.02860000000001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0.20899999999999999</v>
      </c>
      <c r="C95" s="292">
        <v>26891.3289</v>
      </c>
      <c r="D95" s="293">
        <v>20771.6217</v>
      </c>
      <c r="E95" s="293">
        <v>23873.658899999999</v>
      </c>
      <c r="F95" s="293">
        <v>28921.311000000002</v>
      </c>
      <c r="G95" s="293">
        <v>34738.634400000003</v>
      </c>
      <c r="H95" s="293">
        <v>28348.588299999999</v>
      </c>
      <c r="I95" s="294">
        <v>10.61</v>
      </c>
      <c r="J95" s="294">
        <v>5.04</v>
      </c>
      <c r="K95" s="294">
        <v>16.25</v>
      </c>
      <c r="L95" s="294">
        <v>172.12549999999999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4.2700000000000002E-2</v>
      </c>
      <c r="C96" s="286">
        <v>29219.249800000001</v>
      </c>
      <c r="D96" s="287">
        <v>26590.2395</v>
      </c>
      <c r="E96" s="287">
        <v>27978.098699999999</v>
      </c>
      <c r="F96" s="287">
        <v>30730.0566</v>
      </c>
      <c r="G96" s="287">
        <v>31421.0854</v>
      </c>
      <c r="H96" s="287">
        <v>29297.075700000001</v>
      </c>
      <c r="I96" s="288">
        <v>29.1</v>
      </c>
      <c r="J96" s="288">
        <v>5.72</v>
      </c>
      <c r="K96" s="288">
        <v>15.71</v>
      </c>
      <c r="L96" s="288">
        <v>178.05289999999999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0.35970000000000002</v>
      </c>
      <c r="C97" s="292">
        <v>27827.388299999999</v>
      </c>
      <c r="D97" s="293">
        <v>20671.217199999999</v>
      </c>
      <c r="E97" s="293">
        <v>24246.103800000001</v>
      </c>
      <c r="F97" s="293">
        <v>33090.6584</v>
      </c>
      <c r="G97" s="293">
        <v>44131.172700000003</v>
      </c>
      <c r="H97" s="293">
        <v>29765.621299999999</v>
      </c>
      <c r="I97" s="294">
        <v>17.03</v>
      </c>
      <c r="J97" s="294">
        <v>6.33</v>
      </c>
      <c r="K97" s="294">
        <v>13.06</v>
      </c>
      <c r="L97" s="294">
        <v>175.76589999999999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9.8500000000000004E-2</v>
      </c>
      <c r="C98" s="286">
        <v>32366.6558</v>
      </c>
      <c r="D98" s="287">
        <v>24928.9679</v>
      </c>
      <c r="E98" s="287">
        <v>29137.196599999999</v>
      </c>
      <c r="F98" s="287">
        <v>39425.541499999999</v>
      </c>
      <c r="G98" s="287">
        <v>42396.445399999997</v>
      </c>
      <c r="H98" s="287">
        <v>33598.177100000001</v>
      </c>
      <c r="I98" s="288">
        <v>28.12</v>
      </c>
      <c r="J98" s="288">
        <v>2.37</v>
      </c>
      <c r="K98" s="288">
        <v>11.75</v>
      </c>
      <c r="L98" s="288">
        <v>181.85769999999999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6.0199999999999997E-2</v>
      </c>
      <c r="C99" s="292">
        <v>27802.5101</v>
      </c>
      <c r="D99" s="293">
        <v>23847.398000000001</v>
      </c>
      <c r="E99" s="293">
        <v>25394.310600000001</v>
      </c>
      <c r="F99" s="293">
        <v>30798.483</v>
      </c>
      <c r="G99" s="293">
        <v>33173.052600000003</v>
      </c>
      <c r="H99" s="293">
        <v>28260.6574</v>
      </c>
      <c r="I99" s="294">
        <v>12.47</v>
      </c>
      <c r="J99" s="294">
        <v>7.59</v>
      </c>
      <c r="K99" s="294">
        <v>18.03</v>
      </c>
      <c r="L99" s="294">
        <v>169.51089999999999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4.8097000000000003</v>
      </c>
      <c r="C100" s="286">
        <v>29311.894899999999</v>
      </c>
      <c r="D100" s="287">
        <v>21244.725399999999</v>
      </c>
      <c r="E100" s="287">
        <v>24818.5137</v>
      </c>
      <c r="F100" s="287">
        <v>35882.498800000001</v>
      </c>
      <c r="G100" s="287">
        <v>44104.369400000003</v>
      </c>
      <c r="H100" s="287">
        <v>31330.922999999999</v>
      </c>
      <c r="I100" s="288">
        <v>15.66</v>
      </c>
      <c r="J100" s="288">
        <v>4.41</v>
      </c>
      <c r="K100" s="288">
        <v>12.91</v>
      </c>
      <c r="L100" s="288">
        <v>178.49940000000001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6.3232999999999997</v>
      </c>
      <c r="C101" s="292">
        <v>32011.816500000001</v>
      </c>
      <c r="D101" s="293">
        <v>22235.215400000001</v>
      </c>
      <c r="E101" s="293">
        <v>26495.6446</v>
      </c>
      <c r="F101" s="293">
        <v>38194.009299999998</v>
      </c>
      <c r="G101" s="293">
        <v>48196.726600000002</v>
      </c>
      <c r="H101" s="293">
        <v>34265.325700000001</v>
      </c>
      <c r="I101" s="294">
        <v>13.58</v>
      </c>
      <c r="J101" s="294">
        <v>7.46</v>
      </c>
      <c r="K101" s="294">
        <v>11.98</v>
      </c>
      <c r="L101" s="294">
        <v>175.07140000000001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0.53400000000000003</v>
      </c>
      <c r="C102" s="286">
        <v>26572.3128</v>
      </c>
      <c r="D102" s="287">
        <v>22228.468799999999</v>
      </c>
      <c r="E102" s="287">
        <v>24174.415499999999</v>
      </c>
      <c r="F102" s="287">
        <v>30559.243600000002</v>
      </c>
      <c r="G102" s="287">
        <v>35809.008199999997</v>
      </c>
      <c r="H102" s="287">
        <v>27802.279600000002</v>
      </c>
      <c r="I102" s="288">
        <v>17.12</v>
      </c>
      <c r="J102" s="288">
        <v>8.35</v>
      </c>
      <c r="K102" s="288">
        <v>14.03</v>
      </c>
      <c r="L102" s="288">
        <v>174.17080000000001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0.4335</v>
      </c>
      <c r="C103" s="292">
        <v>28867.9103</v>
      </c>
      <c r="D103" s="293">
        <v>21676.279900000001</v>
      </c>
      <c r="E103" s="293">
        <v>22553.411700000001</v>
      </c>
      <c r="F103" s="293">
        <v>33808.642899999999</v>
      </c>
      <c r="G103" s="293">
        <v>39736.160499999998</v>
      </c>
      <c r="H103" s="293">
        <v>29986.229500000001</v>
      </c>
      <c r="I103" s="294">
        <v>12.66</v>
      </c>
      <c r="J103" s="294">
        <v>4.04</v>
      </c>
      <c r="K103" s="294">
        <v>11.42</v>
      </c>
      <c r="L103" s="294">
        <v>177.8005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2.5289000000000001</v>
      </c>
      <c r="C104" s="286">
        <v>32809.11</v>
      </c>
      <c r="D104" s="287">
        <v>22423.973099999999</v>
      </c>
      <c r="E104" s="287">
        <v>27241.876899999999</v>
      </c>
      <c r="F104" s="287">
        <v>40030.634299999998</v>
      </c>
      <c r="G104" s="287">
        <v>45245.918400000002</v>
      </c>
      <c r="H104" s="287">
        <v>33991.012799999997</v>
      </c>
      <c r="I104" s="288">
        <v>15.56</v>
      </c>
      <c r="J104" s="288">
        <v>6.71</v>
      </c>
      <c r="K104" s="288">
        <v>12.62</v>
      </c>
      <c r="L104" s="288">
        <v>173.40100000000001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0.31790000000000002</v>
      </c>
      <c r="C105" s="292">
        <v>24232.9185</v>
      </c>
      <c r="D105" s="293">
        <v>19039.4964</v>
      </c>
      <c r="E105" s="293">
        <v>20820.339899999999</v>
      </c>
      <c r="F105" s="293">
        <v>29725.504400000002</v>
      </c>
      <c r="G105" s="293">
        <v>36078.748899999999</v>
      </c>
      <c r="H105" s="293">
        <v>26446.671999999999</v>
      </c>
      <c r="I105" s="294">
        <v>18.73</v>
      </c>
      <c r="J105" s="294">
        <v>3.85</v>
      </c>
      <c r="K105" s="294">
        <v>15.12</v>
      </c>
      <c r="L105" s="294">
        <v>167.6183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0.43180000000000002</v>
      </c>
      <c r="C106" s="286">
        <v>22516.2153</v>
      </c>
      <c r="D106" s="287">
        <v>18947.159299999999</v>
      </c>
      <c r="E106" s="287">
        <v>20431.4002</v>
      </c>
      <c r="F106" s="287">
        <v>26620.371500000001</v>
      </c>
      <c r="G106" s="287">
        <v>30512.579600000001</v>
      </c>
      <c r="H106" s="287">
        <v>23839.7156</v>
      </c>
      <c r="I106" s="288">
        <v>21.75</v>
      </c>
      <c r="J106" s="288">
        <v>6.78</v>
      </c>
      <c r="K106" s="288">
        <v>14.63</v>
      </c>
      <c r="L106" s="288">
        <v>167.66399999999999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3.9399999999999998E-2</v>
      </c>
      <c r="C107" s="292">
        <v>31091.170999999998</v>
      </c>
      <c r="D107" s="293">
        <v>22734.2965</v>
      </c>
      <c r="E107" s="293">
        <v>24542.169399999999</v>
      </c>
      <c r="F107" s="293">
        <v>36076.142599999999</v>
      </c>
      <c r="G107" s="293">
        <v>46346.989399999999</v>
      </c>
      <c r="H107" s="293">
        <v>33833.330499999996</v>
      </c>
      <c r="I107" s="294">
        <v>7.41</v>
      </c>
      <c r="J107" s="294">
        <v>4</v>
      </c>
      <c r="K107" s="294">
        <v>13.13</v>
      </c>
      <c r="L107" s="294">
        <v>164.6645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1.2939000000000001</v>
      </c>
      <c r="C108" s="286">
        <v>33511.700100000002</v>
      </c>
      <c r="D108" s="287">
        <v>28696.4948</v>
      </c>
      <c r="E108" s="287">
        <v>30261.265599999999</v>
      </c>
      <c r="F108" s="287">
        <v>36847.857000000004</v>
      </c>
      <c r="G108" s="287">
        <v>39813.940199999997</v>
      </c>
      <c r="H108" s="287">
        <v>33753.597500000003</v>
      </c>
      <c r="I108" s="288">
        <v>15.3</v>
      </c>
      <c r="J108" s="288">
        <v>3.06</v>
      </c>
      <c r="K108" s="288">
        <v>10.75</v>
      </c>
      <c r="L108" s="288">
        <v>177.8965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1.6612</v>
      </c>
      <c r="C109" s="292">
        <v>31652.351900000001</v>
      </c>
      <c r="D109" s="293">
        <v>17902.847900000001</v>
      </c>
      <c r="E109" s="293">
        <v>25960.418900000001</v>
      </c>
      <c r="F109" s="293">
        <v>37410.357900000003</v>
      </c>
      <c r="G109" s="293">
        <v>44736.355499999998</v>
      </c>
      <c r="H109" s="293">
        <v>32050.629400000002</v>
      </c>
      <c r="I109" s="294">
        <v>14.55</v>
      </c>
      <c r="J109" s="294">
        <v>6.39</v>
      </c>
      <c r="K109" s="294">
        <v>11.96</v>
      </c>
      <c r="L109" s="294">
        <v>174.85239999999999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0.74509999999999998</v>
      </c>
      <c r="C110" s="286">
        <v>32913.962399999997</v>
      </c>
      <c r="D110" s="287">
        <v>27343.2945</v>
      </c>
      <c r="E110" s="287">
        <v>29797.698799999998</v>
      </c>
      <c r="F110" s="287">
        <v>36419.007400000002</v>
      </c>
      <c r="G110" s="287">
        <v>47985.587399999997</v>
      </c>
      <c r="H110" s="287">
        <v>34733.292000000001</v>
      </c>
      <c r="I110" s="288">
        <v>15.34</v>
      </c>
      <c r="J110" s="288">
        <v>8.06</v>
      </c>
      <c r="K110" s="288">
        <v>10.210000000000001</v>
      </c>
      <c r="L110" s="288">
        <v>196.3031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0.16259999999999999</v>
      </c>
      <c r="C111" s="292">
        <v>17653.905200000001</v>
      </c>
      <c r="D111" s="293">
        <v>14725.3333</v>
      </c>
      <c r="E111" s="293">
        <v>15587.4689</v>
      </c>
      <c r="F111" s="293">
        <v>22907.531900000002</v>
      </c>
      <c r="G111" s="293">
        <v>25233.120299999999</v>
      </c>
      <c r="H111" s="293">
        <v>19235.140500000001</v>
      </c>
      <c r="I111" s="294">
        <v>5.44</v>
      </c>
      <c r="J111" s="294">
        <v>1.85</v>
      </c>
      <c r="K111" s="294">
        <v>13.76</v>
      </c>
      <c r="L111" s="294">
        <v>169.18770000000001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1.167</v>
      </c>
      <c r="C112" s="286">
        <v>25830.382699999998</v>
      </c>
      <c r="D112" s="287">
        <v>18175.5844</v>
      </c>
      <c r="E112" s="287">
        <v>21926.651699999999</v>
      </c>
      <c r="F112" s="287">
        <v>31246.112799999999</v>
      </c>
      <c r="G112" s="287">
        <v>35117.223700000002</v>
      </c>
      <c r="H112" s="287">
        <v>26837.012299999999</v>
      </c>
      <c r="I112" s="288">
        <v>13.37</v>
      </c>
      <c r="J112" s="288">
        <v>7.29</v>
      </c>
      <c r="K112" s="288">
        <v>13.19</v>
      </c>
      <c r="L112" s="288">
        <v>170.11369999999999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1.8986000000000001</v>
      </c>
      <c r="C113" s="292">
        <v>30361.760600000001</v>
      </c>
      <c r="D113" s="293">
        <v>21501.178100000001</v>
      </c>
      <c r="E113" s="293">
        <v>25627.4018</v>
      </c>
      <c r="F113" s="293">
        <v>35112.330099999999</v>
      </c>
      <c r="G113" s="293">
        <v>42355.583599999998</v>
      </c>
      <c r="H113" s="293">
        <v>31300.4614</v>
      </c>
      <c r="I113" s="294">
        <v>16.03</v>
      </c>
      <c r="J113" s="294">
        <v>10.26</v>
      </c>
      <c r="K113" s="294">
        <v>12.42</v>
      </c>
      <c r="L113" s="294">
        <v>171.49619999999999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0.55010000000000003</v>
      </c>
      <c r="C114" s="286">
        <v>33515.655299999999</v>
      </c>
      <c r="D114" s="287">
        <v>29660.561699999998</v>
      </c>
      <c r="E114" s="287">
        <v>31755.484799999998</v>
      </c>
      <c r="F114" s="287">
        <v>35594.581400000003</v>
      </c>
      <c r="G114" s="287">
        <v>39935.090199999999</v>
      </c>
      <c r="H114" s="287">
        <v>34716.967499999999</v>
      </c>
      <c r="I114" s="288">
        <v>3.74</v>
      </c>
      <c r="J114" s="288">
        <v>16.64</v>
      </c>
      <c r="K114" s="288">
        <v>10.15</v>
      </c>
      <c r="L114" s="288">
        <v>173.8663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0.60640000000000005</v>
      </c>
      <c r="C115" s="292">
        <v>27701.623100000001</v>
      </c>
      <c r="D115" s="293">
        <v>23087.735199999999</v>
      </c>
      <c r="E115" s="293">
        <v>25520.800899999998</v>
      </c>
      <c r="F115" s="293">
        <v>32733.617200000001</v>
      </c>
      <c r="G115" s="293">
        <v>38618.5118</v>
      </c>
      <c r="H115" s="293">
        <v>29505.952399999998</v>
      </c>
      <c r="I115" s="294">
        <v>4.93</v>
      </c>
      <c r="J115" s="294">
        <v>10.71</v>
      </c>
      <c r="K115" s="294">
        <v>12.4</v>
      </c>
      <c r="L115" s="294">
        <v>175.1294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3.8800000000000001E-2</v>
      </c>
      <c r="C116" s="286">
        <v>28338.976500000001</v>
      </c>
      <c r="D116" s="287">
        <v>22310.626700000001</v>
      </c>
      <c r="E116" s="287">
        <v>26366.7857</v>
      </c>
      <c r="F116" s="287">
        <v>29939.633000000002</v>
      </c>
      <c r="G116" s="287">
        <v>33886.460800000001</v>
      </c>
      <c r="H116" s="287">
        <v>28300.870200000001</v>
      </c>
      <c r="I116" s="288">
        <v>24.41</v>
      </c>
      <c r="J116" s="288">
        <v>22.26</v>
      </c>
      <c r="K116" s="288">
        <v>10.36</v>
      </c>
      <c r="L116" s="288">
        <v>177.84190000000001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0.10290000000000001</v>
      </c>
      <c r="C117" s="292">
        <v>32602.847699999998</v>
      </c>
      <c r="D117" s="293">
        <v>28119.280999999999</v>
      </c>
      <c r="E117" s="293">
        <v>30430.102699999999</v>
      </c>
      <c r="F117" s="293">
        <v>34920.095600000001</v>
      </c>
      <c r="G117" s="293">
        <v>38408.914499999999</v>
      </c>
      <c r="H117" s="293">
        <v>32905.853900000002</v>
      </c>
      <c r="I117" s="294">
        <v>18.190000000000001</v>
      </c>
      <c r="J117" s="294">
        <v>14.26</v>
      </c>
      <c r="K117" s="294">
        <v>11.26</v>
      </c>
      <c r="L117" s="294">
        <v>175.93940000000001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0.2142</v>
      </c>
      <c r="C118" s="286">
        <v>35399.086799999997</v>
      </c>
      <c r="D118" s="287">
        <v>22951.7988</v>
      </c>
      <c r="E118" s="287">
        <v>28024.4264</v>
      </c>
      <c r="F118" s="287">
        <v>39075.278700000003</v>
      </c>
      <c r="G118" s="287">
        <v>42224.2068</v>
      </c>
      <c r="H118" s="287">
        <v>34102.331299999998</v>
      </c>
      <c r="I118" s="288">
        <v>16.91</v>
      </c>
      <c r="J118" s="288">
        <v>11.58</v>
      </c>
      <c r="K118" s="288">
        <v>10.59</v>
      </c>
      <c r="L118" s="288">
        <v>170.77070000000001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0.26450000000000001</v>
      </c>
      <c r="C119" s="292">
        <v>30674.327399999998</v>
      </c>
      <c r="D119" s="293">
        <v>22935.211200000002</v>
      </c>
      <c r="E119" s="293">
        <v>25964.479899999998</v>
      </c>
      <c r="F119" s="293">
        <v>38504.311099999999</v>
      </c>
      <c r="G119" s="293">
        <v>45336.229800000001</v>
      </c>
      <c r="H119" s="293">
        <v>32530.442500000001</v>
      </c>
      <c r="I119" s="294">
        <v>16.579999999999998</v>
      </c>
      <c r="J119" s="294">
        <v>10.06</v>
      </c>
      <c r="K119" s="294">
        <v>11.57</v>
      </c>
      <c r="L119" s="294">
        <v>177.37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0.52580000000000005</v>
      </c>
      <c r="C120" s="286">
        <v>29015.511699999999</v>
      </c>
      <c r="D120" s="287">
        <v>23724.646000000001</v>
      </c>
      <c r="E120" s="287">
        <v>26049.953000000001</v>
      </c>
      <c r="F120" s="287">
        <v>32988.3298</v>
      </c>
      <c r="G120" s="287">
        <v>37231.990100000003</v>
      </c>
      <c r="H120" s="287">
        <v>30149.841499999999</v>
      </c>
      <c r="I120" s="288">
        <v>14.97</v>
      </c>
      <c r="J120" s="288">
        <v>8.44</v>
      </c>
      <c r="K120" s="288">
        <v>11.71</v>
      </c>
      <c r="L120" s="288">
        <v>175.52090000000001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2.9194</v>
      </c>
      <c r="C121" s="292">
        <v>29045.629300000001</v>
      </c>
      <c r="D121" s="293">
        <v>21896.1744</v>
      </c>
      <c r="E121" s="293">
        <v>25631.9156</v>
      </c>
      <c r="F121" s="293">
        <v>34450.3678</v>
      </c>
      <c r="G121" s="293">
        <v>38821.967700000001</v>
      </c>
      <c r="H121" s="293">
        <v>29989.051200000002</v>
      </c>
      <c r="I121" s="294">
        <v>18.100000000000001</v>
      </c>
      <c r="J121" s="294">
        <v>4.38</v>
      </c>
      <c r="K121" s="294">
        <v>14.11</v>
      </c>
      <c r="L121" s="294">
        <v>171.1198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4.4051999999999998</v>
      </c>
      <c r="C122" s="286">
        <v>22281.638500000001</v>
      </c>
      <c r="D122" s="287">
        <v>15600</v>
      </c>
      <c r="E122" s="287">
        <v>19240.370500000001</v>
      </c>
      <c r="F122" s="287">
        <v>28387.143400000001</v>
      </c>
      <c r="G122" s="287">
        <v>33280.344599999997</v>
      </c>
      <c r="H122" s="287">
        <v>23770.7235</v>
      </c>
      <c r="I122" s="288">
        <v>18.77</v>
      </c>
      <c r="J122" s="288">
        <v>2.59</v>
      </c>
      <c r="K122" s="288">
        <v>12.66</v>
      </c>
      <c r="L122" s="288">
        <v>170.99170000000001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0.3957</v>
      </c>
      <c r="C123" s="292">
        <v>44824.911099999998</v>
      </c>
      <c r="D123" s="293">
        <v>34489.6561</v>
      </c>
      <c r="E123" s="293">
        <v>42069.569100000001</v>
      </c>
      <c r="F123" s="293">
        <v>46859.051500000001</v>
      </c>
      <c r="G123" s="293">
        <v>50071.973899999997</v>
      </c>
      <c r="H123" s="293">
        <v>43667.182500000003</v>
      </c>
      <c r="I123" s="294">
        <v>10.06</v>
      </c>
      <c r="J123" s="294">
        <v>16.88</v>
      </c>
      <c r="K123" s="294">
        <v>12.96</v>
      </c>
      <c r="L123" s="294">
        <v>166.28479999999999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0.37830000000000003</v>
      </c>
      <c r="C124" s="286">
        <v>33520.882700000002</v>
      </c>
      <c r="D124" s="287">
        <v>27149.3076</v>
      </c>
      <c r="E124" s="287">
        <v>30215.451099999998</v>
      </c>
      <c r="F124" s="287">
        <v>36417.129099999998</v>
      </c>
      <c r="G124" s="287">
        <v>38771.672400000003</v>
      </c>
      <c r="H124" s="287">
        <v>33184.834499999997</v>
      </c>
      <c r="I124" s="288">
        <v>10.39</v>
      </c>
      <c r="J124" s="288">
        <v>14.22</v>
      </c>
      <c r="K124" s="288">
        <v>12.81</v>
      </c>
      <c r="L124" s="288">
        <v>167.97329999999999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6.6218000000000004</v>
      </c>
      <c r="C125" s="292">
        <v>25656.577499999999</v>
      </c>
      <c r="D125" s="293">
        <v>15457.4949</v>
      </c>
      <c r="E125" s="293">
        <v>18516.5442</v>
      </c>
      <c r="F125" s="293">
        <v>35437.672700000003</v>
      </c>
      <c r="G125" s="293">
        <v>41135.554499999998</v>
      </c>
      <c r="H125" s="293">
        <v>27155.8881</v>
      </c>
      <c r="I125" s="294">
        <v>15.85</v>
      </c>
      <c r="J125" s="294">
        <v>6.51</v>
      </c>
      <c r="K125" s="294">
        <v>9.9700000000000006</v>
      </c>
      <c r="L125" s="294">
        <v>184.66839999999999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2.0236999999999998</v>
      </c>
      <c r="C126" s="286">
        <v>28721.690299999998</v>
      </c>
      <c r="D126" s="287">
        <v>21074.010399999999</v>
      </c>
      <c r="E126" s="287">
        <v>23741.528900000001</v>
      </c>
      <c r="F126" s="287">
        <v>33458.277000000002</v>
      </c>
      <c r="G126" s="287">
        <v>38051.5795</v>
      </c>
      <c r="H126" s="287">
        <v>29278.523399999998</v>
      </c>
      <c r="I126" s="288">
        <v>16.079999999999998</v>
      </c>
      <c r="J126" s="288">
        <v>5.68</v>
      </c>
      <c r="K126" s="288">
        <v>11.74</v>
      </c>
      <c r="L126" s="288">
        <v>192.95509999999999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0.3765</v>
      </c>
      <c r="C127" s="292">
        <v>24734.081900000001</v>
      </c>
      <c r="D127" s="293">
        <v>20434.601200000001</v>
      </c>
      <c r="E127" s="293">
        <v>21789.8145</v>
      </c>
      <c r="F127" s="293">
        <v>36195.8969</v>
      </c>
      <c r="G127" s="293">
        <v>42309.872900000002</v>
      </c>
      <c r="H127" s="293">
        <v>28814.276399999999</v>
      </c>
      <c r="I127" s="294">
        <v>17.86</v>
      </c>
      <c r="J127" s="294">
        <v>5.34</v>
      </c>
      <c r="K127" s="294">
        <v>12.43</v>
      </c>
      <c r="L127" s="294">
        <v>171.77260000000001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5.0613999999999999</v>
      </c>
      <c r="C128" s="286">
        <v>27613.715899999999</v>
      </c>
      <c r="D128" s="287">
        <v>19830.7274</v>
      </c>
      <c r="E128" s="287">
        <v>23108.675999999999</v>
      </c>
      <c r="F128" s="287">
        <v>31098.368200000001</v>
      </c>
      <c r="G128" s="287">
        <v>35558.833500000001</v>
      </c>
      <c r="H128" s="287">
        <v>27819.052500000002</v>
      </c>
      <c r="I128" s="288">
        <v>18.45</v>
      </c>
      <c r="J128" s="288">
        <v>3.86</v>
      </c>
      <c r="K128" s="288">
        <v>10.98</v>
      </c>
      <c r="L128" s="288">
        <v>174.7456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2.6836000000000002</v>
      </c>
      <c r="C129" s="292">
        <v>15511.5398</v>
      </c>
      <c r="D129" s="293">
        <v>13455.4478</v>
      </c>
      <c r="E129" s="293">
        <v>14088.729499999999</v>
      </c>
      <c r="F129" s="293">
        <v>18264.989699999998</v>
      </c>
      <c r="G129" s="293">
        <v>21601.1574</v>
      </c>
      <c r="H129" s="293">
        <v>16845.836500000001</v>
      </c>
      <c r="I129" s="294">
        <v>9.68</v>
      </c>
      <c r="J129" s="294">
        <v>1.51</v>
      </c>
      <c r="K129" s="294">
        <v>10.76</v>
      </c>
      <c r="L129" s="294">
        <v>173.77879999999999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1.1841999999999999</v>
      </c>
      <c r="C130" s="286">
        <v>22817.016</v>
      </c>
      <c r="D130" s="287">
        <v>15081.25</v>
      </c>
      <c r="E130" s="287">
        <v>17457.083299999998</v>
      </c>
      <c r="F130" s="287">
        <v>28826.348099999999</v>
      </c>
      <c r="G130" s="287">
        <v>33204.796900000001</v>
      </c>
      <c r="H130" s="287">
        <v>23630.216499999999</v>
      </c>
      <c r="I130" s="288">
        <v>11.99</v>
      </c>
      <c r="J130" s="288">
        <v>4.1399999999999997</v>
      </c>
      <c r="K130" s="288">
        <v>11.76</v>
      </c>
      <c r="L130" s="288">
        <v>173.31720000000001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8.6900000000000005E-2</v>
      </c>
      <c r="C131" s="292">
        <v>22536.323199999999</v>
      </c>
      <c r="D131" s="293">
        <v>16642.001400000001</v>
      </c>
      <c r="E131" s="293">
        <v>20642.152999999998</v>
      </c>
      <c r="F131" s="293">
        <v>23017.760300000002</v>
      </c>
      <c r="G131" s="293">
        <v>23706.691800000001</v>
      </c>
      <c r="H131" s="293">
        <v>21758.243900000001</v>
      </c>
      <c r="I131" s="294">
        <v>7.7</v>
      </c>
      <c r="J131" s="294">
        <v>15.2</v>
      </c>
      <c r="K131" s="294">
        <v>10.92</v>
      </c>
      <c r="L131" s="294">
        <v>170.893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6"/>
      <c r="B132" s="297"/>
      <c r="C132" s="298"/>
      <c r="D132" s="299"/>
      <c r="E132" s="299"/>
      <c r="F132" s="299"/>
      <c r="G132" s="299"/>
      <c r="H132" s="299"/>
      <c r="I132" s="300"/>
      <c r="J132" s="300"/>
      <c r="K132" s="300"/>
      <c r="L132" s="300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6"/>
      <c r="B134" s="297"/>
      <c r="C134" s="298"/>
      <c r="D134" s="299"/>
      <c r="E134" s="299"/>
      <c r="F134" s="299"/>
      <c r="G134" s="299"/>
      <c r="H134" s="299"/>
      <c r="I134" s="300"/>
      <c r="J134" s="300"/>
      <c r="K134" s="300"/>
      <c r="L134" s="300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6"/>
      <c r="B136" s="297"/>
      <c r="C136" s="298"/>
      <c r="D136" s="299"/>
      <c r="E136" s="299"/>
      <c r="F136" s="299"/>
      <c r="G136" s="299"/>
      <c r="H136" s="299"/>
      <c r="I136" s="300"/>
      <c r="J136" s="300"/>
      <c r="K136" s="300"/>
      <c r="L136" s="300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6"/>
      <c r="B138" s="297"/>
      <c r="C138" s="298"/>
      <c r="D138" s="299"/>
      <c r="E138" s="299"/>
      <c r="F138" s="299"/>
      <c r="G138" s="299"/>
      <c r="H138" s="299"/>
      <c r="I138" s="300"/>
      <c r="J138" s="300"/>
      <c r="K138" s="300"/>
      <c r="L138" s="300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6"/>
      <c r="B140" s="297"/>
      <c r="C140" s="298"/>
      <c r="D140" s="299"/>
      <c r="E140" s="299"/>
      <c r="F140" s="299"/>
      <c r="G140" s="299"/>
      <c r="H140" s="299"/>
      <c r="I140" s="300"/>
      <c r="J140" s="300"/>
      <c r="K140" s="300"/>
      <c r="L140" s="300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6"/>
      <c r="B142" s="297"/>
      <c r="C142" s="298"/>
      <c r="D142" s="299"/>
      <c r="E142" s="299"/>
      <c r="F142" s="299"/>
      <c r="G142" s="299"/>
      <c r="H142" s="299"/>
      <c r="I142" s="300"/>
      <c r="J142" s="300"/>
      <c r="K142" s="300"/>
      <c r="L142" s="300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6"/>
      <c r="B144" s="297"/>
      <c r="C144" s="298"/>
      <c r="D144" s="299"/>
      <c r="E144" s="299"/>
      <c r="F144" s="299"/>
      <c r="G144" s="299"/>
      <c r="H144" s="299"/>
      <c r="I144" s="300"/>
      <c r="J144" s="300"/>
      <c r="K144" s="300"/>
      <c r="L144" s="300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6"/>
      <c r="B146" s="297"/>
      <c r="C146" s="298"/>
      <c r="D146" s="299"/>
      <c r="E146" s="299"/>
      <c r="F146" s="299"/>
      <c r="G146" s="299"/>
      <c r="H146" s="299"/>
      <c r="I146" s="300"/>
      <c r="J146" s="300"/>
      <c r="K146" s="300"/>
      <c r="L146" s="300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6"/>
      <c r="B148" s="297"/>
      <c r="C148" s="298"/>
      <c r="D148" s="299"/>
      <c r="E148" s="299"/>
      <c r="F148" s="299"/>
      <c r="G148" s="299"/>
      <c r="H148" s="299"/>
      <c r="I148" s="300"/>
      <c r="J148" s="300"/>
      <c r="K148" s="300"/>
      <c r="L148" s="300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6"/>
      <c r="B150" s="297"/>
      <c r="C150" s="298"/>
      <c r="D150" s="299"/>
      <c r="E150" s="299"/>
      <c r="F150" s="299"/>
      <c r="G150" s="299"/>
      <c r="H150" s="299"/>
      <c r="I150" s="300"/>
      <c r="J150" s="300"/>
      <c r="K150" s="300"/>
      <c r="L150" s="300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6"/>
      <c r="B152" s="297"/>
      <c r="C152" s="298"/>
      <c r="D152" s="299"/>
      <c r="E152" s="299"/>
      <c r="F152" s="299"/>
      <c r="G152" s="299"/>
      <c r="H152" s="299"/>
      <c r="I152" s="300"/>
      <c r="J152" s="300"/>
      <c r="K152" s="300"/>
      <c r="L152" s="300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6"/>
      <c r="B154" s="297"/>
      <c r="C154" s="298"/>
      <c r="D154" s="299"/>
      <c r="E154" s="299"/>
      <c r="F154" s="299"/>
      <c r="G154" s="299"/>
      <c r="H154" s="299"/>
      <c r="I154" s="300"/>
      <c r="J154" s="300"/>
      <c r="K154" s="300"/>
      <c r="L154" s="300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6"/>
      <c r="B156" s="297"/>
      <c r="C156" s="298"/>
      <c r="D156" s="299"/>
      <c r="E156" s="299"/>
      <c r="F156" s="299"/>
      <c r="G156" s="299"/>
      <c r="H156" s="299"/>
      <c r="I156" s="300"/>
      <c r="J156" s="300"/>
      <c r="K156" s="300"/>
      <c r="L156" s="300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6"/>
      <c r="B158" s="297"/>
      <c r="C158" s="298"/>
      <c r="D158" s="299"/>
      <c r="E158" s="299"/>
      <c r="F158" s="299"/>
      <c r="G158" s="299"/>
      <c r="H158" s="299"/>
      <c r="I158" s="300"/>
      <c r="J158" s="300"/>
      <c r="K158" s="300"/>
      <c r="L158" s="300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6"/>
      <c r="B160" s="297"/>
      <c r="C160" s="298"/>
      <c r="D160" s="299"/>
      <c r="E160" s="299"/>
      <c r="F160" s="299"/>
      <c r="G160" s="299"/>
      <c r="H160" s="299"/>
      <c r="I160" s="300"/>
      <c r="J160" s="300"/>
      <c r="K160" s="300"/>
      <c r="L160" s="300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6"/>
      <c r="B162" s="297"/>
      <c r="C162" s="298"/>
      <c r="D162" s="299"/>
      <c r="E162" s="299"/>
      <c r="F162" s="299"/>
      <c r="G162" s="299"/>
      <c r="H162" s="299"/>
      <c r="I162" s="300"/>
      <c r="J162" s="300"/>
      <c r="K162" s="300"/>
      <c r="L162" s="300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6"/>
      <c r="B164" s="297"/>
      <c r="C164" s="298"/>
      <c r="D164" s="299"/>
      <c r="E164" s="299"/>
      <c r="F164" s="299"/>
      <c r="G164" s="299"/>
      <c r="H164" s="299"/>
      <c r="I164" s="300"/>
      <c r="J164" s="300"/>
      <c r="K164" s="300"/>
      <c r="L164" s="300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6"/>
      <c r="B166" s="297"/>
      <c r="C166" s="298"/>
      <c r="D166" s="299"/>
      <c r="E166" s="299"/>
      <c r="F166" s="299"/>
      <c r="G166" s="299"/>
      <c r="H166" s="299"/>
      <c r="I166" s="300"/>
      <c r="J166" s="300"/>
      <c r="K166" s="300"/>
      <c r="L166" s="300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6"/>
      <c r="B168" s="297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8387-4962-4933-A594-709A92BC9D3C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295</v>
      </c>
      <c r="B1" s="2"/>
      <c r="C1" s="2"/>
      <c r="D1" s="3"/>
      <c r="E1" s="3"/>
      <c r="F1" s="3" t="s">
        <v>243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244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296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245</v>
      </c>
      <c r="C7" s="27"/>
      <c r="D7" s="49">
        <v>145.3356</v>
      </c>
      <c r="E7" s="28" t="s">
        <v>25</v>
      </c>
      <c r="G7" s="311"/>
    </row>
    <row r="8" spans="1:19" s="22" customFormat="1" ht="20.45" customHeight="1" x14ac:dyDescent="0.25">
      <c r="B8" s="31" t="s">
        <v>246</v>
      </c>
      <c r="C8" s="31"/>
      <c r="D8" s="32">
        <v>4.1060999999999996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247</v>
      </c>
      <c r="D11" s="48">
        <v>120.5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248</v>
      </c>
      <c r="D12" s="48">
        <v>138.75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249</v>
      </c>
      <c r="D13" s="48">
        <v>149.2912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250</v>
      </c>
      <c r="D14" s="48">
        <v>157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251</v>
      </c>
      <c r="D15" s="48">
        <v>165.33330000000001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252</v>
      </c>
      <c r="C17" s="27"/>
      <c r="D17" s="49">
        <v>28.757899999999999</v>
      </c>
      <c r="E17" s="28" t="s">
        <v>25</v>
      </c>
    </row>
    <row r="18" spans="2:10" s="30" customFormat="1" ht="20.45" customHeight="1" x14ac:dyDescent="0.2">
      <c r="B18" s="47" t="s">
        <v>253</v>
      </c>
      <c r="C18" s="37"/>
      <c r="D18" s="317">
        <v>14.3103</v>
      </c>
      <c r="E18" s="39" t="s">
        <v>25</v>
      </c>
    </row>
    <row r="19" spans="2:10" s="30" customFormat="1" ht="20.45" customHeight="1" x14ac:dyDescent="0.2">
      <c r="B19" s="47" t="s">
        <v>254</v>
      </c>
      <c r="C19" s="37"/>
      <c r="D19" s="317">
        <v>7.8162000000000003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255</v>
      </c>
      <c r="I23" s="311">
        <v>141.2295</v>
      </c>
      <c r="J23" s="324" t="s">
        <v>302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256</v>
      </c>
      <c r="I24" s="41">
        <v>28.757899999999999</v>
      </c>
      <c r="J24" s="324" t="s">
        <v>303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257</v>
      </c>
      <c r="I25" s="41">
        <v>14.3103</v>
      </c>
      <c r="J25" s="324" t="s">
        <v>304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258</v>
      </c>
      <c r="I26" s="41">
        <v>7.8162000000000003</v>
      </c>
      <c r="J26" s="324" t="s">
        <v>305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259</v>
      </c>
      <c r="I27" s="41">
        <v>6.6313999999999851</v>
      </c>
      <c r="J27" s="324" t="s">
        <v>306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A0D19-C8F9-4ECA-B0AF-14ED635A3640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295</v>
      </c>
      <c r="B1" s="2"/>
      <c r="C1" s="3"/>
      <c r="D1" s="1"/>
      <c r="E1" s="2"/>
      <c r="F1" s="3"/>
      <c r="G1" s="3" t="s">
        <v>260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261</v>
      </c>
    </row>
    <row r="3" spans="1:17" ht="14.25" customHeight="1" x14ac:dyDescent="0.2">
      <c r="A3" s="72" t="s">
        <v>262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263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296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264</v>
      </c>
      <c r="B8" s="272" t="s">
        <v>265</v>
      </c>
      <c r="C8" s="205" t="s">
        <v>266</v>
      </c>
      <c r="D8" s="205"/>
      <c r="E8" s="205" t="s">
        <v>267</v>
      </c>
      <c r="F8" s="205"/>
      <c r="G8" s="205"/>
    </row>
    <row r="9" spans="1:17" ht="17.25" customHeight="1" x14ac:dyDescent="0.2">
      <c r="A9" s="332"/>
      <c r="B9" s="333"/>
      <c r="C9" s="214" t="s">
        <v>268</v>
      </c>
      <c r="D9" s="214"/>
      <c r="E9" s="214" t="s">
        <v>268</v>
      </c>
      <c r="F9" s="214"/>
      <c r="G9" s="214"/>
    </row>
    <row r="10" spans="1:17" ht="17.25" customHeight="1" x14ac:dyDescent="0.2">
      <c r="A10" s="332"/>
      <c r="B10" s="333"/>
      <c r="C10" s="269" t="s">
        <v>269</v>
      </c>
      <c r="D10" s="269" t="s">
        <v>270</v>
      </c>
      <c r="E10" s="269" t="s">
        <v>269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271</v>
      </c>
      <c r="E11" s="205"/>
      <c r="F11" s="269" t="s">
        <v>272</v>
      </c>
      <c r="G11" s="269" t="s">
        <v>273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0.22320000000000001</v>
      </c>
      <c r="C14" s="339">
        <v>148.82230000000001</v>
      </c>
      <c r="D14" s="340">
        <v>0.28989999999999999</v>
      </c>
      <c r="E14" s="340">
        <v>21.477900000000002</v>
      </c>
      <c r="F14" s="340">
        <v>14.6175</v>
      </c>
      <c r="G14" s="340">
        <v>0.81040000000000001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0.23469999999999999</v>
      </c>
      <c r="C15" s="343">
        <v>146.0822</v>
      </c>
      <c r="D15" s="344">
        <v>0.43580000000000002</v>
      </c>
      <c r="E15" s="344">
        <v>23.804500000000001</v>
      </c>
      <c r="F15" s="344">
        <v>16.638000000000002</v>
      </c>
      <c r="G15" s="344">
        <v>0.65549999999999997</v>
      </c>
    </row>
    <row r="16" spans="1:17" ht="13.15" customHeight="1" x14ac:dyDescent="0.2">
      <c r="A16" s="337" t="s">
        <v>125</v>
      </c>
      <c r="B16" s="338">
        <v>8.9499999999999996E-2</v>
      </c>
      <c r="C16" s="339">
        <v>143.541</v>
      </c>
      <c r="D16" s="340">
        <v>0.3574</v>
      </c>
      <c r="E16" s="340">
        <v>26.1569</v>
      </c>
      <c r="F16" s="340">
        <v>15.317299999999999</v>
      </c>
      <c r="G16" s="340">
        <v>2.3296000000000001</v>
      </c>
    </row>
    <row r="17" spans="1:7" ht="13.15" customHeight="1" x14ac:dyDescent="0.2">
      <c r="A17" s="345" t="s">
        <v>126</v>
      </c>
      <c r="B17" s="342">
        <v>0.23449999999999999</v>
      </c>
      <c r="C17" s="343">
        <v>142.6473</v>
      </c>
      <c r="D17" s="344">
        <v>0.61309999999999998</v>
      </c>
      <c r="E17" s="344">
        <v>26.287800000000001</v>
      </c>
      <c r="F17" s="344">
        <v>16.306000000000001</v>
      </c>
      <c r="G17" s="344">
        <v>3.0819999999999999</v>
      </c>
    </row>
    <row r="18" spans="1:7" ht="13.15" customHeight="1" x14ac:dyDescent="0.25">
      <c r="A18" s="346" t="s">
        <v>127</v>
      </c>
      <c r="B18" s="338">
        <v>0.37930000000000003</v>
      </c>
      <c r="C18" s="339">
        <v>149.1079</v>
      </c>
      <c r="D18" s="340">
        <v>0.2122</v>
      </c>
      <c r="E18" s="340">
        <v>22.590699999999998</v>
      </c>
      <c r="F18" s="340">
        <v>15.1846</v>
      </c>
      <c r="G18" s="340">
        <v>1.0893999999999999</v>
      </c>
    </row>
    <row r="19" spans="1:7" ht="13.15" customHeight="1" x14ac:dyDescent="0.25">
      <c r="A19" s="341" t="s">
        <v>128</v>
      </c>
      <c r="B19" s="342">
        <v>0.1946</v>
      </c>
      <c r="C19" s="343">
        <v>142.5455</v>
      </c>
      <c r="D19" s="344">
        <v>0.67169999999999996</v>
      </c>
      <c r="E19" s="344">
        <v>22.472200000000001</v>
      </c>
      <c r="F19" s="344">
        <v>16.092500000000001</v>
      </c>
      <c r="G19" s="344">
        <v>1.3466</v>
      </c>
    </row>
    <row r="20" spans="1:7" ht="13.15" customHeight="1" x14ac:dyDescent="0.25">
      <c r="A20" s="346" t="s">
        <v>129</v>
      </c>
      <c r="B20" s="338">
        <v>1.3194999999999999</v>
      </c>
      <c r="C20" s="339">
        <v>146.25550000000001</v>
      </c>
      <c r="D20" s="340">
        <v>0.71550000000000002</v>
      </c>
      <c r="E20" s="340">
        <v>22.674700000000001</v>
      </c>
      <c r="F20" s="340">
        <v>14.8536</v>
      </c>
      <c r="G20" s="340">
        <v>2.2018</v>
      </c>
    </row>
    <row r="21" spans="1:7" ht="13.15" customHeight="1" x14ac:dyDescent="0.2">
      <c r="A21" s="345" t="s">
        <v>130</v>
      </c>
      <c r="B21" s="342">
        <v>0.51129999999999998</v>
      </c>
      <c r="C21" s="343">
        <v>146.66990000000001</v>
      </c>
      <c r="D21" s="344">
        <v>2.9241999999999999</v>
      </c>
      <c r="E21" s="344">
        <v>23.693899999999999</v>
      </c>
      <c r="F21" s="344">
        <v>15.755699999999999</v>
      </c>
      <c r="G21" s="344">
        <v>1.6012</v>
      </c>
    </row>
    <row r="22" spans="1:7" ht="13.15" customHeight="1" x14ac:dyDescent="0.2">
      <c r="A22" s="337" t="s">
        <v>131</v>
      </c>
      <c r="B22" s="338">
        <v>0.12939999999999999</v>
      </c>
      <c r="C22" s="339">
        <v>145.756</v>
      </c>
      <c r="D22" s="340">
        <v>0.67589999999999995</v>
      </c>
      <c r="E22" s="340">
        <v>24.000299999999999</v>
      </c>
      <c r="F22" s="340">
        <v>15.7103</v>
      </c>
      <c r="G22" s="340">
        <v>3.0697999999999999</v>
      </c>
    </row>
    <row r="23" spans="1:7" ht="13.15" customHeight="1" x14ac:dyDescent="0.25">
      <c r="A23" s="341" t="s">
        <v>132</v>
      </c>
      <c r="B23" s="342">
        <v>0.13300000000000001</v>
      </c>
      <c r="C23" s="343">
        <v>150.61680000000001</v>
      </c>
      <c r="D23" s="344">
        <v>5.3411</v>
      </c>
      <c r="E23" s="344">
        <v>25.5687</v>
      </c>
      <c r="F23" s="344">
        <v>17.302099999999999</v>
      </c>
      <c r="G23" s="344">
        <v>0.94199999999999995</v>
      </c>
    </row>
    <row r="24" spans="1:7" ht="13.15" customHeight="1" x14ac:dyDescent="0.25">
      <c r="A24" s="346" t="s">
        <v>133</v>
      </c>
      <c r="B24" s="338">
        <v>0.12759999999999999</v>
      </c>
      <c r="C24" s="339">
        <v>146.96469999999999</v>
      </c>
      <c r="D24" s="340">
        <v>0.23669999999999999</v>
      </c>
      <c r="E24" s="340">
        <v>26.932600000000001</v>
      </c>
      <c r="F24" s="340">
        <v>17.092099999999999</v>
      </c>
      <c r="G24" s="340">
        <v>1.7302</v>
      </c>
    </row>
    <row r="25" spans="1:7" ht="13.15" customHeight="1" x14ac:dyDescent="0.25">
      <c r="A25" s="341" t="s">
        <v>134</v>
      </c>
      <c r="B25" s="342">
        <v>0.48280000000000001</v>
      </c>
      <c r="C25" s="343">
        <v>150.5189</v>
      </c>
      <c r="D25" s="344">
        <v>0.80569999999999997</v>
      </c>
      <c r="E25" s="344">
        <v>22.935400000000001</v>
      </c>
      <c r="F25" s="344">
        <v>14.5785</v>
      </c>
      <c r="G25" s="344">
        <v>3.8330000000000002</v>
      </c>
    </row>
    <row r="26" spans="1:7" ht="13.15" customHeight="1" x14ac:dyDescent="0.25">
      <c r="A26" s="346" t="s">
        <v>135</v>
      </c>
      <c r="B26" s="338">
        <v>0.17910000000000001</v>
      </c>
      <c r="C26" s="339">
        <v>146.05789999999999</v>
      </c>
      <c r="D26" s="340">
        <v>1.5443</v>
      </c>
      <c r="E26" s="340">
        <v>27.822099999999999</v>
      </c>
      <c r="F26" s="340">
        <v>17.170300000000001</v>
      </c>
      <c r="G26" s="340">
        <v>1.7525999999999999</v>
      </c>
    </row>
    <row r="27" spans="1:7" ht="13.15" customHeight="1" x14ac:dyDescent="0.25">
      <c r="A27" s="341" t="s">
        <v>136</v>
      </c>
      <c r="B27" s="342">
        <v>0.20030000000000001</v>
      </c>
      <c r="C27" s="343">
        <v>149.90199999999999</v>
      </c>
      <c r="D27" s="344">
        <v>0.26029999999999998</v>
      </c>
      <c r="E27" s="344">
        <v>23.4651</v>
      </c>
      <c r="F27" s="344">
        <v>15.4465</v>
      </c>
      <c r="G27" s="344">
        <v>1.0403</v>
      </c>
    </row>
    <row r="28" spans="1:7" ht="13.15" customHeight="1" x14ac:dyDescent="0.2">
      <c r="A28" s="337" t="s">
        <v>137</v>
      </c>
      <c r="B28" s="338">
        <v>1.0967</v>
      </c>
      <c r="C28" s="339">
        <v>141.7056</v>
      </c>
      <c r="D28" s="340">
        <v>2.0448</v>
      </c>
      <c r="E28" s="340">
        <v>25.777000000000001</v>
      </c>
      <c r="F28" s="340">
        <v>16.819900000000001</v>
      </c>
      <c r="G28" s="340">
        <v>3.0390000000000001</v>
      </c>
    </row>
    <row r="29" spans="1:7" ht="13.15" customHeight="1" x14ac:dyDescent="0.25">
      <c r="A29" s="341" t="s">
        <v>138</v>
      </c>
      <c r="B29" s="342">
        <v>0.95689999999999997</v>
      </c>
      <c r="C29" s="343">
        <v>140.78909999999999</v>
      </c>
      <c r="D29" s="344">
        <v>1.7573000000000001</v>
      </c>
      <c r="E29" s="344">
        <v>27.291</v>
      </c>
      <c r="F29" s="344">
        <v>15.893800000000001</v>
      </c>
      <c r="G29" s="344">
        <v>4.5747999999999998</v>
      </c>
    </row>
    <row r="30" spans="1:7" ht="13.15" customHeight="1" x14ac:dyDescent="0.25">
      <c r="A30" s="346" t="s">
        <v>139</v>
      </c>
      <c r="B30" s="338">
        <v>0.26650000000000001</v>
      </c>
      <c r="C30" s="339">
        <v>133.9127</v>
      </c>
      <c r="D30" s="340">
        <v>0.8498</v>
      </c>
      <c r="E30" s="340">
        <v>33.078699999999998</v>
      </c>
      <c r="F30" s="340">
        <v>15.8742</v>
      </c>
      <c r="G30" s="340">
        <v>10.9984</v>
      </c>
    </row>
    <row r="31" spans="1:7" ht="13.15" customHeight="1" x14ac:dyDescent="0.2">
      <c r="A31" s="345" t="s">
        <v>140</v>
      </c>
      <c r="B31" s="342">
        <v>0.2223</v>
      </c>
      <c r="C31" s="343">
        <v>142.7244</v>
      </c>
      <c r="D31" s="344">
        <v>1.4556</v>
      </c>
      <c r="E31" s="344">
        <v>24.755600000000001</v>
      </c>
      <c r="F31" s="344">
        <v>16.0503</v>
      </c>
      <c r="G31" s="344">
        <v>2.2884000000000002</v>
      </c>
    </row>
    <row r="32" spans="1:7" ht="13.15" customHeight="1" x14ac:dyDescent="0.25">
      <c r="A32" s="346" t="s">
        <v>141</v>
      </c>
      <c r="B32" s="338">
        <v>0.34210000000000002</v>
      </c>
      <c r="C32" s="339">
        <v>141.1662</v>
      </c>
      <c r="D32" s="340">
        <v>1.2841</v>
      </c>
      <c r="E32" s="340">
        <v>26.306100000000001</v>
      </c>
      <c r="F32" s="340">
        <v>16.073599999999999</v>
      </c>
      <c r="G32" s="340">
        <v>2.9666000000000001</v>
      </c>
    </row>
    <row r="33" spans="1:7" ht="13.15" customHeight="1" x14ac:dyDescent="0.25">
      <c r="A33" s="341" t="s">
        <v>142</v>
      </c>
      <c r="B33" s="342">
        <v>0.2059</v>
      </c>
      <c r="C33" s="343">
        <v>140.15360000000001</v>
      </c>
      <c r="D33" s="344">
        <v>0.40539999999999998</v>
      </c>
      <c r="E33" s="344">
        <v>19.406600000000001</v>
      </c>
      <c r="F33" s="344">
        <v>15.675599999999999</v>
      </c>
      <c r="G33" s="344">
        <v>1.2801</v>
      </c>
    </row>
    <row r="34" spans="1:7" ht="13.15" customHeight="1" x14ac:dyDescent="0.2">
      <c r="A34" s="337" t="s">
        <v>143</v>
      </c>
      <c r="B34" s="338">
        <v>3.5799999999999998E-2</v>
      </c>
      <c r="C34" s="339">
        <v>137.1533</v>
      </c>
      <c r="D34" s="340">
        <v>0</v>
      </c>
      <c r="E34" s="340">
        <v>26.7851</v>
      </c>
      <c r="F34" s="340">
        <v>18.824100000000001</v>
      </c>
      <c r="G34" s="340">
        <v>1.0573999999999999</v>
      </c>
    </row>
    <row r="35" spans="1:7" ht="13.15" customHeight="1" x14ac:dyDescent="0.25">
      <c r="A35" s="341" t="s">
        <v>144</v>
      </c>
      <c r="B35" s="342">
        <v>0.83740000000000003</v>
      </c>
      <c r="C35" s="343">
        <v>140.8998</v>
      </c>
      <c r="D35" s="344">
        <v>5.0552999999999999</v>
      </c>
      <c r="E35" s="344">
        <v>31.039899999999999</v>
      </c>
      <c r="F35" s="344">
        <v>16.367799999999999</v>
      </c>
      <c r="G35" s="344">
        <v>6.4412000000000003</v>
      </c>
    </row>
    <row r="36" spans="1:7" ht="13.15" customHeight="1" x14ac:dyDescent="0.2">
      <c r="A36" s="337" t="s">
        <v>145</v>
      </c>
      <c r="B36" s="338">
        <v>0.25530000000000003</v>
      </c>
      <c r="C36" s="339">
        <v>141.79079999999999</v>
      </c>
      <c r="D36" s="340">
        <v>0.75070000000000003</v>
      </c>
      <c r="E36" s="340">
        <v>23.985299999999999</v>
      </c>
      <c r="F36" s="340">
        <v>14.3005</v>
      </c>
      <c r="G36" s="340">
        <v>4.9931999999999999</v>
      </c>
    </row>
    <row r="37" spans="1:7" ht="13.15" customHeight="1" x14ac:dyDescent="0.25">
      <c r="A37" s="341" t="s">
        <v>146</v>
      </c>
      <c r="B37" s="342">
        <v>0.52949999999999997</v>
      </c>
      <c r="C37" s="343">
        <v>144.73689999999999</v>
      </c>
      <c r="D37" s="344">
        <v>0.3997</v>
      </c>
      <c r="E37" s="344">
        <v>25.325800000000001</v>
      </c>
      <c r="F37" s="344">
        <v>16.3443</v>
      </c>
      <c r="G37" s="344">
        <v>2.0665</v>
      </c>
    </row>
    <row r="38" spans="1:7" x14ac:dyDescent="0.2">
      <c r="A38" s="337" t="s">
        <v>147</v>
      </c>
      <c r="B38" s="338">
        <v>0.25190000000000001</v>
      </c>
      <c r="C38" s="339">
        <v>143.17869999999999</v>
      </c>
      <c r="D38" s="340">
        <v>0.55000000000000004</v>
      </c>
      <c r="E38" s="340">
        <v>30.993200000000002</v>
      </c>
      <c r="F38" s="340">
        <v>16.237500000000001</v>
      </c>
      <c r="G38" s="340">
        <v>6.1154999999999999</v>
      </c>
    </row>
    <row r="39" spans="1:7" ht="13.5" x14ac:dyDescent="0.25">
      <c r="A39" s="341" t="s">
        <v>148</v>
      </c>
      <c r="B39" s="342">
        <v>0.52580000000000005</v>
      </c>
      <c r="C39" s="343">
        <v>134.92310000000001</v>
      </c>
      <c r="D39" s="344">
        <v>0.60899999999999999</v>
      </c>
      <c r="E39" s="344">
        <v>34.932400000000001</v>
      </c>
      <c r="F39" s="344">
        <v>16.052800000000001</v>
      </c>
      <c r="G39" s="344">
        <v>10.972300000000001</v>
      </c>
    </row>
    <row r="40" spans="1:7" x14ac:dyDescent="0.2">
      <c r="A40" s="337" t="s">
        <v>149</v>
      </c>
      <c r="B40" s="338">
        <v>0.2409</v>
      </c>
      <c r="C40" s="339">
        <v>141.6696</v>
      </c>
      <c r="D40" s="340">
        <v>0.46189999999999998</v>
      </c>
      <c r="E40" s="340">
        <v>28.245000000000001</v>
      </c>
      <c r="F40" s="340">
        <v>16.947099999999999</v>
      </c>
      <c r="G40" s="340">
        <v>3.6871</v>
      </c>
    </row>
    <row r="41" spans="1:7" ht="13.5" x14ac:dyDescent="0.25">
      <c r="A41" s="341" t="s">
        <v>150</v>
      </c>
      <c r="B41" s="342">
        <v>0.1195</v>
      </c>
      <c r="C41" s="343">
        <v>141.46549999999999</v>
      </c>
      <c r="D41" s="344">
        <v>0.51739999999999997</v>
      </c>
      <c r="E41" s="344">
        <v>27.518699999999999</v>
      </c>
      <c r="F41" s="344">
        <v>16.139299999999999</v>
      </c>
      <c r="G41" s="344">
        <v>3.0865</v>
      </c>
    </row>
    <row r="42" spans="1:7" x14ac:dyDescent="0.2">
      <c r="A42" s="337" t="s">
        <v>151</v>
      </c>
      <c r="B42" s="338">
        <v>0.17530000000000001</v>
      </c>
      <c r="C42" s="339">
        <v>144.4958</v>
      </c>
      <c r="D42" s="340">
        <v>0.47420000000000001</v>
      </c>
      <c r="E42" s="340">
        <v>25.172799999999999</v>
      </c>
      <c r="F42" s="340">
        <v>14.5304</v>
      </c>
      <c r="G42" s="340">
        <v>4.0003000000000002</v>
      </c>
    </row>
    <row r="43" spans="1:7" ht="13.5" x14ac:dyDescent="0.25">
      <c r="A43" s="341" t="s">
        <v>152</v>
      </c>
      <c r="B43" s="342">
        <v>0.72019999999999995</v>
      </c>
      <c r="C43" s="343">
        <v>149.8272</v>
      </c>
      <c r="D43" s="344">
        <v>0.38140000000000002</v>
      </c>
      <c r="E43" s="344">
        <v>21.881799999999998</v>
      </c>
      <c r="F43" s="344">
        <v>14.882899999999999</v>
      </c>
      <c r="G43" s="344">
        <v>1.5711999999999999</v>
      </c>
    </row>
    <row r="44" spans="1:7" x14ac:dyDescent="0.2">
      <c r="A44" s="337" t="s">
        <v>153</v>
      </c>
      <c r="B44" s="338">
        <v>0.3911</v>
      </c>
      <c r="C44" s="339">
        <v>148.16239999999999</v>
      </c>
      <c r="D44" s="340">
        <v>0.32840000000000003</v>
      </c>
      <c r="E44" s="340">
        <v>24.060300000000002</v>
      </c>
      <c r="F44" s="340">
        <v>15.488899999999999</v>
      </c>
      <c r="G44" s="340">
        <v>1.2491000000000001</v>
      </c>
    </row>
    <row r="45" spans="1:7" ht="13.5" x14ac:dyDescent="0.25">
      <c r="A45" s="341" t="s">
        <v>154</v>
      </c>
      <c r="B45" s="342">
        <v>0.27410000000000001</v>
      </c>
      <c r="C45" s="343">
        <v>152.41149999999999</v>
      </c>
      <c r="D45" s="344">
        <v>0.87409999999999999</v>
      </c>
      <c r="E45" s="344">
        <v>23.449400000000001</v>
      </c>
      <c r="F45" s="344">
        <v>16.1386</v>
      </c>
      <c r="G45" s="344">
        <v>1.8512999999999999</v>
      </c>
    </row>
    <row r="46" spans="1:7" x14ac:dyDescent="0.2">
      <c r="A46" s="337" t="s">
        <v>155</v>
      </c>
      <c r="B46" s="338">
        <v>4.7E-2</v>
      </c>
      <c r="C46" s="339">
        <v>146.49289999999999</v>
      </c>
      <c r="D46" s="340">
        <v>0.92530000000000001</v>
      </c>
      <c r="E46" s="340">
        <v>25.680900000000001</v>
      </c>
      <c r="F46" s="340">
        <v>16.798500000000001</v>
      </c>
      <c r="G46" s="340">
        <v>1.4095</v>
      </c>
    </row>
    <row r="47" spans="1:7" ht="13.5" x14ac:dyDescent="0.25">
      <c r="A47" s="341" t="s">
        <v>156</v>
      </c>
      <c r="B47" s="342">
        <v>6.2199999999999998E-2</v>
      </c>
      <c r="C47" s="343">
        <v>142.7568</v>
      </c>
      <c r="D47" s="344">
        <v>0.2104</v>
      </c>
      <c r="E47" s="344">
        <v>27.432500000000001</v>
      </c>
      <c r="F47" s="344">
        <v>18.034300000000002</v>
      </c>
      <c r="G47" s="344">
        <v>1.3572</v>
      </c>
    </row>
    <row r="48" spans="1:7" x14ac:dyDescent="0.2">
      <c r="A48" s="337" t="s">
        <v>157</v>
      </c>
      <c r="B48" s="338">
        <v>0.1125</v>
      </c>
      <c r="C48" s="339">
        <v>144.24199999999999</v>
      </c>
      <c r="D48" s="340">
        <v>0.4874</v>
      </c>
      <c r="E48" s="340">
        <v>24.885000000000002</v>
      </c>
      <c r="F48" s="340">
        <v>15.685</v>
      </c>
      <c r="G48" s="340">
        <v>1.52</v>
      </c>
    </row>
    <row r="49" spans="1:7" ht="13.5" x14ac:dyDescent="0.25">
      <c r="A49" s="341" t="s">
        <v>158</v>
      </c>
      <c r="B49" s="342">
        <v>0.13469999999999999</v>
      </c>
      <c r="C49" s="343">
        <v>148.44290000000001</v>
      </c>
      <c r="D49" s="344">
        <v>0</v>
      </c>
      <c r="E49" s="344">
        <v>25.557099999999998</v>
      </c>
      <c r="F49" s="344">
        <v>16.8752</v>
      </c>
      <c r="G49" s="344">
        <v>1.802</v>
      </c>
    </row>
    <row r="50" spans="1:7" x14ac:dyDescent="0.2">
      <c r="A50" s="337" t="s">
        <v>159</v>
      </c>
      <c r="B50" s="338">
        <v>6.6900000000000001E-2</v>
      </c>
      <c r="C50" s="339">
        <v>147.33500000000001</v>
      </c>
      <c r="D50" s="340">
        <v>0</v>
      </c>
      <c r="E50" s="340">
        <v>26.373699999999999</v>
      </c>
      <c r="F50" s="340">
        <v>17.357399999999998</v>
      </c>
      <c r="G50" s="340">
        <v>2.3472</v>
      </c>
    </row>
    <row r="51" spans="1:7" ht="13.5" x14ac:dyDescent="0.25">
      <c r="A51" s="341" t="s">
        <v>160</v>
      </c>
      <c r="B51" s="342">
        <v>0.11210000000000001</v>
      </c>
      <c r="C51" s="343">
        <v>144.76240000000001</v>
      </c>
      <c r="D51" s="344">
        <v>2.2330000000000001</v>
      </c>
      <c r="E51" s="344">
        <v>27.585699999999999</v>
      </c>
      <c r="F51" s="344">
        <v>15.4985</v>
      </c>
      <c r="G51" s="344">
        <v>5.9797000000000002</v>
      </c>
    </row>
    <row r="52" spans="1:7" x14ac:dyDescent="0.2">
      <c r="A52" s="337" t="s">
        <v>161</v>
      </c>
      <c r="B52" s="338">
        <v>1.2027000000000001</v>
      </c>
      <c r="C52" s="339">
        <v>144.38130000000001</v>
      </c>
      <c r="D52" s="340">
        <v>1.3064</v>
      </c>
      <c r="E52" s="340">
        <v>23.973600000000001</v>
      </c>
      <c r="F52" s="340">
        <v>14.7599</v>
      </c>
      <c r="G52" s="340">
        <v>3.0434999999999999</v>
      </c>
    </row>
    <row r="53" spans="1:7" ht="13.5" x14ac:dyDescent="0.25">
      <c r="A53" s="341" t="s">
        <v>162</v>
      </c>
      <c r="B53" s="342">
        <v>0.27389999999999998</v>
      </c>
      <c r="C53" s="343">
        <v>143.9862</v>
      </c>
      <c r="D53" s="344">
        <v>1.1832</v>
      </c>
      <c r="E53" s="344">
        <v>26.290700000000001</v>
      </c>
      <c r="F53" s="344">
        <v>15.721500000000001</v>
      </c>
      <c r="G53" s="344">
        <v>4.0526999999999997</v>
      </c>
    </row>
    <row r="54" spans="1:7" x14ac:dyDescent="0.2">
      <c r="A54" s="337" t="s">
        <v>163</v>
      </c>
      <c r="B54" s="338">
        <v>3.0209999999999999</v>
      </c>
      <c r="C54" s="339">
        <v>143.05189999999999</v>
      </c>
      <c r="D54" s="340">
        <v>2.2404999999999999</v>
      </c>
      <c r="E54" s="340">
        <v>27.001899999999999</v>
      </c>
      <c r="F54" s="340">
        <v>15.212</v>
      </c>
      <c r="G54" s="340">
        <v>4.4530000000000003</v>
      </c>
    </row>
    <row r="55" spans="1:7" ht="13.5" x14ac:dyDescent="0.25">
      <c r="A55" s="341" t="s">
        <v>164</v>
      </c>
      <c r="B55" s="342">
        <v>0.86560000000000004</v>
      </c>
      <c r="C55" s="343">
        <v>144.40119999999999</v>
      </c>
      <c r="D55" s="344">
        <v>2.5226000000000002</v>
      </c>
      <c r="E55" s="344">
        <v>27.048500000000001</v>
      </c>
      <c r="F55" s="344">
        <v>15.672599999999999</v>
      </c>
      <c r="G55" s="344">
        <v>4.1867999999999999</v>
      </c>
    </row>
    <row r="56" spans="1:7" x14ac:dyDescent="0.2">
      <c r="A56" s="337" t="s">
        <v>165</v>
      </c>
      <c r="B56" s="338">
        <v>3.7600000000000001E-2</v>
      </c>
      <c r="C56" s="339">
        <v>144.95599999999999</v>
      </c>
      <c r="D56" s="340">
        <v>8.9766999999999992</v>
      </c>
      <c r="E56" s="340">
        <v>30.122199999999999</v>
      </c>
      <c r="F56" s="340">
        <v>16.360399999999998</v>
      </c>
      <c r="G56" s="340">
        <v>4.9527000000000001</v>
      </c>
    </row>
    <row r="57" spans="1:7" ht="13.5" x14ac:dyDescent="0.25">
      <c r="A57" s="341" t="s">
        <v>166</v>
      </c>
      <c r="B57" s="342">
        <v>0.97729999999999995</v>
      </c>
      <c r="C57" s="343">
        <v>143.39349999999999</v>
      </c>
      <c r="D57" s="344">
        <v>2.4811000000000001</v>
      </c>
      <c r="E57" s="344">
        <v>28.772099999999998</v>
      </c>
      <c r="F57" s="344">
        <v>14.667999999999999</v>
      </c>
      <c r="G57" s="344">
        <v>7.1383000000000001</v>
      </c>
    </row>
    <row r="58" spans="1:7" x14ac:dyDescent="0.2">
      <c r="A58" s="337" t="s">
        <v>167</v>
      </c>
      <c r="B58" s="338">
        <v>3.5746000000000002</v>
      </c>
      <c r="C58" s="339">
        <v>151.1643</v>
      </c>
      <c r="D58" s="340">
        <v>6.3464</v>
      </c>
      <c r="E58" s="340">
        <v>23.507000000000001</v>
      </c>
      <c r="F58" s="340">
        <v>14.837999999999999</v>
      </c>
      <c r="G58" s="340">
        <v>3.3519000000000001</v>
      </c>
    </row>
    <row r="59" spans="1:7" ht="13.5" x14ac:dyDescent="0.25">
      <c r="A59" s="341" t="s">
        <v>168</v>
      </c>
      <c r="B59" s="342">
        <v>0.56789999999999996</v>
      </c>
      <c r="C59" s="343">
        <v>154.101</v>
      </c>
      <c r="D59" s="344">
        <v>4.6345000000000001</v>
      </c>
      <c r="E59" s="344">
        <v>23.7576</v>
      </c>
      <c r="F59" s="344">
        <v>14.870900000000001</v>
      </c>
      <c r="G59" s="344">
        <v>1.7427999999999999</v>
      </c>
    </row>
    <row r="60" spans="1:7" x14ac:dyDescent="0.2">
      <c r="A60" s="337" t="s">
        <v>169</v>
      </c>
      <c r="B60" s="338">
        <v>0.10050000000000001</v>
      </c>
      <c r="C60" s="339">
        <v>147.20939999999999</v>
      </c>
      <c r="D60" s="340">
        <v>7.7497999999999996</v>
      </c>
      <c r="E60" s="340">
        <v>28.093399999999999</v>
      </c>
      <c r="F60" s="340">
        <v>17.415400000000002</v>
      </c>
      <c r="G60" s="340">
        <v>2.5840000000000001</v>
      </c>
    </row>
    <row r="61" spans="1:7" ht="13.5" x14ac:dyDescent="0.25">
      <c r="A61" s="341" t="s">
        <v>170</v>
      </c>
      <c r="B61" s="342">
        <v>0.1416</v>
      </c>
      <c r="C61" s="343">
        <v>143.5993</v>
      </c>
      <c r="D61" s="344">
        <v>1.3064</v>
      </c>
      <c r="E61" s="344">
        <v>30.5716</v>
      </c>
      <c r="F61" s="344">
        <v>16.8626</v>
      </c>
      <c r="G61" s="344">
        <v>6.0039999999999996</v>
      </c>
    </row>
    <row r="62" spans="1:7" x14ac:dyDescent="0.2">
      <c r="A62" s="337" t="s">
        <v>171</v>
      </c>
      <c r="B62" s="338">
        <v>2.3996</v>
      </c>
      <c r="C62" s="339">
        <v>147.3888</v>
      </c>
      <c r="D62" s="340">
        <v>1.4238999999999999</v>
      </c>
      <c r="E62" s="340">
        <v>23.895499999999998</v>
      </c>
      <c r="F62" s="340">
        <v>14.409599999999999</v>
      </c>
      <c r="G62" s="340">
        <v>4.4250999999999996</v>
      </c>
    </row>
    <row r="63" spans="1:7" ht="13.5" x14ac:dyDescent="0.25">
      <c r="A63" s="341" t="s">
        <v>172</v>
      </c>
      <c r="B63" s="342">
        <v>0.18029999999999999</v>
      </c>
      <c r="C63" s="343">
        <v>139.47819999999999</v>
      </c>
      <c r="D63" s="344">
        <v>6.859</v>
      </c>
      <c r="E63" s="344">
        <v>31.831099999999999</v>
      </c>
      <c r="F63" s="344">
        <v>15.1084</v>
      </c>
      <c r="G63" s="344">
        <v>9.9600000000000009</v>
      </c>
    </row>
    <row r="64" spans="1:7" x14ac:dyDescent="0.2">
      <c r="A64" s="337" t="s">
        <v>173</v>
      </c>
      <c r="B64" s="338">
        <v>0.49259999999999998</v>
      </c>
      <c r="C64" s="339">
        <v>141.34520000000001</v>
      </c>
      <c r="D64" s="340">
        <v>0.1169</v>
      </c>
      <c r="E64" s="340">
        <v>32.820500000000003</v>
      </c>
      <c r="F64" s="340">
        <v>16.018599999999999</v>
      </c>
      <c r="G64" s="340">
        <v>7.4237000000000002</v>
      </c>
    </row>
    <row r="65" spans="1:7" ht="13.5" x14ac:dyDescent="0.25">
      <c r="A65" s="341" t="s">
        <v>174</v>
      </c>
      <c r="B65" s="342">
        <v>3.5872999999999999</v>
      </c>
      <c r="C65" s="343">
        <v>148.0154</v>
      </c>
      <c r="D65" s="344">
        <v>0.51670000000000005</v>
      </c>
      <c r="E65" s="344">
        <v>24.020800000000001</v>
      </c>
      <c r="F65" s="344">
        <v>14.2018</v>
      </c>
      <c r="G65" s="344">
        <v>1.7490000000000001</v>
      </c>
    </row>
    <row r="66" spans="1:7" x14ac:dyDescent="0.2">
      <c r="A66" s="337" t="s">
        <v>175</v>
      </c>
      <c r="B66" s="338">
        <v>0.2581</v>
      </c>
      <c r="C66" s="339">
        <v>140.5521</v>
      </c>
      <c r="D66" s="340">
        <v>4.3999999999999997E-2</v>
      </c>
      <c r="E66" s="340">
        <v>29.542200000000001</v>
      </c>
      <c r="F66" s="340">
        <v>16.535799999999998</v>
      </c>
      <c r="G66" s="340">
        <v>5.7645999999999997</v>
      </c>
    </row>
    <row r="67" spans="1:7" ht="13.5" x14ac:dyDescent="0.25">
      <c r="A67" s="341" t="s">
        <v>176</v>
      </c>
      <c r="B67" s="342">
        <v>2.1958000000000002</v>
      </c>
      <c r="C67" s="343">
        <v>151.6979</v>
      </c>
      <c r="D67" s="344">
        <v>0.39450000000000002</v>
      </c>
      <c r="E67" s="344">
        <v>22.703099999999999</v>
      </c>
      <c r="F67" s="344">
        <v>13.7355</v>
      </c>
      <c r="G67" s="344">
        <v>2.2050999999999998</v>
      </c>
    </row>
    <row r="68" spans="1:7" x14ac:dyDescent="0.2">
      <c r="A68" s="337" t="s">
        <v>177</v>
      </c>
      <c r="B68" s="338">
        <v>0.38379999999999997</v>
      </c>
      <c r="C68" s="339">
        <v>146.02539999999999</v>
      </c>
      <c r="D68" s="340">
        <v>1.3308</v>
      </c>
      <c r="E68" s="340">
        <v>24.817699999999999</v>
      </c>
      <c r="F68" s="340">
        <v>14.8774</v>
      </c>
      <c r="G68" s="340">
        <v>3.4659</v>
      </c>
    </row>
    <row r="69" spans="1:7" ht="13.5" x14ac:dyDescent="0.25">
      <c r="A69" s="341" t="s">
        <v>178</v>
      </c>
      <c r="B69" s="342">
        <v>2.0640999999999998</v>
      </c>
      <c r="C69" s="343">
        <v>146.63990000000001</v>
      </c>
      <c r="D69" s="344">
        <v>0.77949999999999997</v>
      </c>
      <c r="E69" s="344">
        <v>24.233899999999998</v>
      </c>
      <c r="F69" s="344">
        <v>14.111800000000001</v>
      </c>
      <c r="G69" s="344">
        <v>4.1714000000000002</v>
      </c>
    </row>
    <row r="70" spans="1:7" x14ac:dyDescent="0.2">
      <c r="A70" s="337" t="s">
        <v>179</v>
      </c>
      <c r="B70" s="338">
        <v>0.6421</v>
      </c>
      <c r="C70" s="339">
        <v>146.5368</v>
      </c>
      <c r="D70" s="340">
        <v>1.9319</v>
      </c>
      <c r="E70" s="340">
        <v>25.276299999999999</v>
      </c>
      <c r="F70" s="340">
        <v>15.7051</v>
      </c>
      <c r="G70" s="340">
        <v>2.3231999999999999</v>
      </c>
    </row>
    <row r="71" spans="1:7" ht="13.5" x14ac:dyDescent="0.25">
      <c r="A71" s="341" t="s">
        <v>180</v>
      </c>
      <c r="B71" s="342">
        <v>1.2398</v>
      </c>
      <c r="C71" s="343">
        <v>144.13310000000001</v>
      </c>
      <c r="D71" s="344">
        <v>1.0336000000000001</v>
      </c>
      <c r="E71" s="344">
        <v>26.667899999999999</v>
      </c>
      <c r="F71" s="344">
        <v>15.3826</v>
      </c>
      <c r="G71" s="344">
        <v>3.4796999999999998</v>
      </c>
    </row>
    <row r="72" spans="1:7" x14ac:dyDescent="0.2">
      <c r="A72" s="337" t="s">
        <v>181</v>
      </c>
      <c r="B72" s="338">
        <v>0.121</v>
      </c>
      <c r="C72" s="339">
        <v>146.9898</v>
      </c>
      <c r="D72" s="340">
        <v>0</v>
      </c>
      <c r="E72" s="340">
        <v>27.013000000000002</v>
      </c>
      <c r="F72" s="340">
        <v>16.726199999999999</v>
      </c>
      <c r="G72" s="340">
        <v>2.84</v>
      </c>
    </row>
    <row r="73" spans="1:7" ht="13.5" x14ac:dyDescent="0.25">
      <c r="A73" s="341" t="s">
        <v>182</v>
      </c>
      <c r="B73" s="342">
        <v>0.22020000000000001</v>
      </c>
      <c r="C73" s="343">
        <v>146.8484</v>
      </c>
      <c r="D73" s="344">
        <v>0.2009</v>
      </c>
      <c r="E73" s="344">
        <v>23.942499999999999</v>
      </c>
      <c r="F73" s="344">
        <v>14.0029</v>
      </c>
      <c r="G73" s="344">
        <v>2.6573000000000002</v>
      </c>
    </row>
    <row r="74" spans="1:7" x14ac:dyDescent="0.2">
      <c r="A74" s="337" t="s">
        <v>183</v>
      </c>
      <c r="B74" s="338">
        <v>2.8935</v>
      </c>
      <c r="C74" s="339">
        <v>150.6634</v>
      </c>
      <c r="D74" s="340">
        <v>0.30320000000000003</v>
      </c>
      <c r="E74" s="340">
        <v>21.512799999999999</v>
      </c>
      <c r="F74" s="340">
        <v>13.1806</v>
      </c>
      <c r="G74" s="340">
        <v>3.2532000000000001</v>
      </c>
    </row>
    <row r="75" spans="1:7" ht="13.5" x14ac:dyDescent="0.25">
      <c r="A75" s="341" t="s">
        <v>184</v>
      </c>
      <c r="B75" s="342">
        <v>0.59919999999999995</v>
      </c>
      <c r="C75" s="343">
        <v>140.50489999999999</v>
      </c>
      <c r="D75" s="344">
        <v>0.28960000000000002</v>
      </c>
      <c r="E75" s="344">
        <v>30.6708</v>
      </c>
      <c r="F75" s="344">
        <v>14.728300000000001</v>
      </c>
      <c r="G75" s="344">
        <v>3.6749999999999998</v>
      </c>
    </row>
    <row r="76" spans="1:7" x14ac:dyDescent="0.2">
      <c r="A76" s="337" t="s">
        <v>185</v>
      </c>
      <c r="B76" s="338">
        <v>9.3600000000000003E-2</v>
      </c>
      <c r="C76" s="339">
        <v>139.4958</v>
      </c>
      <c r="D76" s="340">
        <v>0.82469999999999999</v>
      </c>
      <c r="E76" s="340">
        <v>31.358699999999999</v>
      </c>
      <c r="F76" s="340">
        <v>16.5181</v>
      </c>
      <c r="G76" s="340">
        <v>6.0213000000000001</v>
      </c>
    </row>
    <row r="77" spans="1:7" ht="13.5" x14ac:dyDescent="0.25">
      <c r="A77" s="341" t="s">
        <v>186</v>
      </c>
      <c r="B77" s="342">
        <v>0.54139999999999999</v>
      </c>
      <c r="C77" s="343">
        <v>137.51730000000001</v>
      </c>
      <c r="D77" s="344">
        <v>1.5889</v>
      </c>
      <c r="E77" s="344">
        <v>30.032900000000001</v>
      </c>
      <c r="F77" s="344">
        <v>15.1874</v>
      </c>
      <c r="G77" s="344">
        <v>7.5792999999999999</v>
      </c>
    </row>
    <row r="78" spans="1:7" x14ac:dyDescent="0.2">
      <c r="A78" s="337" t="s">
        <v>187</v>
      </c>
      <c r="B78" s="338">
        <v>9.1300000000000006E-2</v>
      </c>
      <c r="C78" s="339">
        <v>142.2012</v>
      </c>
      <c r="D78" s="340">
        <v>1.9514</v>
      </c>
      <c r="E78" s="340">
        <v>27.869299999999999</v>
      </c>
      <c r="F78" s="340">
        <v>15.533099999999999</v>
      </c>
      <c r="G78" s="340">
        <v>7.7919</v>
      </c>
    </row>
    <row r="79" spans="1:7" ht="13.5" x14ac:dyDescent="0.25">
      <c r="A79" s="341" t="s">
        <v>188</v>
      </c>
      <c r="B79" s="342">
        <v>5.7500000000000002E-2</v>
      </c>
      <c r="C79" s="343">
        <v>161.73570000000001</v>
      </c>
      <c r="D79" s="344">
        <v>14.1304</v>
      </c>
      <c r="E79" s="344">
        <v>23.788799999999998</v>
      </c>
      <c r="F79" s="344">
        <v>18.3065</v>
      </c>
      <c r="G79" s="344">
        <v>4.3299000000000003</v>
      </c>
    </row>
    <row r="80" spans="1:7" x14ac:dyDescent="0.2">
      <c r="A80" s="337" t="s">
        <v>189</v>
      </c>
      <c r="B80" s="338">
        <v>0.1336</v>
      </c>
      <c r="C80" s="339">
        <v>148.4743</v>
      </c>
      <c r="D80" s="340">
        <v>4.7225000000000001</v>
      </c>
      <c r="E80" s="340">
        <v>30.0291</v>
      </c>
      <c r="F80" s="340">
        <v>16.8156</v>
      </c>
      <c r="G80" s="340">
        <v>7.4364999999999997</v>
      </c>
    </row>
    <row r="81" spans="1:7" ht="13.5" x14ac:dyDescent="0.25">
      <c r="A81" s="341" t="s">
        <v>190</v>
      </c>
      <c r="B81" s="342">
        <v>2.3506</v>
      </c>
      <c r="C81" s="343">
        <v>152.0359</v>
      </c>
      <c r="D81" s="344">
        <v>0.52329999999999999</v>
      </c>
      <c r="E81" s="344">
        <v>23.0075</v>
      </c>
      <c r="F81" s="344">
        <v>13.2906</v>
      </c>
      <c r="G81" s="344">
        <v>3.2732999999999999</v>
      </c>
    </row>
    <row r="82" spans="1:7" x14ac:dyDescent="0.2">
      <c r="A82" s="337" t="s">
        <v>191</v>
      </c>
      <c r="B82" s="338">
        <v>8.1900000000000001E-2</v>
      </c>
      <c r="C82" s="339">
        <v>141.2868</v>
      </c>
      <c r="D82" s="340">
        <v>0.3952</v>
      </c>
      <c r="E82" s="340">
        <v>31.1267</v>
      </c>
      <c r="F82" s="340">
        <v>16.3553</v>
      </c>
      <c r="G82" s="340">
        <v>7.1172000000000004</v>
      </c>
    </row>
    <row r="83" spans="1:7" ht="13.5" x14ac:dyDescent="0.25">
      <c r="A83" s="341" t="s">
        <v>192</v>
      </c>
      <c r="B83" s="342">
        <v>0.14180000000000001</v>
      </c>
      <c r="C83" s="343">
        <v>144.3442</v>
      </c>
      <c r="D83" s="344">
        <v>0.34289999999999998</v>
      </c>
      <c r="E83" s="344">
        <v>28.294</v>
      </c>
      <c r="F83" s="344">
        <v>12.967599999999999</v>
      </c>
      <c r="G83" s="344">
        <v>7.7274000000000003</v>
      </c>
    </row>
    <row r="84" spans="1:7" x14ac:dyDescent="0.2">
      <c r="A84" s="337" t="s">
        <v>193</v>
      </c>
      <c r="B84" s="338">
        <v>1.1940999999999999</v>
      </c>
      <c r="C84" s="339">
        <v>142.70429999999999</v>
      </c>
      <c r="D84" s="340">
        <v>4.4600999999999997</v>
      </c>
      <c r="E84" s="340">
        <v>28.825299999999999</v>
      </c>
      <c r="F84" s="340">
        <v>14.3851</v>
      </c>
      <c r="G84" s="340">
        <v>7.9588999999999999</v>
      </c>
    </row>
    <row r="85" spans="1:7" ht="13.5" x14ac:dyDescent="0.25">
      <c r="A85" s="341" t="s">
        <v>194</v>
      </c>
      <c r="B85" s="342">
        <v>0.68130000000000002</v>
      </c>
      <c r="C85" s="343">
        <v>141.99700000000001</v>
      </c>
      <c r="D85" s="344">
        <v>1.9267000000000001</v>
      </c>
      <c r="E85" s="344">
        <v>28.716999999999999</v>
      </c>
      <c r="F85" s="344">
        <v>15.0183</v>
      </c>
      <c r="G85" s="344">
        <v>5.8278999999999996</v>
      </c>
    </row>
    <row r="86" spans="1:7" x14ac:dyDescent="0.2">
      <c r="A86" s="337" t="s">
        <v>195</v>
      </c>
      <c r="B86" s="338">
        <v>1.7212000000000001</v>
      </c>
      <c r="C86" s="339">
        <v>143.83519999999999</v>
      </c>
      <c r="D86" s="340">
        <v>4.7558999999999996</v>
      </c>
      <c r="E86" s="340">
        <v>26.538900000000002</v>
      </c>
      <c r="F86" s="340">
        <v>14.79</v>
      </c>
      <c r="G86" s="340">
        <v>4.6020000000000003</v>
      </c>
    </row>
    <row r="87" spans="1:7" ht="13.5" x14ac:dyDescent="0.25">
      <c r="A87" s="341" t="s">
        <v>196</v>
      </c>
      <c r="B87" s="342">
        <v>0.87139999999999995</v>
      </c>
      <c r="C87" s="343">
        <v>130.73439999999999</v>
      </c>
      <c r="D87" s="344">
        <v>2.7057000000000002</v>
      </c>
      <c r="E87" s="344">
        <v>35.006399999999999</v>
      </c>
      <c r="F87" s="344">
        <v>15.2791</v>
      </c>
      <c r="G87" s="344">
        <v>11.752700000000001</v>
      </c>
    </row>
    <row r="88" spans="1:7" ht="13.5" x14ac:dyDescent="0.25">
      <c r="A88" s="346" t="s">
        <v>197</v>
      </c>
      <c r="B88" s="338">
        <v>0.1346</v>
      </c>
      <c r="C88" s="339">
        <v>142.23079999999999</v>
      </c>
      <c r="D88" s="340">
        <v>0.79820000000000002</v>
      </c>
      <c r="E88" s="340">
        <v>28.478999999999999</v>
      </c>
      <c r="F88" s="340">
        <v>15.8834</v>
      </c>
      <c r="G88" s="340">
        <v>4.1502999999999997</v>
      </c>
    </row>
    <row r="89" spans="1:7" x14ac:dyDescent="0.2">
      <c r="A89" s="345" t="s">
        <v>198</v>
      </c>
      <c r="B89" s="342">
        <v>1.3582000000000001</v>
      </c>
      <c r="C89" s="343">
        <v>147.76660000000001</v>
      </c>
      <c r="D89" s="344">
        <v>1.8973</v>
      </c>
      <c r="E89" s="344">
        <v>26.9239</v>
      </c>
      <c r="F89" s="344">
        <v>13.211600000000001</v>
      </c>
      <c r="G89" s="344">
        <v>9.0113000000000003</v>
      </c>
    </row>
    <row r="90" spans="1:7" ht="13.5" x14ac:dyDescent="0.25">
      <c r="A90" s="346" t="s">
        <v>199</v>
      </c>
      <c r="B90" s="338">
        <v>1.9926999999999999</v>
      </c>
      <c r="C90" s="339">
        <v>149.4496</v>
      </c>
      <c r="D90" s="340">
        <v>0.79769999999999996</v>
      </c>
      <c r="E90" s="340">
        <v>16.903600000000001</v>
      </c>
      <c r="F90" s="340">
        <v>10.456200000000001</v>
      </c>
      <c r="G90" s="340">
        <v>3.7677</v>
      </c>
    </row>
    <row r="91" spans="1:7" x14ac:dyDescent="0.2">
      <c r="A91" s="345" t="s">
        <v>200</v>
      </c>
      <c r="B91" s="342">
        <v>1.5061</v>
      </c>
      <c r="C91" s="343">
        <v>151.649</v>
      </c>
      <c r="D91" s="344">
        <v>3.5507</v>
      </c>
      <c r="E91" s="344">
        <v>25.2303</v>
      </c>
      <c r="F91" s="344">
        <v>13.7813</v>
      </c>
      <c r="G91" s="344">
        <v>5.0228999999999999</v>
      </c>
    </row>
    <row r="92" spans="1:7" ht="13.5" x14ac:dyDescent="0.25">
      <c r="A92" s="346" t="s">
        <v>201</v>
      </c>
      <c r="B92" s="338">
        <v>8.2303999999999995</v>
      </c>
      <c r="C92" s="339">
        <v>145.1258</v>
      </c>
      <c r="D92" s="340">
        <v>2.0234999999999999</v>
      </c>
      <c r="E92" s="340">
        <v>27.410599999999999</v>
      </c>
      <c r="F92" s="340">
        <v>13.2096</v>
      </c>
      <c r="G92" s="340">
        <v>8.3582999999999998</v>
      </c>
    </row>
    <row r="93" spans="1:7" x14ac:dyDescent="0.2">
      <c r="A93" s="345" t="s">
        <v>202</v>
      </c>
      <c r="B93" s="342">
        <v>1.0145999999999999</v>
      </c>
      <c r="C93" s="343">
        <v>146.0532</v>
      </c>
      <c r="D93" s="344">
        <v>2.0733000000000001</v>
      </c>
      <c r="E93" s="344">
        <v>27.036899999999999</v>
      </c>
      <c r="F93" s="344">
        <v>13.700100000000001</v>
      </c>
      <c r="G93" s="344">
        <v>8.4573999999999998</v>
      </c>
    </row>
    <row r="94" spans="1:7" ht="13.5" x14ac:dyDescent="0.25">
      <c r="A94" s="346" t="s">
        <v>203</v>
      </c>
      <c r="B94" s="338">
        <v>0.2646</v>
      </c>
      <c r="C94" s="339">
        <v>136.01509999999999</v>
      </c>
      <c r="D94" s="340">
        <v>2.8641999999999999</v>
      </c>
      <c r="E94" s="340">
        <v>33.7624</v>
      </c>
      <c r="F94" s="340">
        <v>15.637600000000001</v>
      </c>
      <c r="G94" s="340">
        <v>11.305899999999999</v>
      </c>
    </row>
    <row r="95" spans="1:7" x14ac:dyDescent="0.2">
      <c r="A95" s="345" t="s">
        <v>204</v>
      </c>
      <c r="B95" s="342">
        <v>0.4955</v>
      </c>
      <c r="C95" s="343">
        <v>139.62870000000001</v>
      </c>
      <c r="D95" s="344">
        <v>5.3426</v>
      </c>
      <c r="E95" s="344">
        <v>33.081299999999999</v>
      </c>
      <c r="F95" s="344">
        <v>15.5137</v>
      </c>
      <c r="G95" s="344">
        <v>9.6796000000000006</v>
      </c>
    </row>
    <row r="96" spans="1:7" ht="13.5" x14ac:dyDescent="0.25">
      <c r="A96" s="346" t="s">
        <v>205</v>
      </c>
      <c r="B96" s="338">
        <v>2.1507000000000001</v>
      </c>
      <c r="C96" s="339">
        <v>148.81970000000001</v>
      </c>
      <c r="D96" s="340">
        <v>2.9784000000000002</v>
      </c>
      <c r="E96" s="340">
        <v>23.9693</v>
      </c>
      <c r="F96" s="340">
        <v>13.86</v>
      </c>
      <c r="G96" s="340">
        <v>6.5442999999999998</v>
      </c>
    </row>
    <row r="97" spans="1:7" x14ac:dyDescent="0.2">
      <c r="A97" s="345" t="s">
        <v>206</v>
      </c>
      <c r="B97" s="342">
        <v>0.21990000000000001</v>
      </c>
      <c r="C97" s="343">
        <v>141.54730000000001</v>
      </c>
      <c r="D97" s="344">
        <v>3.5133999999999999</v>
      </c>
      <c r="E97" s="344">
        <v>30.5992</v>
      </c>
      <c r="F97" s="344">
        <v>15.624499999999999</v>
      </c>
      <c r="G97" s="344">
        <v>7.8400999999999996</v>
      </c>
    </row>
    <row r="98" spans="1:7" ht="13.5" x14ac:dyDescent="0.25">
      <c r="A98" s="346" t="s">
        <v>207</v>
      </c>
      <c r="B98" s="338">
        <v>4.7300000000000002E-2</v>
      </c>
      <c r="C98" s="339">
        <v>135.13749999999999</v>
      </c>
      <c r="D98" s="340">
        <v>6.2016999999999998</v>
      </c>
      <c r="E98" s="340">
        <v>42.3414</v>
      </c>
      <c r="F98" s="340">
        <v>15.912100000000001</v>
      </c>
      <c r="G98" s="340">
        <v>15.884399999999999</v>
      </c>
    </row>
    <row r="99" spans="1:7" x14ac:dyDescent="0.2">
      <c r="A99" s="345" t="s">
        <v>208</v>
      </c>
      <c r="B99" s="342">
        <v>0.3896</v>
      </c>
      <c r="C99" s="343">
        <v>140.35749999999999</v>
      </c>
      <c r="D99" s="344">
        <v>7.9996999999999998</v>
      </c>
      <c r="E99" s="344">
        <v>34.871299999999998</v>
      </c>
      <c r="F99" s="344">
        <v>13.8712</v>
      </c>
      <c r="G99" s="344">
        <v>12.0495</v>
      </c>
    </row>
    <row r="100" spans="1:7" x14ac:dyDescent="0.2">
      <c r="A100" s="337" t="s">
        <v>209</v>
      </c>
      <c r="B100" s="338">
        <v>0.108</v>
      </c>
      <c r="C100" s="339">
        <v>145.72749999999999</v>
      </c>
      <c r="D100" s="340">
        <v>5.6139000000000001</v>
      </c>
      <c r="E100" s="340">
        <v>38.077300000000001</v>
      </c>
      <c r="F100" s="340">
        <v>13.077999999999999</v>
      </c>
      <c r="G100" s="340">
        <v>9.8712999999999997</v>
      </c>
    </row>
    <row r="101" spans="1:7" ht="13.5" x14ac:dyDescent="0.25">
      <c r="A101" s="341" t="s">
        <v>210</v>
      </c>
      <c r="B101" s="342">
        <v>6.7000000000000004E-2</v>
      </c>
      <c r="C101" s="343">
        <v>125.69</v>
      </c>
      <c r="D101" s="344">
        <v>4.7119</v>
      </c>
      <c r="E101" s="344">
        <v>43.232500000000002</v>
      </c>
      <c r="F101" s="344">
        <v>17.2819</v>
      </c>
      <c r="G101" s="344">
        <v>15.847</v>
      </c>
    </row>
    <row r="102" spans="1:7" x14ac:dyDescent="0.2">
      <c r="A102" s="337" t="s">
        <v>211</v>
      </c>
      <c r="B102" s="338">
        <v>5.1108000000000002</v>
      </c>
      <c r="C102" s="339">
        <v>145.55629999999999</v>
      </c>
      <c r="D102" s="340">
        <v>7.0105000000000004</v>
      </c>
      <c r="E102" s="340">
        <v>34.9221</v>
      </c>
      <c r="F102" s="340">
        <v>14.796099999999999</v>
      </c>
      <c r="G102" s="340">
        <v>11.2189</v>
      </c>
    </row>
    <row r="103" spans="1:7" ht="13.5" x14ac:dyDescent="0.25">
      <c r="A103" s="341" t="s">
        <v>212</v>
      </c>
      <c r="B103" s="342">
        <v>6.7199</v>
      </c>
      <c r="C103" s="343">
        <v>144.15129999999999</v>
      </c>
      <c r="D103" s="344">
        <v>6.8952</v>
      </c>
      <c r="E103" s="344">
        <v>30.377700000000001</v>
      </c>
      <c r="F103" s="344">
        <v>14.654999999999999</v>
      </c>
      <c r="G103" s="344">
        <v>8.9867000000000008</v>
      </c>
    </row>
    <row r="104" spans="1:7" x14ac:dyDescent="0.2">
      <c r="A104" s="337" t="s">
        <v>213</v>
      </c>
      <c r="B104" s="338">
        <v>0.59650000000000003</v>
      </c>
      <c r="C104" s="339">
        <v>135.0976</v>
      </c>
      <c r="D104" s="340">
        <v>7.1</v>
      </c>
      <c r="E104" s="340">
        <v>38.661200000000001</v>
      </c>
      <c r="F104" s="340">
        <v>15.6168</v>
      </c>
      <c r="G104" s="340">
        <v>16.0943</v>
      </c>
    </row>
    <row r="105" spans="1:7" ht="13.5" x14ac:dyDescent="0.25">
      <c r="A105" s="341" t="s">
        <v>214</v>
      </c>
      <c r="B105" s="342">
        <v>0.4486</v>
      </c>
      <c r="C105" s="343">
        <v>149.8912</v>
      </c>
      <c r="D105" s="344">
        <v>6.3144999999999998</v>
      </c>
      <c r="E105" s="344">
        <v>27.898199999999999</v>
      </c>
      <c r="F105" s="344">
        <v>13.0456</v>
      </c>
      <c r="G105" s="344">
        <v>5.5243000000000002</v>
      </c>
    </row>
    <row r="106" spans="1:7" x14ac:dyDescent="0.2">
      <c r="A106" s="337" t="s">
        <v>215</v>
      </c>
      <c r="B106" s="338">
        <v>2.6869999999999998</v>
      </c>
      <c r="C106" s="339">
        <v>141.86590000000001</v>
      </c>
      <c r="D106" s="340">
        <v>6.6765999999999996</v>
      </c>
      <c r="E106" s="340">
        <v>30.995200000000001</v>
      </c>
      <c r="F106" s="340">
        <v>15.248699999999999</v>
      </c>
      <c r="G106" s="340">
        <v>9.0036000000000005</v>
      </c>
    </row>
    <row r="107" spans="1:7" ht="13.5" x14ac:dyDescent="0.25">
      <c r="A107" s="341" t="s">
        <v>216</v>
      </c>
      <c r="B107" s="342">
        <v>0.34100000000000003</v>
      </c>
      <c r="C107" s="343">
        <v>132.36510000000001</v>
      </c>
      <c r="D107" s="344">
        <v>3.1334</v>
      </c>
      <c r="E107" s="344">
        <v>34.996299999999998</v>
      </c>
      <c r="F107" s="344">
        <v>14.774800000000001</v>
      </c>
      <c r="G107" s="344">
        <v>9.7638999999999996</v>
      </c>
    </row>
    <row r="108" spans="1:7" x14ac:dyDescent="0.2">
      <c r="A108" s="337" t="s">
        <v>217</v>
      </c>
      <c r="B108" s="338">
        <v>0.47270000000000001</v>
      </c>
      <c r="C108" s="339">
        <v>131.3777</v>
      </c>
      <c r="D108" s="340">
        <v>2.552</v>
      </c>
      <c r="E108" s="340">
        <v>35.979799999999997</v>
      </c>
      <c r="F108" s="340">
        <v>14.781499999999999</v>
      </c>
      <c r="G108" s="340">
        <v>12.6252</v>
      </c>
    </row>
    <row r="109" spans="1:7" ht="13.5" x14ac:dyDescent="0.25">
      <c r="A109" s="341" t="s">
        <v>218</v>
      </c>
      <c r="B109" s="342">
        <v>3.9800000000000002E-2</v>
      </c>
      <c r="C109" s="343">
        <v>139.94919999999999</v>
      </c>
      <c r="D109" s="344">
        <v>0.29459999999999997</v>
      </c>
      <c r="E109" s="344">
        <v>24.720700000000001</v>
      </c>
      <c r="F109" s="344">
        <v>16.7699</v>
      </c>
      <c r="G109" s="344">
        <v>1.5014000000000001</v>
      </c>
    </row>
    <row r="110" spans="1:7" x14ac:dyDescent="0.2">
      <c r="A110" s="337" t="s">
        <v>219</v>
      </c>
      <c r="B110" s="338">
        <v>1.3374999999999999</v>
      </c>
      <c r="C110" s="339">
        <v>152.3468</v>
      </c>
      <c r="D110" s="340">
        <v>5.8196000000000003</v>
      </c>
      <c r="E110" s="340">
        <v>26.645</v>
      </c>
      <c r="F110" s="340">
        <v>14.164999999999999</v>
      </c>
      <c r="G110" s="340">
        <v>6.1337000000000002</v>
      </c>
    </row>
    <row r="111" spans="1:7" ht="13.5" x14ac:dyDescent="0.25">
      <c r="A111" s="341" t="s">
        <v>220</v>
      </c>
      <c r="B111" s="342">
        <v>1.7403999999999999</v>
      </c>
      <c r="C111" s="343">
        <v>145.9434</v>
      </c>
      <c r="D111" s="344">
        <v>6.3109999999999999</v>
      </c>
      <c r="E111" s="344">
        <v>28.642900000000001</v>
      </c>
      <c r="F111" s="344">
        <v>14.8306</v>
      </c>
      <c r="G111" s="344">
        <v>7.2449000000000003</v>
      </c>
    </row>
    <row r="112" spans="1:7" x14ac:dyDescent="0.2">
      <c r="A112" s="337" t="s">
        <v>221</v>
      </c>
      <c r="B112" s="338">
        <v>0.76900000000000002</v>
      </c>
      <c r="C112" s="339">
        <v>169.85560000000001</v>
      </c>
      <c r="D112" s="340">
        <v>24.155899999999999</v>
      </c>
      <c r="E112" s="340">
        <v>25.564599999999999</v>
      </c>
      <c r="F112" s="340">
        <v>14.376300000000001</v>
      </c>
      <c r="G112" s="340">
        <v>4.1783999999999999</v>
      </c>
    </row>
    <row r="113" spans="1:7" ht="13.5" x14ac:dyDescent="0.25">
      <c r="A113" s="341" t="s">
        <v>222</v>
      </c>
      <c r="B113" s="342">
        <v>0.18379999999999999</v>
      </c>
      <c r="C113" s="343">
        <v>128.548</v>
      </c>
      <c r="D113" s="344">
        <v>2.4163000000000001</v>
      </c>
      <c r="E113" s="344">
        <v>40.450899999999997</v>
      </c>
      <c r="F113" s="344">
        <v>13.247</v>
      </c>
      <c r="G113" s="344">
        <v>18.999300000000002</v>
      </c>
    </row>
    <row r="114" spans="1:7" x14ac:dyDescent="0.2">
      <c r="A114" s="337" t="s">
        <v>223</v>
      </c>
      <c r="B114" s="338">
        <v>1.2626999999999999</v>
      </c>
      <c r="C114" s="339">
        <v>136.36349999999999</v>
      </c>
      <c r="D114" s="340">
        <v>4.5659999999999998</v>
      </c>
      <c r="E114" s="340">
        <v>33.3033</v>
      </c>
      <c r="F114" s="340">
        <v>15.199199999999999</v>
      </c>
      <c r="G114" s="340">
        <v>11.4526</v>
      </c>
    </row>
    <row r="115" spans="1:7" ht="13.5" x14ac:dyDescent="0.25">
      <c r="A115" s="341" t="s">
        <v>224</v>
      </c>
      <c r="B115" s="342">
        <v>2.0512000000000001</v>
      </c>
      <c r="C115" s="343">
        <v>138.7286</v>
      </c>
      <c r="D115" s="344">
        <v>5.3837000000000002</v>
      </c>
      <c r="E115" s="344">
        <v>32.302</v>
      </c>
      <c r="F115" s="344">
        <v>14.510199999999999</v>
      </c>
      <c r="G115" s="344">
        <v>11.123900000000001</v>
      </c>
    </row>
    <row r="116" spans="1:7" x14ac:dyDescent="0.2">
      <c r="A116" s="337" t="s">
        <v>225</v>
      </c>
      <c r="B116" s="338">
        <v>0.57789999999999997</v>
      </c>
      <c r="C116" s="339">
        <v>146.75970000000001</v>
      </c>
      <c r="D116" s="340">
        <v>6.7115</v>
      </c>
      <c r="E116" s="340">
        <v>27.6313</v>
      </c>
      <c r="F116" s="340">
        <v>14.787599999999999</v>
      </c>
      <c r="G116" s="340">
        <v>8.4511000000000003</v>
      </c>
    </row>
    <row r="117" spans="1:7" ht="13.5" x14ac:dyDescent="0.25">
      <c r="A117" s="341" t="s">
        <v>226</v>
      </c>
      <c r="B117" s="342">
        <v>0.66900000000000004</v>
      </c>
      <c r="C117" s="343">
        <v>138.07230000000001</v>
      </c>
      <c r="D117" s="344">
        <v>9.1265000000000001</v>
      </c>
      <c r="E117" s="344">
        <v>36.1494</v>
      </c>
      <c r="F117" s="344">
        <v>15.320600000000001</v>
      </c>
      <c r="G117" s="344">
        <v>14.0168</v>
      </c>
    </row>
    <row r="118" spans="1:7" x14ac:dyDescent="0.2">
      <c r="A118" s="337" t="s">
        <v>227</v>
      </c>
      <c r="B118" s="338">
        <v>4.36E-2</v>
      </c>
      <c r="C118" s="339">
        <v>141.4479</v>
      </c>
      <c r="D118" s="340">
        <v>4.8362999999999996</v>
      </c>
      <c r="E118" s="340">
        <v>35.834400000000002</v>
      </c>
      <c r="F118" s="340">
        <v>13.986800000000001</v>
      </c>
      <c r="G118" s="340">
        <v>15.9284</v>
      </c>
    </row>
    <row r="119" spans="1:7" ht="13.5" x14ac:dyDescent="0.25">
      <c r="A119" s="341" t="s">
        <v>228</v>
      </c>
      <c r="B119" s="342">
        <v>0.1081</v>
      </c>
      <c r="C119" s="343">
        <v>150.90379999999999</v>
      </c>
      <c r="D119" s="344">
        <v>8.2025000000000006</v>
      </c>
      <c r="E119" s="344">
        <v>24.664000000000001</v>
      </c>
      <c r="F119" s="344">
        <v>16.3306</v>
      </c>
      <c r="G119" s="344">
        <v>4.6814999999999998</v>
      </c>
    </row>
    <row r="120" spans="1:7" x14ac:dyDescent="0.2">
      <c r="A120" s="337" t="s">
        <v>229</v>
      </c>
      <c r="B120" s="338">
        <v>0.23069999999999999</v>
      </c>
      <c r="C120" s="339">
        <v>142.18780000000001</v>
      </c>
      <c r="D120" s="340">
        <v>8.2250999999999994</v>
      </c>
      <c r="E120" s="340">
        <v>28.040700000000001</v>
      </c>
      <c r="F120" s="340">
        <v>13.379799999999999</v>
      </c>
      <c r="G120" s="340">
        <v>10.696899999999999</v>
      </c>
    </row>
    <row r="121" spans="1:7" ht="13.5" x14ac:dyDescent="0.25">
      <c r="A121" s="341" t="s">
        <v>230</v>
      </c>
      <c r="B121" s="342">
        <v>0.29570000000000002</v>
      </c>
      <c r="C121" s="343">
        <v>140.36869999999999</v>
      </c>
      <c r="D121" s="344">
        <v>12.6043</v>
      </c>
      <c r="E121" s="344">
        <v>35.497300000000003</v>
      </c>
      <c r="F121" s="344">
        <v>13.7759</v>
      </c>
      <c r="G121" s="344">
        <v>16.474299999999999</v>
      </c>
    </row>
    <row r="122" spans="1:7" x14ac:dyDescent="0.2">
      <c r="A122" s="337" t="s">
        <v>231</v>
      </c>
      <c r="B122" s="338">
        <v>0.5645</v>
      </c>
      <c r="C122" s="339">
        <v>141.61609999999999</v>
      </c>
      <c r="D122" s="340">
        <v>8.5067000000000004</v>
      </c>
      <c r="E122" s="340">
        <v>33.496000000000002</v>
      </c>
      <c r="F122" s="340">
        <v>15.2941</v>
      </c>
      <c r="G122" s="340">
        <v>10.5596</v>
      </c>
    </row>
    <row r="123" spans="1:7" ht="13.5" x14ac:dyDescent="0.25">
      <c r="A123" s="341" t="s">
        <v>232</v>
      </c>
      <c r="B123" s="342">
        <v>3.3006000000000002</v>
      </c>
      <c r="C123" s="343">
        <v>130.9547</v>
      </c>
      <c r="D123" s="344">
        <v>2.8898000000000001</v>
      </c>
      <c r="E123" s="344">
        <v>37.439100000000003</v>
      </c>
      <c r="F123" s="344">
        <v>14.4214</v>
      </c>
      <c r="G123" s="344">
        <v>15.202199999999999</v>
      </c>
    </row>
    <row r="124" spans="1:7" x14ac:dyDescent="0.2">
      <c r="A124" s="337" t="s">
        <v>233</v>
      </c>
      <c r="B124" s="338">
        <v>4.8853999999999997</v>
      </c>
      <c r="C124" s="339">
        <v>134.352</v>
      </c>
      <c r="D124" s="340">
        <v>3.7486000000000002</v>
      </c>
      <c r="E124" s="340">
        <v>36.098999999999997</v>
      </c>
      <c r="F124" s="340">
        <v>13.137499999999999</v>
      </c>
      <c r="G124" s="340">
        <v>14.649800000000001</v>
      </c>
    </row>
    <row r="125" spans="1:7" ht="13.5" x14ac:dyDescent="0.25">
      <c r="A125" s="341" t="s">
        <v>234</v>
      </c>
      <c r="B125" s="342">
        <v>0.41239999999999999</v>
      </c>
      <c r="C125" s="343">
        <v>138.15960000000001</v>
      </c>
      <c r="D125" s="344">
        <v>8.1194000000000006</v>
      </c>
      <c r="E125" s="344">
        <v>27.826699999999999</v>
      </c>
      <c r="F125" s="344">
        <v>15.681800000000001</v>
      </c>
      <c r="G125" s="344">
        <v>5.6055999999999999</v>
      </c>
    </row>
    <row r="126" spans="1:7" x14ac:dyDescent="0.2">
      <c r="A126" s="337" t="s">
        <v>235</v>
      </c>
      <c r="B126" s="338">
        <v>0.40050000000000002</v>
      </c>
      <c r="C126" s="339">
        <v>138.88130000000001</v>
      </c>
      <c r="D126" s="340">
        <v>9.7684999999999995</v>
      </c>
      <c r="E126" s="340">
        <v>28.607099999999999</v>
      </c>
      <c r="F126" s="340">
        <v>15.794700000000001</v>
      </c>
      <c r="G126" s="340">
        <v>8.4517000000000007</v>
      </c>
    </row>
    <row r="127" spans="1:7" ht="13.5" x14ac:dyDescent="0.25">
      <c r="A127" s="341" t="s">
        <v>236</v>
      </c>
      <c r="B127" s="342">
        <v>6.9824999999999999</v>
      </c>
      <c r="C127" s="343">
        <v>156.01740000000001</v>
      </c>
      <c r="D127" s="344">
        <v>11.0831</v>
      </c>
      <c r="E127" s="344">
        <v>28.012599999999999</v>
      </c>
      <c r="F127" s="344">
        <v>13.2836</v>
      </c>
      <c r="G127" s="344">
        <v>7.8319999999999999</v>
      </c>
    </row>
    <row r="128" spans="1:7" x14ac:dyDescent="0.2">
      <c r="A128" s="337" t="s">
        <v>237</v>
      </c>
      <c r="B128" s="338">
        <v>2.1160999999999999</v>
      </c>
      <c r="C128" s="339">
        <v>163.74469999999999</v>
      </c>
      <c r="D128" s="340">
        <v>17.648199999999999</v>
      </c>
      <c r="E128" s="340">
        <v>28.3949</v>
      </c>
      <c r="F128" s="340">
        <v>13.729100000000001</v>
      </c>
      <c r="G128" s="340">
        <v>3.8519000000000001</v>
      </c>
    </row>
    <row r="129" spans="1:7" ht="13.5" x14ac:dyDescent="0.25">
      <c r="A129" s="341" t="s">
        <v>238</v>
      </c>
      <c r="B129" s="342">
        <v>0.40910000000000002</v>
      </c>
      <c r="C129" s="343">
        <v>135.7543</v>
      </c>
      <c r="D129" s="344">
        <v>4.0826000000000002</v>
      </c>
      <c r="E129" s="344">
        <v>35.0976</v>
      </c>
      <c r="F129" s="344">
        <v>14.5846</v>
      </c>
      <c r="G129" s="344">
        <v>11.630800000000001</v>
      </c>
    </row>
    <row r="130" spans="1:7" x14ac:dyDescent="0.2">
      <c r="A130" s="337" t="s">
        <v>239</v>
      </c>
      <c r="B130" s="338">
        <v>5.3510999999999997</v>
      </c>
      <c r="C130" s="339">
        <v>145.48599999999999</v>
      </c>
      <c r="D130" s="340">
        <v>4.7535999999999996</v>
      </c>
      <c r="E130" s="340">
        <v>29.454999999999998</v>
      </c>
      <c r="F130" s="340">
        <v>14.444599999999999</v>
      </c>
      <c r="G130" s="340">
        <v>8.5276999999999994</v>
      </c>
    </row>
    <row r="131" spans="1:7" ht="13.5" x14ac:dyDescent="0.25">
      <c r="A131" s="341" t="s">
        <v>240</v>
      </c>
      <c r="B131" s="342">
        <v>2.8721000000000001</v>
      </c>
      <c r="C131" s="343">
        <v>142.7561</v>
      </c>
      <c r="D131" s="344">
        <v>1.3779999999999999</v>
      </c>
      <c r="E131" s="344">
        <v>31.728400000000001</v>
      </c>
      <c r="F131" s="344">
        <v>13.4345</v>
      </c>
      <c r="G131" s="344">
        <v>11.173299999999999</v>
      </c>
    </row>
    <row r="132" spans="1:7" x14ac:dyDescent="0.2">
      <c r="A132" s="337" t="s">
        <v>274</v>
      </c>
      <c r="B132" s="338">
        <v>5.2157999999999998</v>
      </c>
      <c r="C132" s="339">
        <v>142.27780000000001</v>
      </c>
      <c r="D132" s="340">
        <v>3.3584999999999998</v>
      </c>
      <c r="E132" s="340">
        <v>30.126100000000001</v>
      </c>
      <c r="F132" s="340">
        <v>12.017799999999999</v>
      </c>
      <c r="G132" s="340">
        <v>12.460900000000001</v>
      </c>
    </row>
    <row r="133" spans="1:7" ht="13.5" x14ac:dyDescent="0.25">
      <c r="A133" s="341" t="s">
        <v>241</v>
      </c>
      <c r="B133" s="342">
        <v>1.2703</v>
      </c>
      <c r="C133" s="343">
        <v>140.4588</v>
      </c>
      <c r="D133" s="344">
        <v>4.2911000000000001</v>
      </c>
      <c r="E133" s="344">
        <v>34.277999999999999</v>
      </c>
      <c r="F133" s="344">
        <v>14.0456</v>
      </c>
      <c r="G133" s="344">
        <v>11.986000000000001</v>
      </c>
    </row>
    <row r="134" spans="1:7" x14ac:dyDescent="0.2">
      <c r="A134" s="337" t="s">
        <v>242</v>
      </c>
      <c r="B134" s="338">
        <v>9.5000000000000001E-2</v>
      </c>
      <c r="C134" s="339">
        <v>137.58789999999999</v>
      </c>
      <c r="D134" s="340">
        <v>6.0342000000000002</v>
      </c>
      <c r="E134" s="340">
        <v>32.850700000000003</v>
      </c>
      <c r="F134" s="340">
        <v>14.5762</v>
      </c>
      <c r="G134" s="340">
        <v>12.9922</v>
      </c>
    </row>
    <row r="135" spans="1:7" ht="13.5" x14ac:dyDescent="0.25">
      <c r="A135" s="341" t="s">
        <v>275</v>
      </c>
      <c r="B135" s="342">
        <v>0.35510000000000003</v>
      </c>
      <c r="C135" s="343">
        <v>140.49590000000001</v>
      </c>
      <c r="D135" s="344">
        <v>1.5586</v>
      </c>
      <c r="E135" s="344">
        <v>31.8</v>
      </c>
      <c r="F135" s="344">
        <v>12.9702</v>
      </c>
      <c r="G135" s="344">
        <v>10.661799999999999</v>
      </c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B5ED-803F-41E4-A6EF-F8B55302D928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300</v>
      </c>
      <c r="B1" s="2"/>
      <c r="C1" s="2"/>
      <c r="D1" s="3"/>
      <c r="E1" s="3"/>
      <c r="F1" s="3" t="s">
        <v>276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277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296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278</v>
      </c>
      <c r="C6" s="27"/>
      <c r="D6" s="49">
        <v>164.24789999999999</v>
      </c>
      <c r="E6" s="28" t="s">
        <v>279</v>
      </c>
      <c r="F6" s="22"/>
    </row>
    <row r="7" spans="1:17" s="353" customFormat="1" ht="19.5" customHeight="1" x14ac:dyDescent="0.3">
      <c r="B7" s="35" t="s">
        <v>301</v>
      </c>
      <c r="C7" s="31"/>
      <c r="D7" s="32">
        <v>107.0368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280</v>
      </c>
      <c r="D10" s="48">
        <v>96.86</v>
      </c>
      <c r="E10" s="39" t="s">
        <v>279</v>
      </c>
    </row>
    <row r="11" spans="1:17" ht="19.5" customHeight="1" x14ac:dyDescent="0.2">
      <c r="B11" s="40" t="s">
        <v>10</v>
      </c>
      <c r="C11" s="37" t="s">
        <v>281</v>
      </c>
      <c r="D11" s="48">
        <v>124.6831</v>
      </c>
      <c r="E11" s="39" t="s">
        <v>279</v>
      </c>
    </row>
    <row r="12" spans="1:17" ht="19.5" customHeight="1" x14ac:dyDescent="0.2">
      <c r="B12" s="40" t="s">
        <v>12</v>
      </c>
      <c r="C12" s="37" t="s">
        <v>282</v>
      </c>
      <c r="D12" s="48">
        <v>164.24789999999999</v>
      </c>
      <c r="E12" s="39" t="s">
        <v>279</v>
      </c>
      <c r="L12" s="358"/>
    </row>
    <row r="13" spans="1:17" ht="19.5" customHeight="1" x14ac:dyDescent="0.2">
      <c r="B13" s="40" t="s">
        <v>14</v>
      </c>
      <c r="C13" s="37" t="s">
        <v>283</v>
      </c>
      <c r="D13" s="48">
        <v>212.52010000000001</v>
      </c>
      <c r="E13" s="39" t="s">
        <v>279</v>
      </c>
      <c r="L13" s="358"/>
    </row>
    <row r="14" spans="1:17" ht="19.5" customHeight="1" x14ac:dyDescent="0.2">
      <c r="B14" s="40" t="s">
        <v>16</v>
      </c>
      <c r="C14" s="37" t="s">
        <v>284</v>
      </c>
      <c r="D14" s="48">
        <v>284.60379999999998</v>
      </c>
      <c r="E14" s="39" t="s">
        <v>279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285</v>
      </c>
      <c r="C16" s="27"/>
      <c r="D16" s="49">
        <v>186.40899999999999</v>
      </c>
      <c r="E16" s="28" t="s">
        <v>279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27.823099999999997</v>
      </c>
      <c r="C22" s="55">
        <v>124.6831</v>
      </c>
      <c r="D22" s="56">
        <v>39.564799999999991</v>
      </c>
      <c r="E22" s="56">
        <v>48.272200000000026</v>
      </c>
      <c r="F22" s="56">
        <v>72.083699999999965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286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9148-7359-4FD0-B44E-F5963AACC890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300</v>
      </c>
      <c r="B1" s="2"/>
      <c r="C1" s="2"/>
      <c r="D1" s="3"/>
      <c r="E1" s="3"/>
      <c r="F1" s="3" t="s">
        <v>287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288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296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289</v>
      </c>
      <c r="D6" s="381" t="s">
        <v>290</v>
      </c>
      <c r="E6" s="382"/>
      <c r="F6" s="381" t="s">
        <v>291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279</v>
      </c>
      <c r="D10" s="383" t="s">
        <v>279</v>
      </c>
      <c r="E10" s="383" t="s">
        <v>279</v>
      </c>
      <c r="F10" s="383" t="s">
        <v>279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168.6739</v>
      </c>
      <c r="C12" s="387">
        <v>164.24789999999999</v>
      </c>
      <c r="D12" s="388">
        <v>96.86</v>
      </c>
      <c r="E12" s="388">
        <v>284.60379999999998</v>
      </c>
      <c r="F12" s="387">
        <v>186.40899999999999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0.62639999999999996</v>
      </c>
      <c r="C13" s="392">
        <v>147.7542</v>
      </c>
      <c r="D13" s="393">
        <v>105.63</v>
      </c>
      <c r="E13" s="393">
        <v>249.11619999999999</v>
      </c>
      <c r="F13" s="392">
        <v>162.2938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24.438700000000001</v>
      </c>
      <c r="C14" s="396">
        <v>157.2165</v>
      </c>
      <c r="D14" s="397">
        <v>97.674199999999999</v>
      </c>
      <c r="E14" s="397">
        <v>231.86699999999999</v>
      </c>
      <c r="F14" s="396">
        <v>163.40170000000001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37.613300000000002</v>
      </c>
      <c r="C15" s="396">
        <v>169.68170000000001</v>
      </c>
      <c r="D15" s="397">
        <v>95.720500000000001</v>
      </c>
      <c r="E15" s="397">
        <v>285.31799999999998</v>
      </c>
      <c r="F15" s="396">
        <v>188.36500000000001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52.615299999999998</v>
      </c>
      <c r="C16" s="396">
        <v>166.5275</v>
      </c>
      <c r="D16" s="397">
        <v>98.376599999999996</v>
      </c>
      <c r="E16" s="397">
        <v>294.79039999999998</v>
      </c>
      <c r="F16" s="396">
        <v>190.80179999999999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40.168500000000002</v>
      </c>
      <c r="C17" s="396">
        <v>160.9512</v>
      </c>
      <c r="D17" s="397">
        <v>94.28</v>
      </c>
      <c r="E17" s="397">
        <v>286.61399999999998</v>
      </c>
      <c r="F17" s="396">
        <v>187.2886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13.211399999999999</v>
      </c>
      <c r="C18" s="396">
        <v>167.2723</v>
      </c>
      <c r="D18" s="397">
        <v>94.08</v>
      </c>
      <c r="E18" s="397">
        <v>359.8211</v>
      </c>
      <c r="F18" s="396">
        <v>204.374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98.221900000000005</v>
      </c>
      <c r="C20" s="402">
        <v>177.87209999999999</v>
      </c>
      <c r="D20" s="403">
        <v>100.0748</v>
      </c>
      <c r="E20" s="403">
        <v>309.40480000000002</v>
      </c>
      <c r="F20" s="402">
        <v>202.86500000000001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0.46910000000000002</v>
      </c>
      <c r="C21" s="392">
        <v>152.90280000000001</v>
      </c>
      <c r="D21" s="393">
        <v>107.43170000000001</v>
      </c>
      <c r="E21" s="393">
        <v>249.11619999999999</v>
      </c>
      <c r="F21" s="392">
        <v>172.62430000000001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15.443199999999999</v>
      </c>
      <c r="C22" s="396">
        <v>163.7842</v>
      </c>
      <c r="D22" s="397">
        <v>100.2334</v>
      </c>
      <c r="E22" s="397">
        <v>243.88470000000001</v>
      </c>
      <c r="F22" s="396">
        <v>170.79329999999999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23.015499999999999</v>
      </c>
      <c r="C23" s="396">
        <v>184.96700000000001</v>
      </c>
      <c r="D23" s="397">
        <v>100.8734</v>
      </c>
      <c r="E23" s="397">
        <v>308.11509999999998</v>
      </c>
      <c r="F23" s="396">
        <v>203.8263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27.6022</v>
      </c>
      <c r="C24" s="396">
        <v>187.69980000000001</v>
      </c>
      <c r="D24" s="397">
        <v>105.578</v>
      </c>
      <c r="E24" s="397">
        <v>330.67669999999998</v>
      </c>
      <c r="F24" s="396">
        <v>213.32740000000001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22.544499999999999</v>
      </c>
      <c r="C25" s="396">
        <v>174.93109999999999</v>
      </c>
      <c r="D25" s="397">
        <v>97.147800000000004</v>
      </c>
      <c r="E25" s="397">
        <v>313.78570000000002</v>
      </c>
      <c r="F25" s="396">
        <v>206.5522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9.1471</v>
      </c>
      <c r="C26" s="396">
        <v>173.35300000000001</v>
      </c>
      <c r="D26" s="397">
        <v>97.39</v>
      </c>
      <c r="E26" s="397">
        <v>369.39550000000003</v>
      </c>
      <c r="F26" s="396">
        <v>215.4853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70.451899999999995</v>
      </c>
      <c r="C28" s="402">
        <v>144.8432</v>
      </c>
      <c r="D28" s="403">
        <v>92.86</v>
      </c>
      <c r="E28" s="403">
        <v>244.17140000000001</v>
      </c>
      <c r="F28" s="402">
        <v>163.4666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0.1573</v>
      </c>
      <c r="C29" s="392">
        <v>126.0082</v>
      </c>
      <c r="D29" s="393">
        <v>94.67</v>
      </c>
      <c r="E29" s="393">
        <v>172.02350000000001</v>
      </c>
      <c r="F29" s="392">
        <v>131.4819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8.9954000000000001</v>
      </c>
      <c r="C30" s="396">
        <v>142.67529999999999</v>
      </c>
      <c r="D30" s="397">
        <v>96.71</v>
      </c>
      <c r="E30" s="397">
        <v>208.75149999999999</v>
      </c>
      <c r="F30" s="396">
        <v>150.71199999999999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14.597799999999999</v>
      </c>
      <c r="C31" s="396">
        <v>148.44390000000001</v>
      </c>
      <c r="D31" s="397">
        <v>94.558300000000003</v>
      </c>
      <c r="E31" s="397">
        <v>239.25040000000001</v>
      </c>
      <c r="F31" s="396">
        <v>163.988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25.013100000000001</v>
      </c>
      <c r="C32" s="396">
        <v>145.77850000000001</v>
      </c>
      <c r="D32" s="397">
        <v>92.692099999999996</v>
      </c>
      <c r="E32" s="397">
        <v>250.4684</v>
      </c>
      <c r="F32" s="396">
        <v>165.94460000000001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17.623999999999999</v>
      </c>
      <c r="C33" s="396">
        <v>140.2801</v>
      </c>
      <c r="D33" s="397">
        <v>91.19</v>
      </c>
      <c r="E33" s="397">
        <v>257.46499999999997</v>
      </c>
      <c r="F33" s="396">
        <v>162.64670000000001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4.0641999999999996</v>
      </c>
      <c r="C34" s="396">
        <v>145.1927</v>
      </c>
      <c r="D34" s="397">
        <v>88.1</v>
      </c>
      <c r="E34" s="397">
        <v>321.89710000000002</v>
      </c>
      <c r="F34" s="396">
        <v>179.36660000000001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B793-1514-48BD-98F1-200B3E4AE4B8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299</v>
      </c>
      <c r="B1" s="2"/>
      <c r="C1" s="3"/>
      <c r="D1" s="1"/>
      <c r="E1" s="2"/>
      <c r="F1" s="3" t="s">
        <v>292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293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296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294</v>
      </c>
      <c r="B7" s="269" t="s">
        <v>67</v>
      </c>
      <c r="C7" s="381" t="s">
        <v>289</v>
      </c>
      <c r="D7" s="381" t="s">
        <v>290</v>
      </c>
      <c r="E7" s="382"/>
      <c r="F7" s="381" t="s">
        <v>291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279</v>
      </c>
      <c r="D11" s="383" t="s">
        <v>279</v>
      </c>
      <c r="E11" s="383" t="s">
        <v>279</v>
      </c>
      <c r="F11" s="383" t="s">
        <v>279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0.27829999999999999</v>
      </c>
      <c r="C13" s="421">
        <v>511.24279999999999</v>
      </c>
      <c r="D13" s="422">
        <v>139.33179999999999</v>
      </c>
      <c r="E13" s="422">
        <v>1361.0772999999999</v>
      </c>
      <c r="F13" s="422">
        <v>660.44929999999999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0.252</v>
      </c>
      <c r="C14" s="423">
        <v>386.71249999999998</v>
      </c>
      <c r="D14" s="424">
        <v>246.89089999999999</v>
      </c>
      <c r="E14" s="424">
        <v>766.91560000000004</v>
      </c>
      <c r="F14" s="424">
        <v>460.91489999999999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0.1008</v>
      </c>
      <c r="C15" s="421">
        <v>307.8143</v>
      </c>
      <c r="D15" s="422">
        <v>178.09469999999999</v>
      </c>
      <c r="E15" s="422">
        <v>774.38130000000001</v>
      </c>
      <c r="F15" s="422">
        <v>389.98770000000002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0.29330000000000001</v>
      </c>
      <c r="C16" s="423">
        <v>272.8356</v>
      </c>
      <c r="D16" s="424">
        <v>125.48869999999999</v>
      </c>
      <c r="E16" s="424">
        <v>643.99400000000003</v>
      </c>
      <c r="F16" s="424">
        <v>347.79719999999998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0.53959999999999997</v>
      </c>
      <c r="C17" s="421">
        <v>276.59210000000002</v>
      </c>
      <c r="D17" s="422">
        <v>163.64570000000001</v>
      </c>
      <c r="E17" s="422">
        <v>646.84820000000002</v>
      </c>
      <c r="F17" s="422">
        <v>364.62139999999999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0.1956</v>
      </c>
      <c r="C18" s="423">
        <v>448.64859999999999</v>
      </c>
      <c r="D18" s="424">
        <v>253.13640000000001</v>
      </c>
      <c r="E18" s="424">
        <v>937.30930000000001</v>
      </c>
      <c r="F18" s="424">
        <v>515.27520000000004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1.2536</v>
      </c>
      <c r="C19" s="421">
        <v>369.39550000000003</v>
      </c>
      <c r="D19" s="422">
        <v>219.75970000000001</v>
      </c>
      <c r="E19" s="422">
        <v>708.12829999999997</v>
      </c>
      <c r="F19" s="422">
        <v>434.97239999999999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0.49609999999999999</v>
      </c>
      <c r="C20" s="423">
        <v>296.58519999999999</v>
      </c>
      <c r="D20" s="424">
        <v>170.56389999999999</v>
      </c>
      <c r="E20" s="424">
        <v>692.70129999999995</v>
      </c>
      <c r="F20" s="424">
        <v>369.09390000000002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0.13300000000000001</v>
      </c>
      <c r="C21" s="421">
        <v>396.35820000000001</v>
      </c>
      <c r="D21" s="422">
        <v>189.7603</v>
      </c>
      <c r="E21" s="422">
        <v>716.84640000000002</v>
      </c>
      <c r="F21" s="422">
        <v>449.19459999999998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0.1318</v>
      </c>
      <c r="C22" s="423">
        <v>599.10299999999995</v>
      </c>
      <c r="D22" s="424">
        <v>410.72390000000001</v>
      </c>
      <c r="E22" s="424">
        <v>814.85619999999994</v>
      </c>
      <c r="F22" s="424">
        <v>600.64850000000001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0.12139999999999999</v>
      </c>
      <c r="C23" s="421">
        <v>400.4658</v>
      </c>
      <c r="D23" s="422">
        <v>250.1242</v>
      </c>
      <c r="E23" s="422">
        <v>808.69929999999999</v>
      </c>
      <c r="F23" s="422">
        <v>489.86860000000001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0.44479999999999997</v>
      </c>
      <c r="C24" s="423">
        <v>253.98869999999999</v>
      </c>
      <c r="D24" s="424">
        <v>161.25389999999999</v>
      </c>
      <c r="E24" s="424">
        <v>522.10519999999997</v>
      </c>
      <c r="F24" s="424">
        <v>292.60489999999999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0.1835</v>
      </c>
      <c r="C25" s="421">
        <v>232.1765</v>
      </c>
      <c r="D25" s="422">
        <v>142.8049</v>
      </c>
      <c r="E25" s="422">
        <v>397.37470000000002</v>
      </c>
      <c r="F25" s="422">
        <v>269.24950000000001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0.255</v>
      </c>
      <c r="C26" s="423">
        <v>295.07040000000001</v>
      </c>
      <c r="D26" s="424">
        <v>205.95869999999999</v>
      </c>
      <c r="E26" s="424">
        <v>376.9255</v>
      </c>
      <c r="F26" s="424">
        <v>304.19760000000002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1.0878000000000001</v>
      </c>
      <c r="C27" s="421">
        <v>239.89009999999999</v>
      </c>
      <c r="D27" s="422">
        <v>177.1918</v>
      </c>
      <c r="E27" s="422">
        <v>379.69749999999999</v>
      </c>
      <c r="F27" s="422">
        <v>266.49889999999999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0.94359999999999999</v>
      </c>
      <c r="C28" s="423">
        <v>276.3152</v>
      </c>
      <c r="D28" s="424">
        <v>192.10130000000001</v>
      </c>
      <c r="E28" s="424">
        <v>417.9427</v>
      </c>
      <c r="F28" s="424">
        <v>289.9427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0.23080000000000001</v>
      </c>
      <c r="C29" s="421">
        <v>260.20769999999999</v>
      </c>
      <c r="D29" s="422">
        <v>179.79939999999999</v>
      </c>
      <c r="E29" s="422">
        <v>471.6728</v>
      </c>
      <c r="F29" s="422">
        <v>293.24829999999997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0.22009999999999999</v>
      </c>
      <c r="C30" s="423">
        <v>263.9151</v>
      </c>
      <c r="D30" s="424">
        <v>188.2774</v>
      </c>
      <c r="E30" s="424">
        <v>424.99709999999999</v>
      </c>
      <c r="F30" s="424">
        <v>286.50360000000001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0.3211</v>
      </c>
      <c r="C31" s="421">
        <v>280.2937</v>
      </c>
      <c r="D31" s="422">
        <v>181.733</v>
      </c>
      <c r="E31" s="422">
        <v>430.2724</v>
      </c>
      <c r="F31" s="422">
        <v>304.36880000000002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0.19939999999999999</v>
      </c>
      <c r="C32" s="423">
        <v>276.39359999999999</v>
      </c>
      <c r="D32" s="424">
        <v>205.37719999999999</v>
      </c>
      <c r="E32" s="424">
        <v>368.4391</v>
      </c>
      <c r="F32" s="424">
        <v>284.33960000000002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3.6900000000000002E-2</v>
      </c>
      <c r="C33" s="421">
        <v>180.1747</v>
      </c>
      <c r="D33" s="422">
        <v>149.36500000000001</v>
      </c>
      <c r="E33" s="422">
        <v>250.38630000000001</v>
      </c>
      <c r="F33" s="422">
        <v>189.97739999999999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0.82210000000000005</v>
      </c>
      <c r="C34" s="423">
        <v>247.42699999999999</v>
      </c>
      <c r="D34" s="424">
        <v>179.04900000000001</v>
      </c>
      <c r="E34" s="424">
        <v>298.4923</v>
      </c>
      <c r="F34" s="424">
        <v>242.69800000000001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0.28899999999999998</v>
      </c>
      <c r="C35" s="421">
        <v>240.64959999999999</v>
      </c>
      <c r="D35" s="422">
        <v>209.12110000000001</v>
      </c>
      <c r="E35" s="422">
        <v>350.4162</v>
      </c>
      <c r="F35" s="422">
        <v>270.98180000000002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0.62790000000000001</v>
      </c>
      <c r="C36" s="423">
        <v>243.4616</v>
      </c>
      <c r="D36" s="424">
        <v>168.81440000000001</v>
      </c>
      <c r="E36" s="424">
        <v>376.61430000000001</v>
      </c>
      <c r="F36" s="424">
        <v>261.70429999999999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0.3947</v>
      </c>
      <c r="C37" s="421">
        <v>172.31110000000001</v>
      </c>
      <c r="D37" s="422">
        <v>92.526799999999994</v>
      </c>
      <c r="E37" s="422">
        <v>389.1438</v>
      </c>
      <c r="F37" s="422">
        <v>209.2259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0.67959999999999998</v>
      </c>
      <c r="C38" s="423">
        <v>233.3442</v>
      </c>
      <c r="D38" s="424">
        <v>142.33799999999999</v>
      </c>
      <c r="E38" s="424">
        <v>661.25419999999997</v>
      </c>
      <c r="F38" s="424">
        <v>329.01310000000001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0.28410000000000002</v>
      </c>
      <c r="C39" s="421">
        <v>308.24790000000002</v>
      </c>
      <c r="D39" s="422">
        <v>186.85769999999999</v>
      </c>
      <c r="E39" s="422">
        <v>545.01310000000001</v>
      </c>
      <c r="F39" s="422">
        <v>353.73719999999997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0.1231</v>
      </c>
      <c r="C40" s="423">
        <v>230.8365</v>
      </c>
      <c r="D40" s="424">
        <v>159.57310000000001</v>
      </c>
      <c r="E40" s="424">
        <v>352.93189999999998</v>
      </c>
      <c r="F40" s="424">
        <v>249.47569999999999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0.27429999999999999</v>
      </c>
      <c r="C41" s="421">
        <v>338.61989999999997</v>
      </c>
      <c r="D41" s="422">
        <v>171.25219999999999</v>
      </c>
      <c r="E41" s="422">
        <v>531.91240000000005</v>
      </c>
      <c r="F41" s="422">
        <v>335.45859999999999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0.85299999999999998</v>
      </c>
      <c r="C42" s="423">
        <v>357.05099999999999</v>
      </c>
      <c r="D42" s="424">
        <v>190.6951</v>
      </c>
      <c r="E42" s="424">
        <v>1323.8759</v>
      </c>
      <c r="F42" s="424">
        <v>452.36770000000001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0.39400000000000002</v>
      </c>
      <c r="C43" s="421">
        <v>257.1361</v>
      </c>
      <c r="D43" s="422">
        <v>173.5942</v>
      </c>
      <c r="E43" s="422">
        <v>371.79149999999998</v>
      </c>
      <c r="F43" s="422">
        <v>267.49209999999999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0.28470000000000001</v>
      </c>
      <c r="C44" s="423">
        <v>254.7268</v>
      </c>
      <c r="D44" s="424">
        <v>161.93559999999999</v>
      </c>
      <c r="E44" s="424">
        <v>370.14609999999999</v>
      </c>
      <c r="F44" s="424">
        <v>257.94990000000001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4.87E-2</v>
      </c>
      <c r="C45" s="421">
        <v>271.24979999999999</v>
      </c>
      <c r="D45" s="422">
        <v>181.3655</v>
      </c>
      <c r="E45" s="422">
        <v>450.35210000000001</v>
      </c>
      <c r="F45" s="422">
        <v>308.00189999999998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6.2899999999999998E-2</v>
      </c>
      <c r="C46" s="423">
        <v>296.27120000000002</v>
      </c>
      <c r="D46" s="424">
        <v>186.3203</v>
      </c>
      <c r="E46" s="424">
        <v>505.803</v>
      </c>
      <c r="F46" s="424">
        <v>313.84300000000002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0.1439</v>
      </c>
      <c r="C47" s="421">
        <v>271.25200000000001</v>
      </c>
      <c r="D47" s="422">
        <v>189.5789</v>
      </c>
      <c r="E47" s="422">
        <v>504.1062</v>
      </c>
      <c r="F47" s="422">
        <v>319.95679999999999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0.13789999999999999</v>
      </c>
      <c r="C48" s="423">
        <v>121.97069999999999</v>
      </c>
      <c r="D48" s="424">
        <v>94.827299999999994</v>
      </c>
      <c r="E48" s="424">
        <v>169.34059999999999</v>
      </c>
      <c r="F48" s="424">
        <v>148.1011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6.4699999999999994E-2</v>
      </c>
      <c r="C49" s="421">
        <v>178.0085</v>
      </c>
      <c r="D49" s="422">
        <v>117.1896</v>
      </c>
      <c r="E49" s="422">
        <v>251.2987</v>
      </c>
      <c r="F49" s="422">
        <v>188.9402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0.10299999999999999</v>
      </c>
      <c r="C50" s="423">
        <v>184.95609999999999</v>
      </c>
      <c r="D50" s="424">
        <v>149.7646</v>
      </c>
      <c r="E50" s="424">
        <v>291.7217</v>
      </c>
      <c r="F50" s="424">
        <v>208.08860000000001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1.1128</v>
      </c>
      <c r="C51" s="421">
        <v>253.58369999999999</v>
      </c>
      <c r="D51" s="422">
        <v>80.088899999999995</v>
      </c>
      <c r="E51" s="422">
        <v>429.02350000000001</v>
      </c>
      <c r="F51" s="422">
        <v>277.19540000000001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0.2641</v>
      </c>
      <c r="C52" s="423">
        <v>208.08170000000001</v>
      </c>
      <c r="D52" s="424">
        <v>136.11760000000001</v>
      </c>
      <c r="E52" s="424">
        <v>306.15339999999998</v>
      </c>
      <c r="F52" s="424">
        <v>215.35239999999999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3.1482000000000001</v>
      </c>
      <c r="C53" s="421">
        <v>206.28970000000001</v>
      </c>
      <c r="D53" s="422">
        <v>152.57749999999999</v>
      </c>
      <c r="E53" s="422">
        <v>304.2201</v>
      </c>
      <c r="F53" s="422">
        <v>218.82329999999999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0.72509999999999997</v>
      </c>
      <c r="C54" s="423">
        <v>205.5206</v>
      </c>
      <c r="D54" s="424">
        <v>140.11420000000001</v>
      </c>
      <c r="E54" s="424">
        <v>323.07960000000003</v>
      </c>
      <c r="F54" s="424">
        <v>219.94560000000001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3.4000000000000002E-2</v>
      </c>
      <c r="C55" s="421">
        <v>257.43130000000002</v>
      </c>
      <c r="D55" s="422">
        <v>188.9402</v>
      </c>
      <c r="E55" s="422">
        <v>332.87990000000002</v>
      </c>
      <c r="F55" s="422">
        <v>258.96170000000001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0.91100000000000003</v>
      </c>
      <c r="C56" s="423">
        <v>189.3329</v>
      </c>
      <c r="D56" s="424">
        <v>124.5287</v>
      </c>
      <c r="E56" s="424">
        <v>309.66800000000001</v>
      </c>
      <c r="F56" s="424">
        <v>203.8904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3.4647000000000001</v>
      </c>
      <c r="C57" s="421">
        <v>209.82550000000001</v>
      </c>
      <c r="D57" s="422">
        <v>108.8903</v>
      </c>
      <c r="E57" s="422">
        <v>299.34589999999997</v>
      </c>
      <c r="F57" s="422">
        <v>211.5487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0.53400000000000003</v>
      </c>
      <c r="C58" s="423">
        <v>186.78450000000001</v>
      </c>
      <c r="D58" s="424">
        <v>129.95580000000001</v>
      </c>
      <c r="E58" s="424">
        <v>303.47969999999998</v>
      </c>
      <c r="F58" s="424">
        <v>208.3946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0.1236</v>
      </c>
      <c r="C59" s="421">
        <v>250.50640000000001</v>
      </c>
      <c r="D59" s="422">
        <v>164.2253</v>
      </c>
      <c r="E59" s="422">
        <v>288.2296</v>
      </c>
      <c r="F59" s="422">
        <v>233.3117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0.18160000000000001</v>
      </c>
      <c r="C60" s="423">
        <v>178.9863</v>
      </c>
      <c r="D60" s="424">
        <v>119.2812</v>
      </c>
      <c r="E60" s="424">
        <v>225.0171</v>
      </c>
      <c r="F60" s="424">
        <v>174.4708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2.3456000000000001</v>
      </c>
      <c r="C61" s="421">
        <v>140.98670000000001</v>
      </c>
      <c r="D61" s="422">
        <v>111.5611</v>
      </c>
      <c r="E61" s="422">
        <v>262.42520000000002</v>
      </c>
      <c r="F61" s="422">
        <v>159.5376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0.25879999999999997</v>
      </c>
      <c r="C62" s="423">
        <v>168.8227</v>
      </c>
      <c r="D62" s="424">
        <v>143.20869999999999</v>
      </c>
      <c r="E62" s="424">
        <v>218.42339999999999</v>
      </c>
      <c r="F62" s="424">
        <v>177.5171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0.4582</v>
      </c>
      <c r="C63" s="421">
        <v>221.1097</v>
      </c>
      <c r="D63" s="422">
        <v>150.017</v>
      </c>
      <c r="E63" s="422">
        <v>338.43040000000002</v>
      </c>
      <c r="F63" s="422">
        <v>236.69829999999999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3.8418000000000001</v>
      </c>
      <c r="C64" s="423">
        <v>181.59479999999999</v>
      </c>
      <c r="D64" s="424">
        <v>138.80779999999999</v>
      </c>
      <c r="E64" s="424">
        <v>272.9796</v>
      </c>
      <c r="F64" s="424">
        <v>196.0421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0.26329999999999998</v>
      </c>
      <c r="C65" s="421">
        <v>231.53319999999999</v>
      </c>
      <c r="D65" s="422">
        <v>120.43219999999999</v>
      </c>
      <c r="E65" s="422">
        <v>344.30470000000003</v>
      </c>
      <c r="F65" s="422">
        <v>246.65190000000001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2.3163999999999998</v>
      </c>
      <c r="C66" s="423">
        <v>206.95349999999999</v>
      </c>
      <c r="D66" s="424">
        <v>121.11499999999999</v>
      </c>
      <c r="E66" s="424">
        <v>368.94369999999998</v>
      </c>
      <c r="F66" s="424">
        <v>233.09020000000001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0.53059999999999996</v>
      </c>
      <c r="C67" s="421">
        <v>192.28370000000001</v>
      </c>
      <c r="D67" s="422">
        <v>141.10050000000001</v>
      </c>
      <c r="E67" s="422">
        <v>268.19490000000002</v>
      </c>
      <c r="F67" s="422">
        <v>202.6585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2.1097999999999999</v>
      </c>
      <c r="C68" s="423">
        <v>164.9836</v>
      </c>
      <c r="D68" s="424">
        <v>129.39830000000001</v>
      </c>
      <c r="E68" s="424">
        <v>264.42610000000002</v>
      </c>
      <c r="F68" s="424">
        <v>185.7277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0.64890000000000003</v>
      </c>
      <c r="C69" s="421">
        <v>214.91319999999999</v>
      </c>
      <c r="D69" s="422">
        <v>114.17010000000001</v>
      </c>
      <c r="E69" s="422">
        <v>348.95429999999999</v>
      </c>
      <c r="F69" s="422">
        <v>233.77600000000001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1.3717999999999999</v>
      </c>
      <c r="C70" s="423">
        <v>179.4905</v>
      </c>
      <c r="D70" s="424">
        <v>89.414000000000001</v>
      </c>
      <c r="E70" s="424">
        <v>296.5487</v>
      </c>
      <c r="F70" s="424">
        <v>194.691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0.1333</v>
      </c>
      <c r="C71" s="421">
        <v>122.9058</v>
      </c>
      <c r="D71" s="422">
        <v>117.913</v>
      </c>
      <c r="E71" s="422">
        <v>178.8845</v>
      </c>
      <c r="F71" s="422">
        <v>143.4401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0.2102</v>
      </c>
      <c r="C72" s="423">
        <v>200.1799</v>
      </c>
      <c r="D72" s="424">
        <v>104.2259</v>
      </c>
      <c r="E72" s="424">
        <v>296.4151</v>
      </c>
      <c r="F72" s="424">
        <v>213.95949999999999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3.0874000000000001</v>
      </c>
      <c r="C73" s="421">
        <v>117.376</v>
      </c>
      <c r="D73" s="422">
        <v>79.819800000000001</v>
      </c>
      <c r="E73" s="422">
        <v>185.1738</v>
      </c>
      <c r="F73" s="422">
        <v>128.10509999999999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0.53710000000000002</v>
      </c>
      <c r="C74" s="423">
        <v>165.3398</v>
      </c>
      <c r="D74" s="424">
        <v>81.951999999999998</v>
      </c>
      <c r="E74" s="424">
        <v>247.93180000000001</v>
      </c>
      <c r="F74" s="424">
        <v>173.97139999999999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8.43E-2</v>
      </c>
      <c r="C75" s="421">
        <v>135.203</v>
      </c>
      <c r="D75" s="422">
        <v>110.6361</v>
      </c>
      <c r="E75" s="422">
        <v>182.6404</v>
      </c>
      <c r="F75" s="422">
        <v>143.5763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0.53990000000000005</v>
      </c>
      <c r="C76" s="423">
        <v>156.2253</v>
      </c>
      <c r="D76" s="424">
        <v>134.1138</v>
      </c>
      <c r="E76" s="424">
        <v>188.28809999999999</v>
      </c>
      <c r="F76" s="424">
        <v>159.61779999999999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9.98E-2</v>
      </c>
      <c r="C77" s="421">
        <v>160.55850000000001</v>
      </c>
      <c r="D77" s="422">
        <v>126.7649</v>
      </c>
      <c r="E77" s="422">
        <v>222.6507</v>
      </c>
      <c r="F77" s="422">
        <v>167.072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8.3799999999999999E-2</v>
      </c>
      <c r="C78" s="423">
        <v>129.87139999999999</v>
      </c>
      <c r="D78" s="424">
        <v>101.8241</v>
      </c>
      <c r="E78" s="424">
        <v>154.1414</v>
      </c>
      <c r="F78" s="424">
        <v>128.99639999999999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0.22639999999999999</v>
      </c>
      <c r="C79" s="421">
        <v>140.7304</v>
      </c>
      <c r="D79" s="422">
        <v>102.45</v>
      </c>
      <c r="E79" s="422">
        <v>163.25030000000001</v>
      </c>
      <c r="F79" s="422">
        <v>139.92959999999999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2.4565000000000001</v>
      </c>
      <c r="C80" s="423">
        <v>160.24100000000001</v>
      </c>
      <c r="D80" s="424">
        <v>99.002600000000001</v>
      </c>
      <c r="E80" s="424">
        <v>230.32990000000001</v>
      </c>
      <c r="F80" s="424">
        <v>163.34690000000001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7.5999999999999998E-2</v>
      </c>
      <c r="C81" s="421">
        <v>171.7081</v>
      </c>
      <c r="D81" s="422">
        <v>134.40549999999999</v>
      </c>
      <c r="E81" s="422">
        <v>305.50470000000001</v>
      </c>
      <c r="F81" s="422">
        <v>206.41919999999999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0.19400000000000001</v>
      </c>
      <c r="C82" s="423">
        <v>158.97399999999999</v>
      </c>
      <c r="D82" s="424">
        <v>94.558300000000003</v>
      </c>
      <c r="E82" s="424">
        <v>225.34440000000001</v>
      </c>
      <c r="F82" s="424">
        <v>172.68459999999999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1.2149000000000001</v>
      </c>
      <c r="C83" s="421">
        <v>157.5077</v>
      </c>
      <c r="D83" s="422">
        <v>108.67100000000001</v>
      </c>
      <c r="E83" s="422">
        <v>223.751</v>
      </c>
      <c r="F83" s="422">
        <v>162.5959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0.59960000000000002</v>
      </c>
      <c r="C84" s="423">
        <v>185.9682</v>
      </c>
      <c r="D84" s="424">
        <v>139.91739999999999</v>
      </c>
      <c r="E84" s="424">
        <v>262.84980000000002</v>
      </c>
      <c r="F84" s="424">
        <v>196.261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1.6355999999999999</v>
      </c>
      <c r="C85" s="421">
        <v>223.34639999999999</v>
      </c>
      <c r="D85" s="422">
        <v>142.51689999999999</v>
      </c>
      <c r="E85" s="422">
        <v>338.49869999999999</v>
      </c>
      <c r="F85" s="422">
        <v>230.1481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196</v>
      </c>
      <c r="B86" s="342">
        <v>0.76080000000000003</v>
      </c>
      <c r="C86" s="423">
        <v>132.87360000000001</v>
      </c>
      <c r="D86" s="424">
        <v>96.85</v>
      </c>
      <c r="E86" s="424">
        <v>171.80969999999999</v>
      </c>
      <c r="F86" s="424">
        <v>135.8938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197</v>
      </c>
      <c r="B87" s="338">
        <v>0.21390000000000001</v>
      </c>
      <c r="C87" s="421">
        <v>191.6003</v>
      </c>
      <c r="D87" s="422">
        <v>113.64</v>
      </c>
      <c r="E87" s="422">
        <v>314.27719999999999</v>
      </c>
      <c r="F87" s="422">
        <v>205.1635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198</v>
      </c>
      <c r="B88" s="342">
        <v>1.2809999999999999</v>
      </c>
      <c r="C88" s="423">
        <v>122.71040000000001</v>
      </c>
      <c r="D88" s="424">
        <v>90</v>
      </c>
      <c r="E88" s="424">
        <v>169.79990000000001</v>
      </c>
      <c r="F88" s="424">
        <v>123.2735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199</v>
      </c>
      <c r="B89" s="338">
        <v>1.9521999999999999</v>
      </c>
      <c r="C89" s="421">
        <v>97.674199999999999</v>
      </c>
      <c r="D89" s="422">
        <v>82.569199999999995</v>
      </c>
      <c r="E89" s="422">
        <v>175.17859999999999</v>
      </c>
      <c r="F89" s="422">
        <v>110.6626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200</v>
      </c>
      <c r="B90" s="342">
        <v>1.3433999999999999</v>
      </c>
      <c r="C90" s="423">
        <v>168.63470000000001</v>
      </c>
      <c r="D90" s="424">
        <v>119.4023</v>
      </c>
      <c r="E90" s="424">
        <v>281.19819999999999</v>
      </c>
      <c r="F90" s="424">
        <v>191.38740000000001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201</v>
      </c>
      <c r="B91" s="338">
        <v>8.0105000000000004</v>
      </c>
      <c r="C91" s="421">
        <v>124.24939999999999</v>
      </c>
      <c r="D91" s="422">
        <v>91.299400000000006</v>
      </c>
      <c r="E91" s="422">
        <v>180.51</v>
      </c>
      <c r="F91" s="422">
        <v>130.82040000000001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202</v>
      </c>
      <c r="B92" s="342">
        <v>0.94369999999999998</v>
      </c>
      <c r="C92" s="423">
        <v>127.31059999999999</v>
      </c>
      <c r="D92" s="424">
        <v>90.46</v>
      </c>
      <c r="E92" s="424">
        <v>208.00049999999999</v>
      </c>
      <c r="F92" s="424">
        <v>138.7278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203</v>
      </c>
      <c r="B93" s="338">
        <v>0.45800000000000002</v>
      </c>
      <c r="C93" s="421">
        <v>163.31190000000001</v>
      </c>
      <c r="D93" s="422">
        <v>119.2426</v>
      </c>
      <c r="E93" s="422">
        <v>212.08189999999999</v>
      </c>
      <c r="F93" s="422">
        <v>165.36369999999999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204</v>
      </c>
      <c r="B94" s="342">
        <v>0.72919999999999996</v>
      </c>
      <c r="C94" s="423">
        <v>158.6395</v>
      </c>
      <c r="D94" s="424">
        <v>110.2841</v>
      </c>
      <c r="E94" s="424">
        <v>249.11619999999999</v>
      </c>
      <c r="F94" s="424">
        <v>164.00399999999999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205</v>
      </c>
      <c r="B95" s="338">
        <v>1.8835999999999999</v>
      </c>
      <c r="C95" s="421">
        <v>101.3228</v>
      </c>
      <c r="D95" s="422">
        <v>85.32</v>
      </c>
      <c r="E95" s="422">
        <v>130.9385</v>
      </c>
      <c r="F95" s="422">
        <v>103.7636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206</v>
      </c>
      <c r="B96" s="342">
        <v>0.15459999999999999</v>
      </c>
      <c r="C96" s="423">
        <v>151.59800000000001</v>
      </c>
      <c r="D96" s="424">
        <v>123.8528</v>
      </c>
      <c r="E96" s="424">
        <v>204.9385</v>
      </c>
      <c r="F96" s="424">
        <v>158.56120000000001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207</v>
      </c>
      <c r="B97" s="338">
        <v>4.7199999999999999E-2</v>
      </c>
      <c r="C97" s="421">
        <v>170.17439999999999</v>
      </c>
      <c r="D97" s="422">
        <v>157.26689999999999</v>
      </c>
      <c r="E97" s="422">
        <v>180.45150000000001</v>
      </c>
      <c r="F97" s="422">
        <v>169.01220000000001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208</v>
      </c>
      <c r="B98" s="342">
        <v>0.3493</v>
      </c>
      <c r="C98" s="423">
        <v>165.4451</v>
      </c>
      <c r="D98" s="424">
        <v>126.205</v>
      </c>
      <c r="E98" s="424">
        <v>239.80699999999999</v>
      </c>
      <c r="F98" s="424">
        <v>175.1516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209</v>
      </c>
      <c r="B99" s="338">
        <v>8.9800000000000005E-2</v>
      </c>
      <c r="C99" s="421">
        <v>199.6865</v>
      </c>
      <c r="D99" s="422">
        <v>144.56649999999999</v>
      </c>
      <c r="E99" s="422">
        <v>230.34690000000001</v>
      </c>
      <c r="F99" s="422">
        <v>195.08009999999999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210</v>
      </c>
      <c r="B100" s="342">
        <v>5.67E-2</v>
      </c>
      <c r="C100" s="423">
        <v>143.41980000000001</v>
      </c>
      <c r="D100" s="424">
        <v>115.929</v>
      </c>
      <c r="E100" s="424">
        <v>171.59219999999999</v>
      </c>
      <c r="F100" s="424">
        <v>145.328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211</v>
      </c>
      <c r="B101" s="338">
        <v>4.3479999999999999</v>
      </c>
      <c r="C101" s="421">
        <v>165.46029999999999</v>
      </c>
      <c r="D101" s="422">
        <v>121.83629999999999</v>
      </c>
      <c r="E101" s="422">
        <v>225.83600000000001</v>
      </c>
      <c r="F101" s="422">
        <v>170.82050000000001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212</v>
      </c>
      <c r="B102" s="342">
        <v>6.35</v>
      </c>
      <c r="C102" s="423">
        <v>185.45500000000001</v>
      </c>
      <c r="D102" s="424">
        <v>131.89279999999999</v>
      </c>
      <c r="E102" s="424">
        <v>259.14859999999999</v>
      </c>
      <c r="F102" s="424">
        <v>190.23699999999999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213</v>
      </c>
      <c r="B103" s="338">
        <v>0.47910000000000003</v>
      </c>
      <c r="C103" s="421">
        <v>158.75909999999999</v>
      </c>
      <c r="D103" s="422">
        <v>116.673</v>
      </c>
      <c r="E103" s="422">
        <v>220.71979999999999</v>
      </c>
      <c r="F103" s="422">
        <v>165.63589999999999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214</v>
      </c>
      <c r="B104" s="342">
        <v>0.7137</v>
      </c>
      <c r="C104" s="423">
        <v>161.16650000000001</v>
      </c>
      <c r="D104" s="424">
        <v>127.87050000000001</v>
      </c>
      <c r="E104" s="424">
        <v>200.02440000000001</v>
      </c>
      <c r="F104" s="424">
        <v>163.56489999999999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215</v>
      </c>
      <c r="B105" s="338">
        <v>2.4464000000000001</v>
      </c>
      <c r="C105" s="421">
        <v>186.208</v>
      </c>
      <c r="D105" s="422">
        <v>134.506</v>
      </c>
      <c r="E105" s="422">
        <v>254.57249999999999</v>
      </c>
      <c r="F105" s="422">
        <v>190.34030000000001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216</v>
      </c>
      <c r="B106" s="342">
        <v>0.29189999999999999</v>
      </c>
      <c r="C106" s="423">
        <v>143.73759999999999</v>
      </c>
      <c r="D106" s="424">
        <v>115.703</v>
      </c>
      <c r="E106" s="424">
        <v>214.70480000000001</v>
      </c>
      <c r="F106" s="424">
        <v>159.43539999999999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217</v>
      </c>
      <c r="B107" s="338">
        <v>0.39389999999999997</v>
      </c>
      <c r="C107" s="421">
        <v>138.2022</v>
      </c>
      <c r="D107" s="422">
        <v>113.9781</v>
      </c>
      <c r="E107" s="422">
        <v>186.74160000000001</v>
      </c>
      <c r="F107" s="422">
        <v>143.8426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218</v>
      </c>
      <c r="B108" s="342">
        <v>4.2700000000000002E-2</v>
      </c>
      <c r="C108" s="423">
        <v>180.4213</v>
      </c>
      <c r="D108" s="424">
        <v>133.5729</v>
      </c>
      <c r="E108" s="424">
        <v>290.1721</v>
      </c>
      <c r="F108" s="424">
        <v>205.7081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219</v>
      </c>
      <c r="B109" s="338">
        <v>1.2656000000000001</v>
      </c>
      <c r="C109" s="421">
        <v>183.70570000000001</v>
      </c>
      <c r="D109" s="422">
        <v>155.86199999999999</v>
      </c>
      <c r="E109" s="422">
        <v>225.96709999999999</v>
      </c>
      <c r="F109" s="422">
        <v>193.44569999999999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220</v>
      </c>
      <c r="B110" s="342">
        <v>1.7539</v>
      </c>
      <c r="C110" s="423">
        <v>178.6798</v>
      </c>
      <c r="D110" s="424">
        <v>108.8151</v>
      </c>
      <c r="E110" s="424">
        <v>239.6036</v>
      </c>
      <c r="F110" s="424">
        <v>178.44800000000001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221</v>
      </c>
      <c r="B111" s="338">
        <v>0.91990000000000005</v>
      </c>
      <c r="C111" s="421">
        <v>165.8468</v>
      </c>
      <c r="D111" s="422">
        <v>135.18870000000001</v>
      </c>
      <c r="E111" s="422">
        <v>257.47379999999998</v>
      </c>
      <c r="F111" s="422">
        <v>176.99719999999999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222</v>
      </c>
      <c r="B112" s="342">
        <v>0.36509999999999998</v>
      </c>
      <c r="C112" s="423">
        <v>98.28</v>
      </c>
      <c r="D112" s="424">
        <v>85.2</v>
      </c>
      <c r="E112" s="424">
        <v>135.08320000000001</v>
      </c>
      <c r="F112" s="424">
        <v>105.4002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223</v>
      </c>
      <c r="B113" s="338">
        <v>1.2098</v>
      </c>
      <c r="C113" s="421">
        <v>147.81180000000001</v>
      </c>
      <c r="D113" s="422">
        <v>106.91249999999999</v>
      </c>
      <c r="E113" s="422">
        <v>206.2576</v>
      </c>
      <c r="F113" s="422">
        <v>155.6583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224</v>
      </c>
      <c r="B114" s="342">
        <v>1.7712000000000001</v>
      </c>
      <c r="C114" s="423">
        <v>183.7277</v>
      </c>
      <c r="D114" s="424">
        <v>119.9006</v>
      </c>
      <c r="E114" s="424">
        <v>239.9888</v>
      </c>
      <c r="F114" s="424">
        <v>184.37440000000001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225</v>
      </c>
      <c r="B115" s="338">
        <v>0.52890000000000004</v>
      </c>
      <c r="C115" s="421">
        <v>196.23580000000001</v>
      </c>
      <c r="D115" s="422">
        <v>157.40299999999999</v>
      </c>
      <c r="E115" s="422">
        <v>224.02940000000001</v>
      </c>
      <c r="F115" s="422">
        <v>193.19069999999999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226</v>
      </c>
      <c r="B116" s="342">
        <v>0.61399999999999999</v>
      </c>
      <c r="C116" s="423">
        <v>158.59540000000001</v>
      </c>
      <c r="D116" s="424">
        <v>124.96559999999999</v>
      </c>
      <c r="E116" s="424">
        <v>217.3638</v>
      </c>
      <c r="F116" s="424">
        <v>166.54050000000001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227</v>
      </c>
      <c r="B117" s="338">
        <v>3.3099999999999997E-2</v>
      </c>
      <c r="C117" s="421">
        <v>188.67760000000001</v>
      </c>
      <c r="D117" s="422">
        <v>154.97569999999999</v>
      </c>
      <c r="E117" s="422">
        <v>214.88470000000001</v>
      </c>
      <c r="F117" s="422">
        <v>185.3511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229</v>
      </c>
      <c r="B118" s="342">
        <v>0.4491</v>
      </c>
      <c r="C118" s="423">
        <v>173.0891</v>
      </c>
      <c r="D118" s="424">
        <v>128.37459999999999</v>
      </c>
      <c r="E118" s="424">
        <v>224.87440000000001</v>
      </c>
      <c r="F118" s="424">
        <v>173.65950000000001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230</v>
      </c>
      <c r="B119" s="338">
        <v>0.27089999999999997</v>
      </c>
      <c r="C119" s="421">
        <v>176.15880000000001</v>
      </c>
      <c r="D119" s="422">
        <v>131.6225</v>
      </c>
      <c r="E119" s="422">
        <v>254.93379999999999</v>
      </c>
      <c r="F119" s="422">
        <v>189.2413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231</v>
      </c>
      <c r="B120" s="342">
        <v>0.50719999999999998</v>
      </c>
      <c r="C120" s="423">
        <v>175.9846</v>
      </c>
      <c r="D120" s="424">
        <v>136.47290000000001</v>
      </c>
      <c r="E120" s="424">
        <v>226.37870000000001</v>
      </c>
      <c r="F120" s="424">
        <v>177.95570000000001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232</v>
      </c>
      <c r="B121" s="338">
        <v>2.5886</v>
      </c>
      <c r="C121" s="421">
        <v>166.58320000000001</v>
      </c>
      <c r="D121" s="422">
        <v>129.9623</v>
      </c>
      <c r="E121" s="422">
        <v>206.1995</v>
      </c>
      <c r="F121" s="422">
        <v>167.56890000000001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233</v>
      </c>
      <c r="B122" s="342">
        <v>3.9643000000000002</v>
      </c>
      <c r="C122" s="423">
        <v>138.92590000000001</v>
      </c>
      <c r="D122" s="424">
        <v>101.14</v>
      </c>
      <c r="E122" s="424">
        <v>210.39689999999999</v>
      </c>
      <c r="F122" s="424">
        <v>149.29089999999999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234</v>
      </c>
      <c r="B123" s="338">
        <v>0.3911</v>
      </c>
      <c r="C123" s="421">
        <v>292.28480000000002</v>
      </c>
      <c r="D123" s="422">
        <v>212.7064</v>
      </c>
      <c r="E123" s="422">
        <v>322.07740000000001</v>
      </c>
      <c r="F123" s="422">
        <v>279.8494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235</v>
      </c>
      <c r="B124" s="342">
        <v>0.37780000000000002</v>
      </c>
      <c r="C124" s="423">
        <v>205.39750000000001</v>
      </c>
      <c r="D124" s="424">
        <v>155.2559</v>
      </c>
      <c r="E124" s="424">
        <v>236.47909999999999</v>
      </c>
      <c r="F124" s="424">
        <v>202.09440000000001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236</v>
      </c>
      <c r="B125" s="338">
        <v>6.1525999999999996</v>
      </c>
      <c r="C125" s="421">
        <v>152.18170000000001</v>
      </c>
      <c r="D125" s="422">
        <v>92.052000000000007</v>
      </c>
      <c r="E125" s="422">
        <v>212.61670000000001</v>
      </c>
      <c r="F125" s="422">
        <v>152.7252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237</v>
      </c>
      <c r="B126" s="342">
        <v>2.0028000000000001</v>
      </c>
      <c r="C126" s="423">
        <v>154.149</v>
      </c>
      <c r="D126" s="424">
        <v>110.84610000000001</v>
      </c>
      <c r="E126" s="424">
        <v>213.29400000000001</v>
      </c>
      <c r="F126" s="424">
        <v>155.9342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238</v>
      </c>
      <c r="B127" s="338">
        <v>0.35420000000000001</v>
      </c>
      <c r="C127" s="421">
        <v>155.9111</v>
      </c>
      <c r="D127" s="422">
        <v>122.848</v>
      </c>
      <c r="E127" s="422">
        <v>246.3477</v>
      </c>
      <c r="F127" s="422">
        <v>170.4084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239</v>
      </c>
      <c r="B128" s="342">
        <v>5.0755999999999997</v>
      </c>
      <c r="C128" s="423">
        <v>163.18260000000001</v>
      </c>
      <c r="D128" s="424">
        <v>116.8562</v>
      </c>
      <c r="E128" s="424">
        <v>226.02719999999999</v>
      </c>
      <c r="F128" s="424">
        <v>167.70249999999999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240</v>
      </c>
      <c r="B129" s="338">
        <v>2.9437000000000002</v>
      </c>
      <c r="C129" s="421">
        <v>94.112099999999998</v>
      </c>
      <c r="D129" s="422">
        <v>79.8</v>
      </c>
      <c r="E129" s="422">
        <v>148.67590000000001</v>
      </c>
      <c r="F129" s="422">
        <v>103.5881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241</v>
      </c>
      <c r="B130" s="342">
        <v>1.2874000000000001</v>
      </c>
      <c r="C130" s="423">
        <v>128.73820000000001</v>
      </c>
      <c r="D130" s="424">
        <v>87.3</v>
      </c>
      <c r="E130" s="424">
        <v>183.2842</v>
      </c>
      <c r="F130" s="424">
        <v>133.96129999999999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242</v>
      </c>
      <c r="B131" s="338">
        <v>8.2600000000000007E-2</v>
      </c>
      <c r="C131" s="421">
        <v>149.2518</v>
      </c>
      <c r="D131" s="422">
        <v>92.48</v>
      </c>
      <c r="E131" s="422">
        <v>163.51900000000001</v>
      </c>
      <c r="F131" s="422">
        <v>136.31469999999999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275</v>
      </c>
      <c r="B132" s="342">
        <v>0.26779999999999998</v>
      </c>
      <c r="C132" s="423">
        <v>99.7</v>
      </c>
      <c r="D132" s="424">
        <v>85.91</v>
      </c>
      <c r="E132" s="424">
        <v>134.1995</v>
      </c>
      <c r="F132" s="424">
        <v>111.0038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CZ071</dc:subject>
  <dc:creator>MPSV ČR</dc:creator>
  <cp:lastModifiedBy>Michal Novotný</cp:lastModifiedBy>
  <dcterms:created xsi:type="dcterms:W3CDTF">2021-03-25T07:03:07Z</dcterms:created>
  <dcterms:modified xsi:type="dcterms:W3CDTF">2021-03-25T07:03:10Z</dcterms:modified>
</cp:coreProperties>
</file>