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74\"/>
    </mc:Choice>
  </mc:AlternateContent>
  <xr:revisionPtr revIDLastSave="0" documentId="13_ncr:1_{67A6B800-C286-4A1A-A155-87D689F521D8}" xr6:coauthVersionLast="45" xr6:coauthVersionMax="45" xr10:uidLastSave="{00000000-0000-0000-0000-000000000000}"/>
  <bookViews>
    <workbookView xWindow="480" yWindow="585" windowWidth="28065" windowHeight="13680" xr2:uid="{6C512046-0ED6-4903-932C-DF6400A316DE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'MZS-M8'!$A$12:$L$130</definedName>
    <definedName name="_xlnm.Print_Area" localSheetId="4">'MZS-T0'!$A$1:$F$35</definedName>
    <definedName name="_xlnm.Print_Area" localSheetId="5">'MZS-T8'!$A$14:$G$132</definedName>
    <definedName name="_xlnm.Print_Area" localSheetId="6">'MZS-V0'!$A$1:$F$31</definedName>
    <definedName name="_xlnm.Print_Area" localSheetId="7">'MZS-V1'!$A$1:$F$48</definedName>
    <definedName name="_xlnm.Print_Area" localSheetId="8">'MZS-V8'!$A$13:$F$130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<sst xmlns="http://schemas.openxmlformats.org/spreadsheetml/2006/main" count="909" uniqueCount="306">
  <si>
    <t>MZS-M0</t>
  </si>
  <si>
    <t>CZ042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</si>
  <si>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</si>
  <si>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</si>
  <si>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</si>
  <si>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</si>
  <si>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</si>
  <si>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</si>
  <si>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</si>
  <si>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</si>
  <si>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</si>
  <si>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</si>
  <si>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</si>
  <si>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</si>
  <si>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</si>
  <si>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</si>
  <si>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</si>
  <si>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</si>
  <si>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</si>
  <si>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</si>
  <si>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</si>
  <si>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</si>
  <si>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</si>
  <si>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</si>
  <si>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</si>
  <si>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</si>
  <si>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</si>
  <si>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</si>
  <si>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</si>
  <si>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</si>
  <si>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</si>
  <si>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</si>
  <si>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</si>
  <si>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</si>
  <si>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</si>
  <si>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</si>
  <si>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</si>
  <si>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</si>
  <si>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</si>
  <si>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</si>
  <si>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</si>
  <si>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</si>
  <si>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</si>
  <si>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</si>
  <si>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</si>
  <si>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</si>
  <si>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</si>
  <si>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</si>
  <si>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</si>
  <si>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</si>
  <si>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</si>
  <si>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</si>
  <si>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</si>
  <si>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</si>
  <si>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</si>
  <si>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</si>
  <si>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</si>
  <si>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</si>
  <si>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</si>
  <si>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</si>
  <si>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</si>
  <si>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</si>
  <si>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</si>
  <si>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</si>
  <si>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</si>
  <si>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</si>
  <si>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</si>
  <si>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</si>
  <si>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</si>
  <si>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</si>
  <si>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</si>
  <si>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</si>
  <si>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</si>
  <si>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</si>
  <si>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</si>
  <si>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</si>
  <si>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</si>
  <si>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</si>
  <si>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</si>
  <si>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</si>
  <si>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</si>
  <si>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</si>
  <si>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</si>
  <si>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</si>
  <si>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</si>
  <si>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</si>
  <si>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</si>
  <si>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</si>
  <si>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</si>
  <si>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</si>
  <si>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</si>
  <si>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</si>
  <si>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</si>
  <si>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</si>
  <si>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</si>
  <si>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</si>
  <si>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</si>
  <si>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</si>
  <si>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</si>
  <si>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</si>
  <si>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</si>
  <si>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</si>
  <si>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</si>
  <si>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</si>
  <si>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</si>
  <si>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</si>
  <si>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</si>
  <si>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</si>
  <si>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</si>
  <si>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</si>
  <si>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</si>
  <si>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</si>
  <si>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</si>
  <si>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</si>
  <si>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</si>
  <si>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</si>
  <si>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</si>
  <si>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</si>
  <si>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</si>
  <si>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</si>
  <si>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</si>
  <si>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</si>
  <si>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</si>
  <si>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</si>
  <si>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</si>
  <si>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</si>
  <si>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</si>
  <si>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</si>
  <si>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</si>
  <si>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</si>
  <si>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</si>
  <si>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</si>
  <si>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</si>
  <si>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</si>
  <si>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</si>
  <si>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</si>
  <si>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</si>
  <si>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</si>
  <si>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</si>
  <si>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</si>
  <si>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2146 Důlní a hutní inženýři a specialisté v příbuzných oborech</t>
  </si>
  <si>
    <t>2149 Specialisté v oblasti techniky v ostatních oborech</t>
  </si>
  <si>
    <t>2165 Kartografové a zeměměřiči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</si>
  <si>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</si>
  <si>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</si>
  <si>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</si>
  <si>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</si>
  <si>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</si>
  <si>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</si>
  <si>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</si>
  <si>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</si>
  <si>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</si>
  <si>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</si>
  <si>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</si>
  <si>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</si>
  <si>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</si>
  <si>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</si>
  <si>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2635 Specialisté v oblasti sociální práce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</si>
  <si>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</si>
  <si>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</si>
  <si>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</si>
  <si>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</si>
  <si>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</si>
  <si>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</si>
  <si>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</si>
  <si>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</si>
  <si>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</si>
  <si>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3131 Operátoři velínů na výrobu,rozvod elektrické energie a tepla</t>
  </si>
  <si>
    <t>3133 Operátoři velínů pro chem.výr.(kromě zprac.ropy,zem.plynu)</t>
  </si>
  <si>
    <t>3211 Technici a asistenti pro obsluhu lékařských zařízení</t>
  </si>
  <si>
    <t>3213 Farmaceutičtí asistenti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</si>
  <si>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</si>
  <si>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</si>
  <si>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</si>
  <si>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</si>
  <si>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</si>
  <si>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</si>
  <si>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</si>
  <si>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</si>
  <si>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</si>
  <si>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</si>
  <si>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</si>
  <si>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</si>
  <si>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3412 Odborní pracovníci v oblasti sociální práce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</si>
  <si>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</si>
  <si>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</si>
  <si>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</si>
  <si>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</si>
  <si>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</si>
  <si>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</si>
  <si>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</si>
  <si>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</si>
  <si>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</si>
  <si>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</si>
  <si>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</si>
  <si>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</si>
  <si>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</si>
  <si>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</si>
  <si>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</si>
  <si>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</si>
  <si>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</si>
  <si>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</si>
  <si>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</si>
  <si>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</si>
  <si>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</si>
  <si>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</si>
  <si>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</si>
  <si>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</si>
  <si>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</si>
  <si>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7212 Svářeči, řezači plamenem a páječi</t>
  </si>
  <si>
    <t>7222 Nástrojaři a příbuzní pracovníci</t>
  </si>
  <si>
    <t>7224 Brusiči, leštiči a ostřiči nástrojů a kovů</t>
  </si>
  <si>
    <t>7233 Mechanici a opraváři zeměděl.,průmysl. a j.strojů, zařízení</t>
  </si>
  <si>
    <t>7314 Keramici a pracovníci v příbuzných oborech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</si>
  <si>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</si>
  <si>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</si>
  <si>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</si>
  <si>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</si>
  <si>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</si>
  <si>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</si>
  <si>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</si>
  <si>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8121 Obsluha zařízení na zpracování kovů</t>
  </si>
  <si>
    <t>8122 Obsluha lakov.a j.zařízení na povrch.úpravu kovů,j.materiálů</t>
  </si>
  <si>
    <t>8141 Obsluha strojů na výrobu a zpracování výrobků z pryže</t>
  </si>
  <si>
    <t>8151 Obsluha strojů na úpr.vláken,dopřádání,navíjení příze,nití</t>
  </si>
  <si>
    <t>8153 Obsluha šicích a vyšívacích strojů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</si>
  <si>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</si>
  <si>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</si>
  <si>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</si>
  <si>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</si>
  <si>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</si>
  <si>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</si>
  <si>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</si>
  <si>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</si>
  <si>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</si>
  <si>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</si>
  <si>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</si>
  <si>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</si>
  <si>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</si>
  <si>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</si>
  <si>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</si>
  <si>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</si>
  <si>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</si>
  <si>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</si>
  <si>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</si>
  <si>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</si>
  <si>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</si>
  <si>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</si>
  <si>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</si>
  <si>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</si>
  <si>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</si>
  <si>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</si>
  <si>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</si>
  <si>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</si>
  <si>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</si>
  <si>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</si>
  <si>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</si>
  <si>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</si>
  <si>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</si>
  <si>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</si>
  <si>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</si>
  <si>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</si>
  <si>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</si>
  <si>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</si>
  <si>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</si>
  <si>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</si>
  <si>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</si>
  <si>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</si>
  <si>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</si>
  <si>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</si>
  <si>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</si>
  <si>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</si>
  <si>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</si>
  <si>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</si>
  <si>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</si>
  <si>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</si>
  <si>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</si>
  <si>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</si>
  <si>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</si>
  <si>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</si>
  <si>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</si>
  <si>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</si>
  <si>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</si>
  <si>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</si>
  <si>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</si>
  <si>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</si>
  <si>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</si>
  <si>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</si>
  <si>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</si>
  <si>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</si>
  <si>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</si>
  <si>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</si>
  <si>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</si>
  <si>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</si>
  <si>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</si>
  <si>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Ústecký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</si>
  <si>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</si>
  <si>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</si>
  <si>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2017</t>
  </si>
  <si>
    <t>RSCP - mzdová sféra                       4. čtvrtletí 2017</t>
  </si>
  <si>
    <t>Index mediánu hodinového výdělku vůči 4. čtvrtletí 2016 .........................................................................................................................</t>
  </si>
  <si>
    <t>Průměrná měsíční odpracovaná doba bez přesčasu 85 %</t>
  </si>
  <si>
    <t>Průměrná měsíční neodpracovaná doba 15 %</t>
  </si>
  <si>
    <t>Dovolená 8 %</t>
  </si>
  <si>
    <t>Nemoc 4 %</t>
  </si>
  <si>
    <t>Jiné 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</si>
</sst>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E1028D0C-3348-47FE-BE64-86765E391750}"/>
    <cellStyle name="normal" xfId="6" xr:uid="{07425387-C3E7-4366-8B42-C881D623FBA9}"/>
    <cellStyle name="Normální" xfId="0" builtinId="0"/>
    <cellStyle name="normální 2 4" xfId="15" xr:uid="{331AB484-2585-478D-BC0D-C63FA2A640AE}"/>
    <cellStyle name="normální 3" xfId="3" xr:uid="{778CCA02-DC91-4177-A4B8-9203C2A2CACD}"/>
    <cellStyle name="normální_021 ISPV 2" xfId="2" xr:uid="{FC2B629B-1CFB-404C-B9F6-4CF27F9D04D2}"/>
    <cellStyle name="normální_021 ISPV 2 2" xfId="9" xr:uid="{64DD740C-5FDA-4AF5-8C21-A35CA0EA5149}"/>
    <cellStyle name="normální_022 ISPV 2" xfId="1" xr:uid="{CEF7BD49-96E5-4B31-AE34-B5F4AAA3E7FD}"/>
    <cellStyle name="normální_022 ISPVNP vaz 2" xfId="4" xr:uid="{55C7D771-E0FC-4359-B241-82B0E8FB462C}"/>
    <cellStyle name="normální_022 ISPVP vaz 2" xfId="5" xr:uid="{AC97FF59-0A04-46A9-93DF-A9FCF1138E97}"/>
    <cellStyle name="normální_022 ISPVP vaz 3" xfId="11" xr:uid="{27C19ABC-E454-45E7-B8AF-FF6A83198332}"/>
    <cellStyle name="normální_994 ISPV podnikatelská sféra 2" xfId="14" xr:uid="{528D559C-9A36-44FD-B8BD-22595F626714}"/>
    <cellStyle name="normální_ISPV984" xfId="8" xr:uid="{2BB43795-FCE8-463C-8691-E2C958F4E8F2}"/>
    <cellStyle name="normální_ISPV984 2" xfId="17" xr:uid="{B4EB443F-24E4-40B0-A76C-D0875439EAF0}"/>
    <cellStyle name="normální_M1 vazena" xfId="7" xr:uid="{5E6265BF-FCC1-4259-B166-11A3B78277C1}"/>
    <cellStyle name="normální_M1 vazena 2" xfId="16" xr:uid="{19EFB24E-F7AB-4359-8BAC-EE8509D57541}"/>
    <cellStyle name="normální_NewTables var c M5 navrh" xfId="10" xr:uid="{16EC5987-74F5-4D3C-B05F-8621ACA1082E}"/>
    <cellStyle name="normální_Vystupy_MPSV" xfId="12" xr:uid="{6B29C741-7A64-44FD-97D8-080D2A1BFD5F}"/>
    <cellStyle name="procent 2" xfId="13" xr:uid="{5B252C93-51D1-4E51-BEF0-E5AEDC7110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4495.7602999999981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4495.7602999999981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18541.426899999999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9-462E-B55E-20E0294E9F0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669-462E-B55E-20E0294E9F09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6321.2976000000017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69-462E-B55E-20E0294E9F0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10974.113099999999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4495.7602999999981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7720.8009999999995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69-462E-B55E-20E0294E9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28242.124500000002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669-462E-B55E-20E0294E9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3C7-4533-AD8B-97007A9169F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3C7-4533-AD8B-97007A9169F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3C7-4533-AD8B-97007A9169F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142.90169999999998</c:v>
                </c:pt>
                <c:pt idx="1">
                  <c:v>13.7858</c:v>
                </c:pt>
                <c:pt idx="2">
                  <c:v>6.4664000000000001</c:v>
                </c:pt>
                <c:pt idx="3">
                  <c:v>5.8731000000000222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C7-4533-AD8B-97007A916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28.933199999999999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28.933199999999999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109.1371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6-41F1-B948-31074165B66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916-41F1-B948-31074165B668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39.739399999999989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16-41F1-B948-31074165B66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65.843799999999987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28.933199999999999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45.904500000000013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16-41F1-B948-31074165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167.96879999999999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916-41F1-B948-31074165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BFD2B36-B59F-4D05-8ACA-DD290F642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E6015A6-6A2A-46AA-853E-72A6F658058A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A2694F8-BDDA-4E62-BE2C-C4E61D871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9D68502-67ED-4A98-9010-251FDC001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7286E0F-0F90-48F0-A35E-905A230BD53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C9DF06F-3FA2-4C4F-9B21-83FD682FBF3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DE8E658-2AC2-4DA4-B6EF-BB9AA460AF56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6AAC636-EFB6-4005-ACFF-D43B693E43B4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02775DA-3BEA-45CD-9151-0537FF6ACFB0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946E566-70BA-4366-8D5E-8C2671C05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B06250B-599F-4F63-98BA-6A1DE83EC91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D380370-0A53-4EE3-B92E-B2E77576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B60A-D235-4CEF-B1C0-49799CFE1EC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294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295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24862.7245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296</v>
      </c>
      <c r="C9" s="20"/>
      <c r="D9" s="346">
        <v>105.777677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14045.6666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18541.426899999999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24862.7245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32583.5255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43557.638599999998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28242.124500000002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62.577300000000001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16.260000000000002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5.0999999999999996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10.130000000000001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172.75239999999999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297</v>
      </c>
      <c r="C29" s="368"/>
      <c r="D29" s="55">
        <v>184.7218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4495.7602999999981</v>
      </c>
      <c r="C33" s="52">
        <v>18541.426899999999</v>
      </c>
      <c r="D33" s="53">
        <v>6321.2976000000017</v>
      </c>
      <c r="E33" s="53">
        <v>7720.8009999999995</v>
      </c>
      <c r="F33" s="53">
        <v>10974.113099999999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41FE-6D79-4CFE-8CB7-96BF9039C443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294</v>
      </c>
      <c r="B1" s="2"/>
      <c r="C1" s="2"/>
      <c r="D1" s="3"/>
      <c r="E1" s="2"/>
      <c r="F1" s="3" t="s">
        <v>27</v>
      </c>
      <c r="G1" s="1" t="s">
        <v>294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295</v>
      </c>
      <c r="F4" s="72"/>
      <c r="G4" s="73"/>
      <c r="H4" s="73"/>
      <c r="I4" s="74"/>
      <c r="J4" s="74"/>
      <c r="K4" s="74"/>
      <c r="L4" s="71"/>
      <c r="M4" s="17" t="s">
        <v>295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184.7218</v>
      </c>
      <c r="E12" s="91">
        <v>24862.7245</v>
      </c>
      <c r="F12" s="92">
        <v>105.77760000000001</v>
      </c>
      <c r="G12" s="93">
        <v>14045.6666</v>
      </c>
      <c r="H12" s="93">
        <v>18541.426899999999</v>
      </c>
      <c r="I12" s="93">
        <v>32583.5255</v>
      </c>
      <c r="J12" s="93">
        <v>43557.638599999998</v>
      </c>
      <c r="K12" s="94">
        <v>28242.124500000002</v>
      </c>
      <c r="L12" s="95">
        <v>16.260000000000002</v>
      </c>
      <c r="M12" s="95">
        <v>5.0999999999999996</v>
      </c>
      <c r="N12" s="95">
        <v>10.130000000000001</v>
      </c>
      <c r="O12" s="95">
        <v>172.75239999999999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0.58399999999999996</v>
      </c>
      <c r="E13" s="98">
        <v>19195.107199999999</v>
      </c>
      <c r="F13" s="99">
        <v>104.35429999999999</v>
      </c>
      <c r="G13" s="100">
        <v>14104.591200000001</v>
      </c>
      <c r="H13" s="100">
        <v>16514.063699999999</v>
      </c>
      <c r="I13" s="100">
        <v>22552.958999999999</v>
      </c>
      <c r="J13" s="100">
        <v>26115.6515</v>
      </c>
      <c r="K13" s="101">
        <v>19562.141899999999</v>
      </c>
      <c r="L13" s="102">
        <v>10.45</v>
      </c>
      <c r="M13" s="102">
        <v>6.64</v>
      </c>
      <c r="N13" s="102">
        <v>8.67</v>
      </c>
      <c r="O13" s="102">
        <v>171.24690000000001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28.451000000000001</v>
      </c>
      <c r="E14" s="105">
        <v>22906.724999999999</v>
      </c>
      <c r="F14" s="106">
        <v>107.7359</v>
      </c>
      <c r="G14" s="107">
        <v>14236.2706</v>
      </c>
      <c r="H14" s="107">
        <v>18165.7552</v>
      </c>
      <c r="I14" s="107">
        <v>28500.062999999998</v>
      </c>
      <c r="J14" s="107">
        <v>34931.8799</v>
      </c>
      <c r="K14" s="108">
        <v>24261.3236</v>
      </c>
      <c r="L14" s="109">
        <v>15.42</v>
      </c>
      <c r="M14" s="109">
        <v>5.73</v>
      </c>
      <c r="N14" s="109">
        <v>9.82</v>
      </c>
      <c r="O14" s="109">
        <v>173.6069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42.576799999999999</v>
      </c>
      <c r="E15" s="105">
        <v>25316.518499999998</v>
      </c>
      <c r="F15" s="106">
        <v>105.7193</v>
      </c>
      <c r="G15" s="107">
        <v>13641.870199999999</v>
      </c>
      <c r="H15" s="107">
        <v>18489.991000000002</v>
      </c>
      <c r="I15" s="107">
        <v>32891.5455</v>
      </c>
      <c r="J15" s="107">
        <v>43993.5789</v>
      </c>
      <c r="K15" s="108">
        <v>28166.0815</v>
      </c>
      <c r="L15" s="109">
        <v>16.37</v>
      </c>
      <c r="M15" s="109">
        <v>4.8</v>
      </c>
      <c r="N15" s="109">
        <v>10.16</v>
      </c>
      <c r="O15" s="109">
        <v>173.60900000000001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56.194099999999999</v>
      </c>
      <c r="E16" s="105">
        <v>25840.147400000002</v>
      </c>
      <c r="F16" s="106">
        <v>105.6138</v>
      </c>
      <c r="G16" s="107">
        <v>14051.3794</v>
      </c>
      <c r="H16" s="107">
        <v>19160.231199999998</v>
      </c>
      <c r="I16" s="107">
        <v>34762.587800000001</v>
      </c>
      <c r="J16" s="107">
        <v>47547.260300000002</v>
      </c>
      <c r="K16" s="108">
        <v>30104.6005</v>
      </c>
      <c r="L16" s="109">
        <v>16.829999999999998</v>
      </c>
      <c r="M16" s="109">
        <v>5.18</v>
      </c>
      <c r="N16" s="109">
        <v>10.210000000000001</v>
      </c>
      <c r="O16" s="109">
        <v>172.26079999999999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42.694800000000001</v>
      </c>
      <c r="E17" s="105">
        <v>25131.546699999999</v>
      </c>
      <c r="F17" s="106">
        <v>105.48779999999999</v>
      </c>
      <c r="G17" s="107">
        <v>14159.699199999999</v>
      </c>
      <c r="H17" s="107">
        <v>18302.498299999999</v>
      </c>
      <c r="I17" s="107">
        <v>32937.398200000003</v>
      </c>
      <c r="J17" s="107">
        <v>43996.318099999997</v>
      </c>
      <c r="K17" s="108">
        <v>28649.504700000001</v>
      </c>
      <c r="L17" s="109">
        <v>16.04</v>
      </c>
      <c r="M17" s="109">
        <v>5.07</v>
      </c>
      <c r="N17" s="109">
        <v>10.29</v>
      </c>
      <c r="O17" s="109">
        <v>171.68270000000001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14.220800000000001</v>
      </c>
      <c r="E18" s="105">
        <v>24376.058799999999</v>
      </c>
      <c r="F18" s="106">
        <v>103.64060000000001</v>
      </c>
      <c r="G18" s="107">
        <v>14147.8333</v>
      </c>
      <c r="H18" s="107">
        <v>17179.6669</v>
      </c>
      <c r="I18" s="107">
        <v>33560.634400000003</v>
      </c>
      <c r="J18" s="107">
        <v>44545.8874</v>
      </c>
      <c r="K18" s="108">
        <v>28207.901999999998</v>
      </c>
      <c r="L18" s="109">
        <v>15.78</v>
      </c>
      <c r="M18" s="109">
        <v>4.6100000000000003</v>
      </c>
      <c r="N18" s="109">
        <v>9.7899999999999991</v>
      </c>
      <c r="O18" s="109">
        <v>173.6935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108.00960000000001</v>
      </c>
      <c r="E20" s="91">
        <v>27043.46</v>
      </c>
      <c r="F20" s="92">
        <v>106.74930000000001</v>
      </c>
      <c r="G20" s="93">
        <v>14694.3333</v>
      </c>
      <c r="H20" s="93">
        <v>20178.247899999998</v>
      </c>
      <c r="I20" s="93">
        <v>35510.581400000003</v>
      </c>
      <c r="J20" s="93">
        <v>47758.058799999999</v>
      </c>
      <c r="K20" s="94">
        <v>30852.098900000001</v>
      </c>
      <c r="L20" s="95">
        <v>17.12</v>
      </c>
      <c r="M20" s="95">
        <v>5.57</v>
      </c>
      <c r="N20" s="95">
        <v>9.9600000000000009</v>
      </c>
      <c r="O20" s="95">
        <v>173.6799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0.40550000000000003</v>
      </c>
      <c r="E21" s="98">
        <v>19695.5664</v>
      </c>
      <c r="F21" s="99">
        <v>104.41079999999999</v>
      </c>
      <c r="G21" s="100">
        <v>14090.0412</v>
      </c>
      <c r="H21" s="100">
        <v>16043.379300000001</v>
      </c>
      <c r="I21" s="100">
        <v>22845.6669</v>
      </c>
      <c r="J21" s="100">
        <v>26500.465899999999</v>
      </c>
      <c r="K21" s="101">
        <v>19663.5658</v>
      </c>
      <c r="L21" s="102">
        <v>10.51</v>
      </c>
      <c r="M21" s="102">
        <v>6.35</v>
      </c>
      <c r="N21" s="102">
        <v>8.68</v>
      </c>
      <c r="O21" s="102">
        <v>171.4682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17.995200000000001</v>
      </c>
      <c r="E22" s="105">
        <v>24385.613399999998</v>
      </c>
      <c r="F22" s="106">
        <v>108.5736</v>
      </c>
      <c r="G22" s="107">
        <v>13989.1842</v>
      </c>
      <c r="H22" s="107">
        <v>19185.029399999999</v>
      </c>
      <c r="I22" s="107">
        <v>30107.7991</v>
      </c>
      <c r="J22" s="107">
        <v>36949.303699999997</v>
      </c>
      <c r="K22" s="108">
        <v>25445.929599999999</v>
      </c>
      <c r="L22" s="109">
        <v>15.82</v>
      </c>
      <c r="M22" s="109">
        <v>6.38</v>
      </c>
      <c r="N22" s="109">
        <v>9.67</v>
      </c>
      <c r="O22" s="109">
        <v>174.02369999999999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25.967300000000002</v>
      </c>
      <c r="E23" s="105">
        <v>27078.265899999999</v>
      </c>
      <c r="F23" s="106">
        <v>106.3989</v>
      </c>
      <c r="G23" s="107">
        <v>13841.0975</v>
      </c>
      <c r="H23" s="107">
        <v>20543.5609</v>
      </c>
      <c r="I23" s="107">
        <v>35657.240599999997</v>
      </c>
      <c r="J23" s="107">
        <v>47293.945500000002</v>
      </c>
      <c r="K23" s="108">
        <v>30478.8102</v>
      </c>
      <c r="L23" s="109">
        <v>17.3</v>
      </c>
      <c r="M23" s="109">
        <v>5.31</v>
      </c>
      <c r="N23" s="109">
        <v>9.94</v>
      </c>
      <c r="O23" s="109">
        <v>174.56610000000001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29.608000000000001</v>
      </c>
      <c r="E24" s="105">
        <v>29266.455399999999</v>
      </c>
      <c r="F24" s="106">
        <v>107.2362</v>
      </c>
      <c r="G24" s="107">
        <v>14986.9166</v>
      </c>
      <c r="H24" s="107">
        <v>21709.998</v>
      </c>
      <c r="I24" s="107">
        <v>39510.609299999996</v>
      </c>
      <c r="J24" s="107">
        <v>53677.222000000002</v>
      </c>
      <c r="K24" s="108">
        <v>34189.124499999998</v>
      </c>
      <c r="L24" s="109">
        <v>18.09</v>
      </c>
      <c r="M24" s="109">
        <v>5.6</v>
      </c>
      <c r="N24" s="109">
        <v>9.94</v>
      </c>
      <c r="O24" s="109">
        <v>173.24680000000001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23.719200000000001</v>
      </c>
      <c r="E25" s="105">
        <v>27489.846000000001</v>
      </c>
      <c r="F25" s="106">
        <v>105.62869999999999</v>
      </c>
      <c r="G25" s="107">
        <v>14967.4439</v>
      </c>
      <c r="H25" s="107">
        <v>20092.699799999999</v>
      </c>
      <c r="I25" s="107">
        <v>36453.618799999997</v>
      </c>
      <c r="J25" s="107">
        <v>49405.3416</v>
      </c>
      <c r="K25" s="108">
        <v>31821.072700000001</v>
      </c>
      <c r="L25" s="109">
        <v>16.88</v>
      </c>
      <c r="M25" s="109">
        <v>5.63</v>
      </c>
      <c r="N25" s="109">
        <v>10.29</v>
      </c>
      <c r="O25" s="109">
        <v>172.75020000000001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10.3141</v>
      </c>
      <c r="E26" s="105">
        <v>26014.857400000001</v>
      </c>
      <c r="F26" s="106">
        <v>104.724</v>
      </c>
      <c r="G26" s="107">
        <v>14694.3333</v>
      </c>
      <c r="H26" s="107">
        <v>19602.928899999999</v>
      </c>
      <c r="I26" s="107">
        <v>34218.857300000003</v>
      </c>
      <c r="J26" s="107">
        <v>47465.309300000001</v>
      </c>
      <c r="K26" s="108">
        <v>29856.4768</v>
      </c>
      <c r="L26" s="109">
        <v>16.14</v>
      </c>
      <c r="M26" s="109">
        <v>4.72</v>
      </c>
      <c r="N26" s="109">
        <v>9.7200000000000006</v>
      </c>
      <c r="O26" s="109">
        <v>174.31659999999999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76.712100000000007</v>
      </c>
      <c r="E28" s="91">
        <v>22080.359700000001</v>
      </c>
      <c r="F28" s="92">
        <v>106.75790000000001</v>
      </c>
      <c r="G28" s="93">
        <v>13544.4614</v>
      </c>
      <c r="H28" s="93">
        <v>16793.303599999999</v>
      </c>
      <c r="I28" s="93">
        <v>28636.7611</v>
      </c>
      <c r="J28" s="93">
        <v>36887.641000000003</v>
      </c>
      <c r="K28" s="94">
        <v>24567.339100000001</v>
      </c>
      <c r="L28" s="95">
        <v>14.73</v>
      </c>
      <c r="M28" s="95">
        <v>4.28</v>
      </c>
      <c r="N28" s="95">
        <v>10.44</v>
      </c>
      <c r="O28" s="95">
        <v>171.44649999999999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0.17849999999999999</v>
      </c>
      <c r="E29" s="98">
        <v>18929.088</v>
      </c>
      <c r="F29" s="99">
        <v>114.2873</v>
      </c>
      <c r="G29" s="100">
        <v>14528.798000000001</v>
      </c>
      <c r="H29" s="100">
        <v>16738.950199999999</v>
      </c>
      <c r="I29" s="100">
        <v>21418.281999999999</v>
      </c>
      <c r="J29" s="100">
        <v>25035.843000000001</v>
      </c>
      <c r="K29" s="101">
        <v>19331.786400000001</v>
      </c>
      <c r="L29" s="102">
        <v>10.34</v>
      </c>
      <c r="M29" s="102">
        <v>7.31</v>
      </c>
      <c r="N29" s="102">
        <v>8.65</v>
      </c>
      <c r="O29" s="102">
        <v>170.74440000000001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10.4557</v>
      </c>
      <c r="E30" s="105">
        <v>20851.3989</v>
      </c>
      <c r="F30" s="106">
        <v>108.6674</v>
      </c>
      <c r="G30" s="107">
        <v>14579.767900000001</v>
      </c>
      <c r="H30" s="107">
        <v>17078.8187</v>
      </c>
      <c r="I30" s="107">
        <v>25508.749299999999</v>
      </c>
      <c r="J30" s="107">
        <v>31048.52</v>
      </c>
      <c r="K30" s="108">
        <v>22222.533200000002</v>
      </c>
      <c r="L30" s="109">
        <v>14.63</v>
      </c>
      <c r="M30" s="109">
        <v>4.4400000000000004</v>
      </c>
      <c r="N30" s="109">
        <v>10.130000000000001</v>
      </c>
      <c r="O30" s="109">
        <v>172.88939999999999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16.609500000000001</v>
      </c>
      <c r="E31" s="105">
        <v>22266.0736</v>
      </c>
      <c r="F31" s="106">
        <v>105.7469</v>
      </c>
      <c r="G31" s="107">
        <v>13265.7572</v>
      </c>
      <c r="H31" s="107">
        <v>16701.161800000002</v>
      </c>
      <c r="I31" s="107">
        <v>28960.3645</v>
      </c>
      <c r="J31" s="107">
        <v>37157.044800000003</v>
      </c>
      <c r="K31" s="108">
        <v>24550.391199999998</v>
      </c>
      <c r="L31" s="109">
        <v>14.54</v>
      </c>
      <c r="M31" s="109">
        <v>3.83</v>
      </c>
      <c r="N31" s="109">
        <v>10.59</v>
      </c>
      <c r="O31" s="109">
        <v>172.11269999999999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26.586099999999998</v>
      </c>
      <c r="E32" s="105">
        <v>22961.260999999999</v>
      </c>
      <c r="F32" s="106">
        <v>105.95869999999999</v>
      </c>
      <c r="G32" s="107">
        <v>13573.4166</v>
      </c>
      <c r="H32" s="107">
        <v>17185.366600000001</v>
      </c>
      <c r="I32" s="107">
        <v>29858.472399999999</v>
      </c>
      <c r="J32" s="107">
        <v>38199.6149</v>
      </c>
      <c r="K32" s="108">
        <v>25555.828799999999</v>
      </c>
      <c r="L32" s="109">
        <v>14.95</v>
      </c>
      <c r="M32" s="109">
        <v>4.5599999999999996</v>
      </c>
      <c r="N32" s="109">
        <v>10.61</v>
      </c>
      <c r="O32" s="109">
        <v>171.1628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18.9756</v>
      </c>
      <c r="E33" s="105">
        <v>22141.525399999999</v>
      </c>
      <c r="F33" s="106">
        <v>107.3079</v>
      </c>
      <c r="G33" s="107">
        <v>13229.5</v>
      </c>
      <c r="H33" s="107">
        <v>16645.630799999999</v>
      </c>
      <c r="I33" s="107">
        <v>28670.394100000001</v>
      </c>
      <c r="J33" s="107">
        <v>37474.887600000002</v>
      </c>
      <c r="K33" s="108">
        <v>24685.1054</v>
      </c>
      <c r="L33" s="109">
        <v>14.69</v>
      </c>
      <c r="M33" s="109">
        <v>4.17</v>
      </c>
      <c r="N33" s="109">
        <v>10.31</v>
      </c>
      <c r="O33" s="109">
        <v>170.3484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3.9066000000000001</v>
      </c>
      <c r="E34" s="105">
        <v>19866.766899999999</v>
      </c>
      <c r="F34" s="106">
        <v>117.6746</v>
      </c>
      <c r="G34" s="107">
        <v>13412.665199999999</v>
      </c>
      <c r="H34" s="107">
        <v>14971.5833</v>
      </c>
      <c r="I34" s="107">
        <v>27599.693800000001</v>
      </c>
      <c r="J34" s="107">
        <v>39582.353499999997</v>
      </c>
      <c r="K34" s="108">
        <v>23855.367200000001</v>
      </c>
      <c r="L34" s="109">
        <v>14.59</v>
      </c>
      <c r="M34" s="109">
        <v>4.24</v>
      </c>
      <c r="N34" s="109">
        <v>10.039999999999999</v>
      </c>
      <c r="O34" s="109">
        <v>172.04810000000001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294</v>
      </c>
      <c r="B36" s="2"/>
      <c r="C36" s="2"/>
      <c r="D36" s="3"/>
      <c r="E36" s="2"/>
      <c r="F36" s="3" t="s">
        <v>50</v>
      </c>
      <c r="G36" s="1" t="s">
        <v>294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295</v>
      </c>
      <c r="F39" s="72"/>
      <c r="G39" s="73"/>
      <c r="H39" s="73"/>
      <c r="I39" s="74"/>
      <c r="J39" s="74"/>
      <c r="K39" s="74"/>
      <c r="L39" s="71"/>
      <c r="M39" s="17" t="s">
        <v>295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18.930099999999999</v>
      </c>
      <c r="E47" s="105">
        <v>19164.303400000001</v>
      </c>
      <c r="F47" s="106">
        <v>104.3629</v>
      </c>
      <c r="G47" s="107">
        <v>11874.581200000001</v>
      </c>
      <c r="H47" s="107">
        <v>14188.75</v>
      </c>
      <c r="I47" s="107">
        <v>25017.719799999999</v>
      </c>
      <c r="J47" s="107">
        <v>30471.113099999999</v>
      </c>
      <c r="K47" s="108">
        <v>20489.597699999998</v>
      </c>
      <c r="L47" s="109">
        <v>13.44</v>
      </c>
      <c r="M47" s="109">
        <v>6.79</v>
      </c>
      <c r="N47" s="109">
        <v>10.199999999999999</v>
      </c>
      <c r="O47" s="109">
        <v>173.84729999999999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70.730500000000006</v>
      </c>
      <c r="E48" s="105">
        <v>23644.852800000001</v>
      </c>
      <c r="F48" s="106">
        <v>105.38200000000001</v>
      </c>
      <c r="G48" s="107">
        <v>13654.806399999999</v>
      </c>
      <c r="H48" s="107">
        <v>18044.590700000001</v>
      </c>
      <c r="I48" s="107">
        <v>29448.614099999999</v>
      </c>
      <c r="J48" s="107">
        <v>36608.0674</v>
      </c>
      <c r="K48" s="108">
        <v>24716.3616</v>
      </c>
      <c r="L48" s="109">
        <v>15.69</v>
      </c>
      <c r="M48" s="109">
        <v>6.76</v>
      </c>
      <c r="N48" s="109">
        <v>10.65</v>
      </c>
      <c r="O48" s="109">
        <v>173.358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67.277799999999999</v>
      </c>
      <c r="E49" s="105">
        <v>26348.7592</v>
      </c>
      <c r="F49" s="106">
        <v>106.9896</v>
      </c>
      <c r="G49" s="107">
        <v>15168.705</v>
      </c>
      <c r="H49" s="107">
        <v>19800.642500000002</v>
      </c>
      <c r="I49" s="107">
        <v>34952.688999999998</v>
      </c>
      <c r="J49" s="107">
        <v>45022.348400000003</v>
      </c>
      <c r="K49" s="108">
        <v>29238.080699999999</v>
      </c>
      <c r="L49" s="109">
        <v>16.440000000000001</v>
      </c>
      <c r="M49" s="109">
        <v>4.8099999999999996</v>
      </c>
      <c r="N49" s="109">
        <v>9.9700000000000006</v>
      </c>
      <c r="O49" s="109">
        <v>172.01750000000001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6.4353999999999996</v>
      </c>
      <c r="E50" s="105">
        <v>27775.813200000001</v>
      </c>
      <c r="F50" s="106">
        <v>111.239</v>
      </c>
      <c r="G50" s="107">
        <v>14743.2816</v>
      </c>
      <c r="H50" s="107">
        <v>20857.860400000001</v>
      </c>
      <c r="I50" s="107">
        <v>35828.185599999997</v>
      </c>
      <c r="J50" s="107">
        <v>47553.4231</v>
      </c>
      <c r="K50" s="108">
        <v>30884.223099999999</v>
      </c>
      <c r="L50" s="109">
        <v>15.74</v>
      </c>
      <c r="M50" s="109">
        <v>2.5099999999999998</v>
      </c>
      <c r="N50" s="109">
        <v>9.48</v>
      </c>
      <c r="O50" s="109">
        <v>172.07329999999999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16.548200000000001</v>
      </c>
      <c r="E51" s="105">
        <v>37135.589899999999</v>
      </c>
      <c r="F51" s="106">
        <v>110.8074</v>
      </c>
      <c r="G51" s="107">
        <v>18436.340100000001</v>
      </c>
      <c r="H51" s="107">
        <v>26408.398000000001</v>
      </c>
      <c r="I51" s="107">
        <v>58618.435100000002</v>
      </c>
      <c r="J51" s="107">
        <v>86536.115099999995</v>
      </c>
      <c r="K51" s="108">
        <v>48402.983800000002</v>
      </c>
      <c r="L51" s="109">
        <v>19.12</v>
      </c>
      <c r="M51" s="109">
        <v>2.13</v>
      </c>
      <c r="N51" s="109">
        <v>9.52</v>
      </c>
      <c r="O51" s="109">
        <v>172.28620000000001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4.7995000000000001</v>
      </c>
      <c r="E52" s="122">
        <v>21312.643</v>
      </c>
      <c r="F52" s="123">
        <v>96.662999999999997</v>
      </c>
      <c r="G52" s="124">
        <v>13707.685100000001</v>
      </c>
      <c r="H52" s="124">
        <v>16046.9166</v>
      </c>
      <c r="I52" s="124">
        <v>27178.628100000002</v>
      </c>
      <c r="J52" s="124">
        <v>35586.876300000004</v>
      </c>
      <c r="K52" s="125">
        <v>23763.7605</v>
      </c>
      <c r="L52" s="126">
        <v>12.1</v>
      </c>
      <c r="M52" s="126">
        <v>4.26</v>
      </c>
      <c r="N52" s="126">
        <v>10.1</v>
      </c>
      <c r="O52" s="126">
        <v>172.3279</v>
      </c>
    </row>
    <row r="53" spans="1:15" ht="14.25" customHeight="1" thickTop="1" x14ac:dyDescent="0.2">
      <c r="A53" s="127" t="s">
        <v>41</v>
      </c>
      <c r="B53" s="127"/>
      <c r="C53" s="127"/>
      <c r="D53" s="128">
        <v>184.7218</v>
      </c>
      <c r="E53" s="129">
        <v>24862.7245</v>
      </c>
      <c r="F53" s="130">
        <v>105.77760000000001</v>
      </c>
      <c r="G53" s="131">
        <v>14045.6666</v>
      </c>
      <c r="H53" s="131">
        <v>18541.426899999999</v>
      </c>
      <c r="I53" s="131">
        <v>32583.5255</v>
      </c>
      <c r="J53" s="131">
        <v>43557.638599999998</v>
      </c>
      <c r="K53" s="132">
        <v>28242.124500000002</v>
      </c>
      <c r="L53" s="133">
        <v>16.260000000000002</v>
      </c>
      <c r="M53" s="133">
        <v>5.0999999999999996</v>
      </c>
      <c r="N53" s="133">
        <v>10.130000000000001</v>
      </c>
      <c r="O53" s="133">
        <v>172.75239999999999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BAC71-804F-4583-B5A0-DC14043A8155}">
  <sheetPr codeName="List31">
    <tabColor theme="5" tint="0.39997558519241921"/>
  </sheetPr>
  <dimension ref="A1:T70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294</v>
      </c>
      <c r="B1" s="2"/>
      <c r="C1" s="2"/>
      <c r="D1" s="3" t="s">
        <v>64</v>
      </c>
      <c r="E1" s="1" t="s">
        <v>294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295</v>
      </c>
      <c r="D4" s="72"/>
      <c r="E4" s="73"/>
      <c r="F4" s="73"/>
      <c r="G4" s="74"/>
      <c r="H4" s="74"/>
      <c r="I4" s="74"/>
      <c r="J4" s="71"/>
      <c r="K4" s="17" t="s">
        <v>295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3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6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442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443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105.63460000000001</v>
      </c>
      <c r="D12" s="152">
        <v>22910.312699999999</v>
      </c>
      <c r="E12" s="153">
        <v>13197.8333</v>
      </c>
      <c r="F12" s="153">
        <v>17399.558700000001</v>
      </c>
      <c r="G12" s="153">
        <v>28753.744900000002</v>
      </c>
      <c r="H12" s="153">
        <v>35428.800600000002</v>
      </c>
      <c r="I12" s="153">
        <v>23934.107199999999</v>
      </c>
      <c r="J12" s="154">
        <v>15.21</v>
      </c>
      <c r="K12" s="154">
        <v>7.23</v>
      </c>
      <c r="L12" s="154">
        <v>10.59</v>
      </c>
      <c r="M12" s="154">
        <v>173.47620000000001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78.772400000000005</v>
      </c>
      <c r="D13" s="152">
        <v>28869.2179</v>
      </c>
      <c r="E13" s="153">
        <v>15369.5576</v>
      </c>
      <c r="F13" s="153">
        <v>20275.7634</v>
      </c>
      <c r="G13" s="153">
        <v>39602.686199999996</v>
      </c>
      <c r="H13" s="153">
        <v>55965.317000000003</v>
      </c>
      <c r="I13" s="153">
        <v>34041.504099999998</v>
      </c>
      <c r="J13" s="154">
        <v>17.16</v>
      </c>
      <c r="K13" s="154">
        <v>3.11</v>
      </c>
      <c r="L13" s="154">
        <v>9.6999999999999993</v>
      </c>
      <c r="M13" s="154">
        <v>171.56209999999999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8.3188999999999993</v>
      </c>
      <c r="D15" s="165">
        <v>43274.533199999998</v>
      </c>
      <c r="E15" s="166">
        <v>20050.0612</v>
      </c>
      <c r="F15" s="166">
        <v>29550.920699999999</v>
      </c>
      <c r="G15" s="166">
        <v>69571.907200000001</v>
      </c>
      <c r="H15" s="166">
        <v>108287.55590000001</v>
      </c>
      <c r="I15" s="166">
        <v>56967.493900000001</v>
      </c>
      <c r="J15" s="167">
        <v>20.86</v>
      </c>
      <c r="K15" s="167">
        <v>1.32</v>
      </c>
      <c r="L15" s="167">
        <v>9.6</v>
      </c>
      <c r="M15" s="167">
        <v>171.4864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0.56130000000000002</v>
      </c>
      <c r="D16" s="152" t="s">
        <v>74</v>
      </c>
      <c r="E16" s="153" t="s">
        <v>74</v>
      </c>
      <c r="F16" s="153" t="s">
        <v>74</v>
      </c>
      <c r="G16" s="153" t="s">
        <v>74</v>
      </c>
      <c r="H16" s="153" t="s">
        <v>74</v>
      </c>
      <c r="I16" s="153" t="s">
        <v>74</v>
      </c>
      <c r="J16" s="154" t="s">
        <v>74</v>
      </c>
      <c r="K16" s="154" t="s">
        <v>74</v>
      </c>
      <c r="L16" s="154" t="s">
        <v>74</v>
      </c>
      <c r="M16" s="154" t="s">
        <v>74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75</v>
      </c>
      <c r="C17" s="151">
        <v>1.7619</v>
      </c>
      <c r="D17" s="152">
        <v>67154.594400000002</v>
      </c>
      <c r="E17" s="153">
        <v>33244.371400000004</v>
      </c>
      <c r="F17" s="153">
        <v>47622.456200000001</v>
      </c>
      <c r="G17" s="153">
        <v>93654.343299999993</v>
      </c>
      <c r="H17" s="153">
        <v>129375.9973</v>
      </c>
      <c r="I17" s="153">
        <v>78323.9663</v>
      </c>
      <c r="J17" s="154">
        <v>22.83</v>
      </c>
      <c r="K17" s="154">
        <v>0.67</v>
      </c>
      <c r="L17" s="154">
        <v>9.84</v>
      </c>
      <c r="M17" s="154">
        <v>170.0455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76</v>
      </c>
      <c r="C18" s="151">
        <v>4.2138999999999998</v>
      </c>
      <c r="D18" s="152">
        <v>41134.3226</v>
      </c>
      <c r="E18" s="153">
        <v>19191.6486</v>
      </c>
      <c r="F18" s="153">
        <v>29448.614099999999</v>
      </c>
      <c r="G18" s="153">
        <v>66483.494099999996</v>
      </c>
      <c r="H18" s="153">
        <v>97238.921900000001</v>
      </c>
      <c r="I18" s="153">
        <v>53929.57</v>
      </c>
      <c r="J18" s="154">
        <v>20.87</v>
      </c>
      <c r="K18" s="154">
        <v>1.74</v>
      </c>
      <c r="L18" s="154">
        <v>9.7200000000000006</v>
      </c>
      <c r="M18" s="154">
        <v>171.07210000000001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77</v>
      </c>
      <c r="C19" s="151">
        <v>1.7817000000000001</v>
      </c>
      <c r="D19" s="152">
        <v>29820.480500000001</v>
      </c>
      <c r="E19" s="153">
        <v>18562.750800000002</v>
      </c>
      <c r="F19" s="153">
        <v>25152.846300000001</v>
      </c>
      <c r="G19" s="153">
        <v>36564.1086</v>
      </c>
      <c r="H19" s="153">
        <v>56640.600200000001</v>
      </c>
      <c r="I19" s="153">
        <v>34984.9015</v>
      </c>
      <c r="J19" s="154">
        <v>16.34</v>
      </c>
      <c r="K19" s="154">
        <v>1.51</v>
      </c>
      <c r="L19" s="154">
        <v>8.68</v>
      </c>
      <c r="M19" s="154">
        <v>174.17019999999999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78</v>
      </c>
      <c r="C20" s="164">
        <v>13.6198</v>
      </c>
      <c r="D20" s="165">
        <v>36836.148300000001</v>
      </c>
      <c r="E20" s="166">
        <v>21538.1073</v>
      </c>
      <c r="F20" s="166">
        <v>27183.628700000001</v>
      </c>
      <c r="G20" s="166">
        <v>52819.944499999998</v>
      </c>
      <c r="H20" s="166">
        <v>72572.519899999999</v>
      </c>
      <c r="I20" s="166">
        <v>43593.5311</v>
      </c>
      <c r="J20" s="167">
        <v>16.88</v>
      </c>
      <c r="K20" s="167">
        <v>3.05</v>
      </c>
      <c r="L20" s="167">
        <v>9.7799999999999994</v>
      </c>
      <c r="M20" s="167">
        <v>172.3657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79</v>
      </c>
      <c r="C21" s="151">
        <v>4.2873000000000001</v>
      </c>
      <c r="D21" s="152">
        <v>39556.822099999998</v>
      </c>
      <c r="E21" s="153">
        <v>22786.947899999999</v>
      </c>
      <c r="F21" s="153">
        <v>30820.0825</v>
      </c>
      <c r="G21" s="153">
        <v>53110.364699999998</v>
      </c>
      <c r="H21" s="153">
        <v>68448.172500000001</v>
      </c>
      <c r="I21" s="153">
        <v>44222.018100000001</v>
      </c>
      <c r="J21" s="154">
        <v>15.34</v>
      </c>
      <c r="K21" s="154">
        <v>1.86</v>
      </c>
      <c r="L21" s="154">
        <v>9.93</v>
      </c>
      <c r="M21" s="154">
        <v>169.2046</v>
      </c>
    </row>
    <row r="22" spans="1:17" s="155" customFormat="1" ht="18.75" customHeight="1" x14ac:dyDescent="0.2">
      <c r="A22" s="149">
        <v>22</v>
      </c>
      <c r="B22" s="150" t="s">
        <v>80</v>
      </c>
      <c r="C22" s="151">
        <v>2.9643000000000002</v>
      </c>
      <c r="D22" s="152" t="s">
        <v>74</v>
      </c>
      <c r="E22" s="153" t="s">
        <v>74</v>
      </c>
      <c r="F22" s="153" t="s">
        <v>74</v>
      </c>
      <c r="G22" s="153" t="s">
        <v>74</v>
      </c>
      <c r="H22" s="153" t="s">
        <v>74</v>
      </c>
      <c r="I22" s="153" t="s">
        <v>74</v>
      </c>
      <c r="J22" s="154" t="s">
        <v>74</v>
      </c>
      <c r="K22" s="154" t="s">
        <v>74</v>
      </c>
      <c r="L22" s="154" t="s">
        <v>74</v>
      </c>
      <c r="M22" s="154" t="s">
        <v>74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1.9958</v>
      </c>
      <c r="D23" s="152" t="s">
        <v>74</v>
      </c>
      <c r="E23" s="153" t="s">
        <v>74</v>
      </c>
      <c r="F23" s="153" t="s">
        <v>74</v>
      </c>
      <c r="G23" s="153" t="s">
        <v>74</v>
      </c>
      <c r="H23" s="153" t="s">
        <v>74</v>
      </c>
      <c r="I23" s="153" t="s">
        <v>74</v>
      </c>
      <c r="J23" s="154" t="s">
        <v>74</v>
      </c>
      <c r="K23" s="154" t="s">
        <v>74</v>
      </c>
      <c r="L23" s="154" t="s">
        <v>74</v>
      </c>
      <c r="M23" s="154" t="s">
        <v>74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2.6831999999999998</v>
      </c>
      <c r="D24" s="152">
        <v>38657.341200000003</v>
      </c>
      <c r="E24" s="153">
        <v>24703.073100000001</v>
      </c>
      <c r="F24" s="153">
        <v>30886.0517</v>
      </c>
      <c r="G24" s="153">
        <v>52399.509299999998</v>
      </c>
      <c r="H24" s="153">
        <v>72159.382800000007</v>
      </c>
      <c r="I24" s="153">
        <v>45376.807500000003</v>
      </c>
      <c r="J24" s="154">
        <v>24.27</v>
      </c>
      <c r="K24" s="154">
        <v>0.69</v>
      </c>
      <c r="L24" s="154">
        <v>9.4</v>
      </c>
      <c r="M24" s="154">
        <v>170.33799999999999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0.57379999999999998</v>
      </c>
      <c r="D25" s="152">
        <v>47020.585599999999</v>
      </c>
      <c r="E25" s="153">
        <v>28725.7533</v>
      </c>
      <c r="F25" s="153">
        <v>35703.623399999997</v>
      </c>
      <c r="G25" s="153">
        <v>60034.316599999998</v>
      </c>
      <c r="H25" s="153">
        <v>80330.496899999998</v>
      </c>
      <c r="I25" s="153">
        <v>51746.344499999999</v>
      </c>
      <c r="J25" s="154">
        <v>16.64</v>
      </c>
      <c r="K25" s="154">
        <v>4.38</v>
      </c>
      <c r="L25" s="154">
        <v>9.77</v>
      </c>
      <c r="M25" s="154">
        <v>168.029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1.1152</v>
      </c>
      <c r="D26" s="152">
        <v>24972.852200000001</v>
      </c>
      <c r="E26" s="153">
        <v>12315.25</v>
      </c>
      <c r="F26" s="153">
        <v>18706.718400000002</v>
      </c>
      <c r="G26" s="153">
        <v>42311.826300000001</v>
      </c>
      <c r="H26" s="153">
        <v>60628.116099999999</v>
      </c>
      <c r="I26" s="153">
        <v>31826.207699999999</v>
      </c>
      <c r="J26" s="154">
        <v>14.24</v>
      </c>
      <c r="K26" s="154">
        <v>1.46</v>
      </c>
      <c r="L26" s="154">
        <v>9.9600000000000009</v>
      </c>
      <c r="M26" s="154">
        <v>171.2911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37.5259</v>
      </c>
      <c r="D27" s="165">
        <v>29104.0209</v>
      </c>
      <c r="E27" s="166">
        <v>16132.5895</v>
      </c>
      <c r="F27" s="166">
        <v>21064.019400000001</v>
      </c>
      <c r="G27" s="166">
        <v>37845.062299999998</v>
      </c>
      <c r="H27" s="166">
        <v>48290.689700000003</v>
      </c>
      <c r="I27" s="166">
        <v>31221.9025</v>
      </c>
      <c r="J27" s="167">
        <v>16.61</v>
      </c>
      <c r="K27" s="167">
        <v>3.86</v>
      </c>
      <c r="L27" s="167">
        <v>9.74</v>
      </c>
      <c r="M27" s="167">
        <v>171.85980000000001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16.324000000000002</v>
      </c>
      <c r="D28" s="152">
        <v>31764.218199999999</v>
      </c>
      <c r="E28" s="153">
        <v>16944.5196</v>
      </c>
      <c r="F28" s="153">
        <v>22538.955699999999</v>
      </c>
      <c r="G28" s="153">
        <v>41681.533100000001</v>
      </c>
      <c r="H28" s="153">
        <v>52693.511100000003</v>
      </c>
      <c r="I28" s="153">
        <v>33953.019800000002</v>
      </c>
      <c r="J28" s="154">
        <v>15.91</v>
      </c>
      <c r="K28" s="154">
        <v>4.42</v>
      </c>
      <c r="L28" s="154">
        <v>9.86</v>
      </c>
      <c r="M28" s="154">
        <v>172.85489999999999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6.8423999999999996</v>
      </c>
      <c r="D29" s="152">
        <v>26336.878499999999</v>
      </c>
      <c r="E29" s="153">
        <v>16653.1512</v>
      </c>
      <c r="F29" s="153">
        <v>21304.832999999999</v>
      </c>
      <c r="G29" s="153">
        <v>31160.7585</v>
      </c>
      <c r="H29" s="153">
        <v>36313.546900000001</v>
      </c>
      <c r="I29" s="153">
        <v>26755.707600000002</v>
      </c>
      <c r="J29" s="154">
        <v>10.5</v>
      </c>
      <c r="K29" s="154">
        <v>8.2200000000000006</v>
      </c>
      <c r="L29" s="154">
        <v>9.56</v>
      </c>
      <c r="M29" s="154">
        <v>172.51509999999999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12.482799999999999</v>
      </c>
      <c r="D30" s="152">
        <v>28281.3406</v>
      </c>
      <c r="E30" s="153">
        <v>15768.7119</v>
      </c>
      <c r="F30" s="153">
        <v>20349.7814</v>
      </c>
      <c r="G30" s="153">
        <v>37407.021200000003</v>
      </c>
      <c r="H30" s="153">
        <v>46058.553399999997</v>
      </c>
      <c r="I30" s="153">
        <v>30549.967499999999</v>
      </c>
      <c r="J30" s="154">
        <v>21.22</v>
      </c>
      <c r="K30" s="154">
        <v>0.96</v>
      </c>
      <c r="L30" s="154">
        <v>9.75</v>
      </c>
      <c r="M30" s="154">
        <v>170.50049999999999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0.747</v>
      </c>
      <c r="D31" s="152" t="s">
        <v>74</v>
      </c>
      <c r="E31" s="153" t="s">
        <v>74</v>
      </c>
      <c r="F31" s="153" t="s">
        <v>74</v>
      </c>
      <c r="G31" s="153" t="s">
        <v>74</v>
      </c>
      <c r="H31" s="153" t="s">
        <v>74</v>
      </c>
      <c r="I31" s="153" t="s">
        <v>74</v>
      </c>
      <c r="J31" s="154" t="s">
        <v>74</v>
      </c>
      <c r="K31" s="154" t="s">
        <v>74</v>
      </c>
      <c r="L31" s="154" t="s">
        <v>74</v>
      </c>
      <c r="M31" s="154" t="s">
        <v>74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1.1294999999999999</v>
      </c>
      <c r="D32" s="152">
        <v>31936.550200000001</v>
      </c>
      <c r="E32" s="153">
        <v>11015.5522</v>
      </c>
      <c r="F32" s="153">
        <v>16771.229899999998</v>
      </c>
      <c r="G32" s="153">
        <v>46003.022299999997</v>
      </c>
      <c r="H32" s="153">
        <v>57237.276100000003</v>
      </c>
      <c r="I32" s="153">
        <v>33534.3298</v>
      </c>
      <c r="J32" s="154">
        <v>13.92</v>
      </c>
      <c r="K32" s="154">
        <v>4.0999999999999996</v>
      </c>
      <c r="L32" s="154">
        <v>9.0399999999999991</v>
      </c>
      <c r="M32" s="154">
        <v>170.2055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14.833399999999999</v>
      </c>
      <c r="D33" s="165">
        <v>21931.754400000002</v>
      </c>
      <c r="E33" s="166">
        <v>12504.809499999999</v>
      </c>
      <c r="F33" s="166">
        <v>16704.988099999999</v>
      </c>
      <c r="G33" s="166">
        <v>28571.601299999998</v>
      </c>
      <c r="H33" s="166">
        <v>36321.583700000003</v>
      </c>
      <c r="I33" s="166">
        <v>23657.776699999999</v>
      </c>
      <c r="J33" s="167">
        <v>16.22</v>
      </c>
      <c r="K33" s="167">
        <v>2.78</v>
      </c>
      <c r="L33" s="167">
        <v>9.75</v>
      </c>
      <c r="M33" s="167">
        <v>170.11369999999999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4.8993000000000002</v>
      </c>
      <c r="D34" s="152">
        <v>17647.3868</v>
      </c>
      <c r="E34" s="153">
        <v>11304.422200000001</v>
      </c>
      <c r="F34" s="153">
        <v>12504.809499999999</v>
      </c>
      <c r="G34" s="153">
        <v>23107.213100000001</v>
      </c>
      <c r="H34" s="153">
        <v>29817.564699999999</v>
      </c>
      <c r="I34" s="153">
        <v>19300.872800000001</v>
      </c>
      <c r="J34" s="154">
        <v>14.88</v>
      </c>
      <c r="K34" s="154">
        <v>0.83</v>
      </c>
      <c r="L34" s="154">
        <v>9.35</v>
      </c>
      <c r="M34" s="154">
        <v>170.5702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2.6440999999999999</v>
      </c>
      <c r="D35" s="152">
        <v>21688.640599999999</v>
      </c>
      <c r="E35" s="153">
        <v>12581.005800000001</v>
      </c>
      <c r="F35" s="153">
        <v>17845.843000000001</v>
      </c>
      <c r="G35" s="153">
        <v>25078.5452</v>
      </c>
      <c r="H35" s="153">
        <v>30825.432799999999</v>
      </c>
      <c r="I35" s="153">
        <v>22004.265200000002</v>
      </c>
      <c r="J35" s="154">
        <v>17.3</v>
      </c>
      <c r="K35" s="154">
        <v>2.54</v>
      </c>
      <c r="L35" s="154">
        <v>9.9499999999999993</v>
      </c>
      <c r="M35" s="154">
        <v>168.18279999999999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6.1368</v>
      </c>
      <c r="D36" s="152">
        <v>26570.0674</v>
      </c>
      <c r="E36" s="153">
        <v>15614.6811</v>
      </c>
      <c r="F36" s="153">
        <v>20026.003799999999</v>
      </c>
      <c r="G36" s="153">
        <v>34282.088300000003</v>
      </c>
      <c r="H36" s="153">
        <v>40612.783300000003</v>
      </c>
      <c r="I36" s="153">
        <v>28101.269499999999</v>
      </c>
      <c r="J36" s="154">
        <v>16.38</v>
      </c>
      <c r="K36" s="154">
        <v>4.03</v>
      </c>
      <c r="L36" s="154">
        <v>9.84</v>
      </c>
      <c r="M36" s="154">
        <v>171.5162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1.153</v>
      </c>
      <c r="D37" s="152">
        <v>20330.915400000002</v>
      </c>
      <c r="E37" s="153">
        <v>18023.524799999999</v>
      </c>
      <c r="F37" s="153">
        <v>18825.600999999999</v>
      </c>
      <c r="G37" s="153">
        <v>23337.477200000001</v>
      </c>
      <c r="H37" s="153">
        <v>29224.5137</v>
      </c>
      <c r="I37" s="153">
        <v>22312.980899999999</v>
      </c>
      <c r="J37" s="154">
        <v>17.66</v>
      </c>
      <c r="K37" s="154">
        <v>2.0499999999999998</v>
      </c>
      <c r="L37" s="154">
        <v>10.19</v>
      </c>
      <c r="M37" s="154">
        <v>165.1378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21.4175</v>
      </c>
      <c r="D38" s="165">
        <v>16453.683199999999</v>
      </c>
      <c r="E38" s="166">
        <v>12118.187099999999</v>
      </c>
      <c r="F38" s="166">
        <v>13458</v>
      </c>
      <c r="G38" s="166">
        <v>21349.996200000001</v>
      </c>
      <c r="H38" s="166">
        <v>27514.831600000001</v>
      </c>
      <c r="I38" s="166">
        <v>18629.070400000001</v>
      </c>
      <c r="J38" s="167">
        <v>10.4</v>
      </c>
      <c r="K38" s="167">
        <v>5.47</v>
      </c>
      <c r="L38" s="167">
        <v>8.9</v>
      </c>
      <c r="M38" s="167">
        <v>172.92570000000001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4.1451000000000002</v>
      </c>
      <c r="D39" s="152">
        <v>13265.7572</v>
      </c>
      <c r="E39" s="153">
        <v>11010.449199999999</v>
      </c>
      <c r="F39" s="153">
        <v>11859.1666</v>
      </c>
      <c r="G39" s="153">
        <v>17515.621800000001</v>
      </c>
      <c r="H39" s="153">
        <v>26229.2821</v>
      </c>
      <c r="I39" s="153">
        <v>16184.4815</v>
      </c>
      <c r="J39" s="154">
        <v>6.26</v>
      </c>
      <c r="K39" s="154">
        <v>4.53</v>
      </c>
      <c r="L39" s="154">
        <v>9.09</v>
      </c>
      <c r="M39" s="154">
        <v>175.89519999999999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11.704499999999999</v>
      </c>
      <c r="D40" s="152">
        <v>17831.427199999998</v>
      </c>
      <c r="E40" s="153">
        <v>12681</v>
      </c>
      <c r="F40" s="153">
        <v>14613.281499999999</v>
      </c>
      <c r="G40" s="153">
        <v>22567.613799999999</v>
      </c>
      <c r="H40" s="153">
        <v>28275.249899999999</v>
      </c>
      <c r="I40" s="153">
        <v>19761.300200000001</v>
      </c>
      <c r="J40" s="154">
        <v>12.74</v>
      </c>
      <c r="K40" s="154">
        <v>4.05</v>
      </c>
      <c r="L40" s="154">
        <v>8.68</v>
      </c>
      <c r="M40" s="154">
        <v>173.44200000000001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2.4716</v>
      </c>
      <c r="D41" s="152">
        <v>17949.456399999999</v>
      </c>
      <c r="E41" s="153">
        <v>13761</v>
      </c>
      <c r="F41" s="153">
        <v>15478.836600000001</v>
      </c>
      <c r="G41" s="153">
        <v>21166.670699999999</v>
      </c>
      <c r="H41" s="153">
        <v>23644.467700000001</v>
      </c>
      <c r="I41" s="153">
        <v>18616.4251</v>
      </c>
      <c r="J41" s="154">
        <v>8.09</v>
      </c>
      <c r="K41" s="154">
        <v>6.96</v>
      </c>
      <c r="L41" s="154">
        <v>9.7799999999999994</v>
      </c>
      <c r="M41" s="154">
        <v>170.88980000000001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3.0960999999999999</v>
      </c>
      <c r="D42" s="152" t="s">
        <v>74</v>
      </c>
      <c r="E42" s="153" t="s">
        <v>74</v>
      </c>
      <c r="F42" s="153" t="s">
        <v>74</v>
      </c>
      <c r="G42" s="153" t="s">
        <v>74</v>
      </c>
      <c r="H42" s="153" t="s">
        <v>74</v>
      </c>
      <c r="I42" s="153" t="s">
        <v>74</v>
      </c>
      <c r="J42" s="154" t="s">
        <v>74</v>
      </c>
      <c r="K42" s="154" t="s">
        <v>74</v>
      </c>
      <c r="L42" s="154" t="s">
        <v>74</v>
      </c>
      <c r="M42" s="154" t="s">
        <v>74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1.643</v>
      </c>
      <c r="D43" s="165" t="s">
        <v>74</v>
      </c>
      <c r="E43" s="166" t="s">
        <v>74</v>
      </c>
      <c r="F43" s="166" t="s">
        <v>74</v>
      </c>
      <c r="G43" s="166" t="s">
        <v>74</v>
      </c>
      <c r="H43" s="166" t="s">
        <v>74</v>
      </c>
      <c r="I43" s="166" t="s">
        <v>74</v>
      </c>
      <c r="J43" s="167" t="s">
        <v>74</v>
      </c>
      <c r="K43" s="167" t="s">
        <v>74</v>
      </c>
      <c r="L43" s="167" t="s">
        <v>74</v>
      </c>
      <c r="M43" s="167" t="s">
        <v>74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0.79359999999999997</v>
      </c>
      <c r="D44" s="152" t="s">
        <v>74</v>
      </c>
      <c r="E44" s="153" t="s">
        <v>74</v>
      </c>
      <c r="F44" s="153" t="s">
        <v>74</v>
      </c>
      <c r="G44" s="153" t="s">
        <v>74</v>
      </c>
      <c r="H44" s="153" t="s">
        <v>74</v>
      </c>
      <c r="I44" s="153" t="s">
        <v>74</v>
      </c>
      <c r="J44" s="154" t="s">
        <v>74</v>
      </c>
      <c r="K44" s="154" t="s">
        <v>74</v>
      </c>
      <c r="L44" s="154" t="s">
        <v>74</v>
      </c>
      <c r="M44" s="154" t="s">
        <v>74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0.84930000000000005</v>
      </c>
      <c r="D45" s="152" t="s">
        <v>74</v>
      </c>
      <c r="E45" s="153" t="s">
        <v>74</v>
      </c>
      <c r="F45" s="153" t="s">
        <v>74</v>
      </c>
      <c r="G45" s="153" t="s">
        <v>74</v>
      </c>
      <c r="H45" s="153" t="s">
        <v>74</v>
      </c>
      <c r="I45" s="153" t="s">
        <v>74</v>
      </c>
      <c r="J45" s="154" t="s">
        <v>74</v>
      </c>
      <c r="K45" s="154" t="s">
        <v>74</v>
      </c>
      <c r="L45" s="154" t="s">
        <v>74</v>
      </c>
      <c r="M45" s="154" t="s">
        <v>74</v>
      </c>
    </row>
    <row r="46" spans="1:17" s="168" customFormat="1" ht="18.75" customHeight="1" x14ac:dyDescent="0.2">
      <c r="A46" s="149">
        <v>63</v>
      </c>
      <c r="B46" s="150" t="s">
        <v>104</v>
      </c>
      <c r="C46" s="151"/>
      <c r="D46" s="152"/>
      <c r="E46" s="153"/>
      <c r="F46" s="153"/>
      <c r="G46" s="153"/>
      <c r="H46" s="153"/>
      <c r="I46" s="153"/>
      <c r="J46" s="154"/>
      <c r="K46" s="154"/>
      <c r="L46" s="154"/>
      <c r="M46" s="154"/>
    </row>
    <row r="47" spans="1:17" s="155" customFormat="1" ht="18.75" customHeight="1" x14ac:dyDescent="0.2">
      <c r="A47" s="162">
        <v>7</v>
      </c>
      <c r="B47" s="163" t="s">
        <v>105</v>
      </c>
      <c r="C47" s="164">
        <v>26.864000000000001</v>
      </c>
      <c r="D47" s="165">
        <v>25615.526099999999</v>
      </c>
      <c r="E47" s="166">
        <v>13944.649100000001</v>
      </c>
      <c r="F47" s="166">
        <v>19025.153300000002</v>
      </c>
      <c r="G47" s="166">
        <v>31691.713899999999</v>
      </c>
      <c r="H47" s="166">
        <v>38375.7552</v>
      </c>
      <c r="I47" s="166">
        <v>26185.542000000001</v>
      </c>
      <c r="J47" s="167">
        <v>15.24</v>
      </c>
      <c r="K47" s="167">
        <v>6.26</v>
      </c>
      <c r="L47" s="167">
        <v>10.82</v>
      </c>
      <c r="M47" s="167">
        <v>174.84569999999999</v>
      </c>
      <c r="O47" s="168"/>
      <c r="P47" s="168"/>
      <c r="Q47" s="168"/>
    </row>
    <row r="48" spans="1:17" s="155" customFormat="1" ht="18.75" customHeight="1" x14ac:dyDescent="0.2">
      <c r="A48" s="149">
        <v>71</v>
      </c>
      <c r="B48" s="150" t="s">
        <v>106</v>
      </c>
      <c r="C48" s="151">
        <v>5.3158000000000003</v>
      </c>
      <c r="D48" s="152">
        <v>20240.205999999998</v>
      </c>
      <c r="E48" s="153">
        <v>12177.5077</v>
      </c>
      <c r="F48" s="153">
        <v>15832.138199999999</v>
      </c>
      <c r="G48" s="153">
        <v>25150.757399999999</v>
      </c>
      <c r="H48" s="153">
        <v>28449.8776</v>
      </c>
      <c r="I48" s="153">
        <v>20937.9944</v>
      </c>
      <c r="J48" s="154">
        <v>11.4</v>
      </c>
      <c r="K48" s="154">
        <v>2.16</v>
      </c>
      <c r="L48" s="154">
        <v>9.7100000000000009</v>
      </c>
      <c r="M48" s="154">
        <v>178.87190000000001</v>
      </c>
      <c r="O48" s="168"/>
      <c r="P48" s="168"/>
      <c r="Q48" s="168"/>
    </row>
    <row r="49" spans="1:17" s="168" customFormat="1" ht="18.75" customHeight="1" x14ac:dyDescent="0.2">
      <c r="A49" s="149">
        <v>72</v>
      </c>
      <c r="B49" s="150" t="s">
        <v>107</v>
      </c>
      <c r="C49" s="151">
        <v>13.3668</v>
      </c>
      <c r="D49" s="152">
        <v>27260.858400000001</v>
      </c>
      <c r="E49" s="153">
        <v>16124.914000000001</v>
      </c>
      <c r="F49" s="153">
        <v>21670.784599999999</v>
      </c>
      <c r="G49" s="153">
        <v>32808.236900000004</v>
      </c>
      <c r="H49" s="153">
        <v>39419.067000000003</v>
      </c>
      <c r="I49" s="153">
        <v>27725.1505</v>
      </c>
      <c r="J49" s="154">
        <v>16.48</v>
      </c>
      <c r="K49" s="154">
        <v>6.94</v>
      </c>
      <c r="L49" s="154">
        <v>11.19</v>
      </c>
      <c r="M49" s="154">
        <v>174.09460000000001</v>
      </c>
    </row>
    <row r="50" spans="1:17" s="168" customFormat="1" ht="18.75" customHeight="1" x14ac:dyDescent="0.2">
      <c r="A50" s="149">
        <v>73</v>
      </c>
      <c r="B50" s="150" t="s">
        <v>108</v>
      </c>
      <c r="C50" s="151">
        <v>0.7722</v>
      </c>
      <c r="D50" s="152">
        <v>26544.484700000001</v>
      </c>
      <c r="E50" s="153">
        <v>11590.393</v>
      </c>
      <c r="F50" s="153">
        <v>16954.519499999999</v>
      </c>
      <c r="G50" s="153">
        <v>31994.732</v>
      </c>
      <c r="H50" s="153">
        <v>37132.630499999999</v>
      </c>
      <c r="I50" s="153">
        <v>25799.286599999999</v>
      </c>
      <c r="J50" s="154">
        <v>13.34</v>
      </c>
      <c r="K50" s="154">
        <v>9.1</v>
      </c>
      <c r="L50" s="154">
        <v>10.01</v>
      </c>
      <c r="M50" s="154">
        <v>176.45339999999999</v>
      </c>
    </row>
    <row r="51" spans="1:17" s="155" customFormat="1" ht="18.75" customHeight="1" x14ac:dyDescent="0.2">
      <c r="A51" s="149">
        <v>74</v>
      </c>
      <c r="B51" s="150" t="s">
        <v>109</v>
      </c>
      <c r="C51" s="151">
        <v>4.9367000000000001</v>
      </c>
      <c r="D51" s="152">
        <v>28132.577499999999</v>
      </c>
      <c r="E51" s="153">
        <v>16988.5072</v>
      </c>
      <c r="F51" s="153">
        <v>20052.396700000001</v>
      </c>
      <c r="G51" s="153">
        <v>34782.863799999999</v>
      </c>
      <c r="H51" s="153">
        <v>40776.602299999999</v>
      </c>
      <c r="I51" s="153">
        <v>28218.433300000001</v>
      </c>
      <c r="J51" s="154">
        <v>14.75</v>
      </c>
      <c r="K51" s="154">
        <v>6.82</v>
      </c>
      <c r="L51" s="154">
        <v>10.7</v>
      </c>
      <c r="M51" s="154">
        <v>173.6876</v>
      </c>
      <c r="O51" s="168"/>
      <c r="P51" s="168"/>
      <c r="Q51" s="168"/>
    </row>
    <row r="52" spans="1:17" s="155" customFormat="1" ht="18.75" customHeight="1" x14ac:dyDescent="0.2">
      <c r="A52" s="149">
        <v>75</v>
      </c>
      <c r="B52" s="150" t="s">
        <v>110</v>
      </c>
      <c r="C52" s="151">
        <v>2.4723000000000002</v>
      </c>
      <c r="D52" s="152">
        <v>23955.654999999999</v>
      </c>
      <c r="E52" s="153">
        <v>13379.725899999999</v>
      </c>
      <c r="F52" s="153">
        <v>16191.8261</v>
      </c>
      <c r="G52" s="153">
        <v>31813.694500000001</v>
      </c>
      <c r="H52" s="153">
        <v>40294.655500000001</v>
      </c>
      <c r="I52" s="153">
        <v>25205.775099999999</v>
      </c>
      <c r="J52" s="154">
        <v>16.399999999999999</v>
      </c>
      <c r="K52" s="154">
        <v>7.39</v>
      </c>
      <c r="L52" s="154">
        <v>11.11</v>
      </c>
      <c r="M52" s="154">
        <v>172.06049999999999</v>
      </c>
      <c r="O52" s="168"/>
      <c r="P52" s="168"/>
      <c r="Q52" s="168"/>
    </row>
    <row r="53" spans="1:17" s="155" customFormat="1" ht="18.75" customHeight="1" x14ac:dyDescent="0.2">
      <c r="A53" s="162">
        <v>8</v>
      </c>
      <c r="B53" s="163" t="s">
        <v>111</v>
      </c>
      <c r="C53" s="164">
        <v>45.772100000000002</v>
      </c>
      <c r="D53" s="165">
        <v>25178.519700000001</v>
      </c>
      <c r="E53" s="166">
        <v>16659.493699999999</v>
      </c>
      <c r="F53" s="166">
        <v>20683.279299999998</v>
      </c>
      <c r="G53" s="166">
        <v>30258.912799999998</v>
      </c>
      <c r="H53" s="166">
        <v>36997.809699999998</v>
      </c>
      <c r="I53" s="166">
        <v>26210.170399999999</v>
      </c>
      <c r="J53" s="167">
        <v>16.91</v>
      </c>
      <c r="K53" s="167">
        <v>8.61</v>
      </c>
      <c r="L53" s="167">
        <v>10.88</v>
      </c>
      <c r="M53" s="167">
        <v>172.14420000000001</v>
      </c>
      <c r="O53" s="168"/>
      <c r="P53" s="168"/>
      <c r="Q53" s="168"/>
    </row>
    <row r="54" spans="1:17" ht="18.75" customHeight="1" x14ac:dyDescent="0.3">
      <c r="A54" s="149">
        <v>81</v>
      </c>
      <c r="B54" s="150" t="s">
        <v>112</v>
      </c>
      <c r="C54" s="151">
        <v>19.656500000000001</v>
      </c>
      <c r="D54" s="152">
        <v>26193.6927</v>
      </c>
      <c r="E54" s="153">
        <v>17899.104899999998</v>
      </c>
      <c r="F54" s="153">
        <v>21676.811099999999</v>
      </c>
      <c r="G54" s="153">
        <v>31304.938999999998</v>
      </c>
      <c r="H54" s="153">
        <v>38364.125899999999</v>
      </c>
      <c r="I54" s="153">
        <v>27452.131399999998</v>
      </c>
      <c r="J54" s="154">
        <v>15.86</v>
      </c>
      <c r="K54" s="154">
        <v>11.22</v>
      </c>
      <c r="L54" s="154">
        <v>10.74</v>
      </c>
      <c r="M54" s="154">
        <v>169.65289999999999</v>
      </c>
      <c r="O54" s="168"/>
      <c r="P54" s="168"/>
      <c r="Q54" s="168"/>
    </row>
    <row r="55" spans="1:17" ht="18.75" customHeight="1" x14ac:dyDescent="0.3">
      <c r="A55" s="149">
        <v>82</v>
      </c>
      <c r="B55" s="150" t="s">
        <v>113</v>
      </c>
      <c r="C55" s="151">
        <v>8.4674999999999994</v>
      </c>
      <c r="D55" s="152">
        <v>23495.842000000001</v>
      </c>
      <c r="E55" s="153">
        <v>16236.2817</v>
      </c>
      <c r="F55" s="153">
        <v>19648.8256</v>
      </c>
      <c r="G55" s="153">
        <v>27715.7647</v>
      </c>
      <c r="H55" s="153">
        <v>33399.356599999999</v>
      </c>
      <c r="I55" s="153">
        <v>24172.716499999999</v>
      </c>
      <c r="J55" s="154">
        <v>14.97</v>
      </c>
      <c r="K55" s="154">
        <v>5.07</v>
      </c>
      <c r="L55" s="154">
        <v>12.19</v>
      </c>
      <c r="M55" s="154">
        <v>170.5059</v>
      </c>
      <c r="O55" s="168"/>
      <c r="P55" s="168"/>
      <c r="Q55" s="168"/>
    </row>
    <row r="56" spans="1:17" ht="18.75" customHeight="1" x14ac:dyDescent="0.3">
      <c r="A56" s="149">
        <v>83</v>
      </c>
      <c r="B56" s="150" t="s">
        <v>114</v>
      </c>
      <c r="C56" s="151">
        <v>17.648099999999999</v>
      </c>
      <c r="D56" s="152">
        <v>25016.947800000002</v>
      </c>
      <c r="E56" s="153">
        <v>15839.8745</v>
      </c>
      <c r="F56" s="153">
        <v>20089.776600000001</v>
      </c>
      <c r="G56" s="153">
        <v>30285.180400000001</v>
      </c>
      <c r="H56" s="153">
        <v>37064.154900000001</v>
      </c>
      <c r="I56" s="153">
        <v>25804.432199999999</v>
      </c>
      <c r="J56" s="154">
        <v>19.04</v>
      </c>
      <c r="K56" s="154">
        <v>7.12</v>
      </c>
      <c r="L56" s="154">
        <v>10.47</v>
      </c>
      <c r="M56" s="154">
        <v>175.70519999999999</v>
      </c>
      <c r="O56" s="168"/>
      <c r="P56" s="168"/>
      <c r="Q56" s="168"/>
    </row>
    <row r="57" spans="1:17" ht="18.75" customHeight="1" x14ac:dyDescent="0.3">
      <c r="A57" s="162">
        <v>9</v>
      </c>
      <c r="B57" s="163" t="s">
        <v>115</v>
      </c>
      <c r="C57" s="164">
        <v>14.412100000000001</v>
      </c>
      <c r="D57" s="165">
        <v>18467.926200000002</v>
      </c>
      <c r="E57" s="166">
        <v>11956.8986</v>
      </c>
      <c r="F57" s="166">
        <v>14447.8333</v>
      </c>
      <c r="G57" s="166">
        <v>23505.419699999999</v>
      </c>
      <c r="H57" s="166">
        <v>27744.947800000002</v>
      </c>
      <c r="I57" s="166">
        <v>19530.2451</v>
      </c>
      <c r="J57" s="167">
        <v>12.16</v>
      </c>
      <c r="K57" s="167">
        <v>5.38</v>
      </c>
      <c r="L57" s="167">
        <v>10.37</v>
      </c>
      <c r="M57" s="167">
        <v>175.22049999999999</v>
      </c>
      <c r="O57" s="168"/>
      <c r="P57" s="168"/>
      <c r="Q57" s="168"/>
    </row>
    <row r="58" spans="1:17" ht="18.75" customHeight="1" x14ac:dyDescent="0.3">
      <c r="A58" s="149">
        <v>91</v>
      </c>
      <c r="B58" s="150" t="s">
        <v>116</v>
      </c>
      <c r="C58" s="151">
        <v>2.8231999999999999</v>
      </c>
      <c r="D58" s="152">
        <v>13412.665199999999</v>
      </c>
      <c r="E58" s="153">
        <v>11097.894700000001</v>
      </c>
      <c r="F58" s="153">
        <v>11538.897800000001</v>
      </c>
      <c r="G58" s="153">
        <v>15668.889499999999</v>
      </c>
      <c r="H58" s="153">
        <v>18608.183400000002</v>
      </c>
      <c r="I58" s="153">
        <v>14049.167299999999</v>
      </c>
      <c r="J58" s="154">
        <v>9.09</v>
      </c>
      <c r="K58" s="154">
        <v>1.8</v>
      </c>
      <c r="L58" s="154">
        <v>9.0500000000000007</v>
      </c>
      <c r="M58" s="154">
        <v>181.59970000000001</v>
      </c>
      <c r="O58" s="168"/>
      <c r="P58" s="168"/>
      <c r="Q58" s="168"/>
    </row>
    <row r="59" spans="1:17" ht="18.75" customHeight="1" x14ac:dyDescent="0.3">
      <c r="A59" s="149">
        <v>92</v>
      </c>
      <c r="B59" s="150" t="s">
        <v>117</v>
      </c>
      <c r="C59" s="151">
        <v>0.1966</v>
      </c>
      <c r="D59" s="152" t="s">
        <v>74</v>
      </c>
      <c r="E59" s="153" t="s">
        <v>74</v>
      </c>
      <c r="F59" s="153" t="s">
        <v>74</v>
      </c>
      <c r="G59" s="153" t="s">
        <v>74</v>
      </c>
      <c r="H59" s="153" t="s">
        <v>74</v>
      </c>
      <c r="I59" s="153" t="s">
        <v>74</v>
      </c>
      <c r="J59" s="154" t="s">
        <v>74</v>
      </c>
      <c r="K59" s="154" t="s">
        <v>74</v>
      </c>
      <c r="L59" s="154" t="s">
        <v>74</v>
      </c>
      <c r="M59" s="154" t="s">
        <v>74</v>
      </c>
      <c r="O59" s="168"/>
      <c r="P59" s="168"/>
      <c r="Q59" s="168"/>
    </row>
    <row r="60" spans="1:17" ht="18.75" customHeight="1" x14ac:dyDescent="0.3">
      <c r="A60" s="149">
        <v>93</v>
      </c>
      <c r="B60" s="150" t="s">
        <v>118</v>
      </c>
      <c r="C60" s="151">
        <v>8.8970000000000002</v>
      </c>
      <c r="D60" s="152">
        <v>20863.565200000001</v>
      </c>
      <c r="E60" s="153">
        <v>13196.7894</v>
      </c>
      <c r="F60" s="153">
        <v>16835.651900000001</v>
      </c>
      <c r="G60" s="153">
        <v>24869.453399999999</v>
      </c>
      <c r="H60" s="153">
        <v>28715.3315</v>
      </c>
      <c r="I60" s="153">
        <v>21326.874400000001</v>
      </c>
      <c r="J60" s="154">
        <v>13.04</v>
      </c>
      <c r="K60" s="154">
        <v>5.81</v>
      </c>
      <c r="L60" s="154">
        <v>11.17</v>
      </c>
      <c r="M60" s="154">
        <v>172.9051</v>
      </c>
      <c r="O60" s="168"/>
      <c r="P60" s="168"/>
      <c r="Q60" s="168"/>
    </row>
    <row r="61" spans="1:17" ht="18.75" customHeight="1" x14ac:dyDescent="0.3">
      <c r="A61" s="149">
        <v>94</v>
      </c>
      <c r="B61" s="150" t="s">
        <v>119</v>
      </c>
      <c r="C61" s="151">
        <v>1.1619999999999999</v>
      </c>
      <c r="D61" s="152" t="s">
        <v>74</v>
      </c>
      <c r="E61" s="153" t="s">
        <v>74</v>
      </c>
      <c r="F61" s="153" t="s">
        <v>74</v>
      </c>
      <c r="G61" s="153" t="s">
        <v>74</v>
      </c>
      <c r="H61" s="153" t="s">
        <v>74</v>
      </c>
      <c r="I61" s="153" t="s">
        <v>74</v>
      </c>
      <c r="J61" s="154" t="s">
        <v>74</v>
      </c>
      <c r="K61" s="154" t="s">
        <v>74</v>
      </c>
      <c r="L61" s="154" t="s">
        <v>74</v>
      </c>
      <c r="M61" s="154" t="s">
        <v>74</v>
      </c>
      <c r="O61" s="168"/>
      <c r="P61" s="168"/>
      <c r="Q61" s="168"/>
    </row>
    <row r="62" spans="1:17" ht="18.75" customHeight="1" x14ac:dyDescent="0.3">
      <c r="A62" s="149">
        <v>95</v>
      </c>
      <c r="B62" s="150" t="s">
        <v>120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  <c r="P62" s="168"/>
      <c r="Q62" s="168"/>
    </row>
    <row r="63" spans="1:17" ht="18.75" customHeight="1" x14ac:dyDescent="0.3">
      <c r="A63" s="149">
        <v>96</v>
      </c>
      <c r="B63" s="150" t="s">
        <v>121</v>
      </c>
      <c r="C63" s="151">
        <v>1.3317000000000001</v>
      </c>
      <c r="D63" s="152" t="s">
        <v>74</v>
      </c>
      <c r="E63" s="153" t="s">
        <v>74</v>
      </c>
      <c r="F63" s="153" t="s">
        <v>74</v>
      </c>
      <c r="G63" s="153" t="s">
        <v>74</v>
      </c>
      <c r="H63" s="153" t="s">
        <v>74</v>
      </c>
      <c r="I63" s="153" t="s">
        <v>74</v>
      </c>
      <c r="J63" s="154" t="s">
        <v>74</v>
      </c>
      <c r="K63" s="154" t="s">
        <v>74</v>
      </c>
      <c r="L63" s="154" t="s">
        <v>74</v>
      </c>
      <c r="M63" s="154" t="s">
        <v>74</v>
      </c>
      <c r="O63" s="168"/>
      <c r="P63" s="168"/>
      <c r="Q63" s="168"/>
    </row>
    <row r="64" spans="1:17" ht="18.75" customHeight="1" x14ac:dyDescent="0.3">
      <c r="A64" s="149"/>
      <c r="B64" s="150" t="s">
        <v>63</v>
      </c>
      <c r="C64" s="151">
        <v>0.31469999999999998</v>
      </c>
      <c r="D64" s="152" t="s">
        <v>74</v>
      </c>
      <c r="E64" s="153" t="s">
        <v>74</v>
      </c>
      <c r="F64" s="153" t="s">
        <v>74</v>
      </c>
      <c r="G64" s="153" t="s">
        <v>74</v>
      </c>
      <c r="H64" s="153" t="s">
        <v>74</v>
      </c>
      <c r="I64" s="153" t="s">
        <v>74</v>
      </c>
      <c r="J64" s="154" t="s">
        <v>74</v>
      </c>
      <c r="K64" s="154" t="s">
        <v>74</v>
      </c>
      <c r="L64" s="154" t="s">
        <v>74</v>
      </c>
      <c r="M64" s="154" t="s">
        <v>74</v>
      </c>
      <c r="O64" s="168"/>
    </row>
    <row r="65" spans="1:13" ht="2.25" customHeight="1" x14ac:dyDescent="0.3">
      <c r="A65" s="170"/>
      <c r="B65" s="171"/>
      <c r="C65" s="170"/>
      <c r="D65" s="172"/>
      <c r="E65" s="173"/>
      <c r="F65" s="173"/>
      <c r="G65" s="173"/>
      <c r="H65" s="173"/>
      <c r="I65" s="173"/>
      <c r="J65" s="172"/>
      <c r="K65" s="172"/>
      <c r="L65" s="172"/>
      <c r="M65" s="172"/>
    </row>
    <row r="66" spans="1:13" ht="18.75" customHeight="1" x14ac:dyDescent="0.3">
      <c r="A66" s="174"/>
      <c r="B66" s="175" t="s">
        <v>41</v>
      </c>
      <c r="C66" s="176">
        <v>184.7218</v>
      </c>
      <c r="D66" s="177">
        <v>24862.7245</v>
      </c>
      <c r="E66" s="178">
        <v>14045.6666</v>
      </c>
      <c r="F66" s="178">
        <v>18541.426899999999</v>
      </c>
      <c r="G66" s="178">
        <v>32583.5255</v>
      </c>
      <c r="H66" s="178">
        <v>43557.638599999998</v>
      </c>
      <c r="I66" s="178">
        <v>28242.124500000002</v>
      </c>
      <c r="J66" s="179">
        <v>16.260000000000002</v>
      </c>
      <c r="K66" s="179">
        <v>5.0999999999999996</v>
      </c>
      <c r="L66" s="179">
        <v>10.130000000000001</v>
      </c>
      <c r="M66" s="179">
        <v>172.75239999999999</v>
      </c>
    </row>
    <row r="67" spans="1:13" ht="17.25" customHeight="1" x14ac:dyDescent="0.3">
      <c r="B67" s="180"/>
      <c r="C67" s="181"/>
      <c r="D67" s="182"/>
      <c r="E67" s="183"/>
      <c r="F67" s="183"/>
      <c r="G67" s="183"/>
      <c r="H67" s="183"/>
      <c r="I67" s="183"/>
      <c r="J67" s="169"/>
      <c r="K67" s="169"/>
      <c r="L67" s="169"/>
      <c r="M67" s="184"/>
    </row>
    <row r="68" spans="1:13" ht="17.25" hidden="1" customHeight="1" x14ac:dyDescent="0.3">
      <c r="B68" s="185" t="s">
        <v>63</v>
      </c>
      <c r="C68" s="186">
        <v>29.844799999999999</v>
      </c>
      <c r="D68" s="187">
        <v>21865.473900000001</v>
      </c>
      <c r="E68" s="187">
        <v>11090.535599999999</v>
      </c>
      <c r="F68" s="187">
        <v>13662.0347</v>
      </c>
      <c r="G68" s="187">
        <v>29526.158200000002</v>
      </c>
      <c r="H68" s="187">
        <v>41565.772900000004</v>
      </c>
      <c r="I68" s="187">
        <v>25605.9218</v>
      </c>
      <c r="J68" s="188">
        <v>13.51</v>
      </c>
      <c r="K68" s="188">
        <v>4.3899999999999997</v>
      </c>
      <c r="L68" s="188">
        <v>6.44</v>
      </c>
      <c r="M68" s="189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7C48-5C95-45DF-BBAE-A8B58F27D2C0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294</v>
      </c>
      <c r="B1" s="2"/>
      <c r="C1" s="3" t="s">
        <v>122</v>
      </c>
      <c r="D1" s="1" t="s">
        <v>294</v>
      </c>
      <c r="E1" s="2"/>
      <c r="F1" s="3"/>
      <c r="G1" s="1"/>
      <c r="H1" s="2"/>
      <c r="I1" s="2"/>
      <c r="J1" s="3"/>
      <c r="K1" s="2"/>
      <c r="L1" s="3" t="s">
        <v>122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123</v>
      </c>
      <c r="B3" s="395"/>
      <c r="C3" s="395"/>
      <c r="D3" s="395" t="s">
        <v>123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295</v>
      </c>
      <c r="C4" s="72"/>
      <c r="D4" s="193"/>
      <c r="E4" s="193"/>
      <c r="F4" s="193"/>
      <c r="G4" s="193"/>
      <c r="H4" s="193"/>
      <c r="I4" s="16"/>
      <c r="J4" s="17" t="s">
        <v>295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4" t="s">
        <v>124</v>
      </c>
      <c r="B6" s="444" t="s">
        <v>67</v>
      </c>
      <c r="C6" s="444" t="s">
        <v>31</v>
      </c>
      <c r="D6" s="448" t="s">
        <v>32</v>
      </c>
      <c r="E6" s="449"/>
      <c r="F6" s="449"/>
      <c r="G6" s="450"/>
      <c r="H6" s="448" t="s">
        <v>31</v>
      </c>
      <c r="I6" s="449"/>
      <c r="J6" s="449"/>
      <c r="K6" s="450"/>
      <c r="L6" s="444" t="s">
        <v>33</v>
      </c>
      <c r="M6"/>
    </row>
    <row r="7" spans="1:21" s="81" customFormat="1" ht="13.15" customHeight="1" x14ac:dyDescent="0.2">
      <c r="A7" s="444"/>
      <c r="B7" s="444"/>
      <c r="C7" s="444"/>
      <c r="D7" s="451"/>
      <c r="E7" s="452"/>
      <c r="F7" s="452"/>
      <c r="G7" s="453"/>
      <c r="H7" s="451"/>
      <c r="I7" s="452"/>
      <c r="J7" s="452"/>
      <c r="K7" s="453"/>
      <c r="L7" s="444"/>
      <c r="M7"/>
    </row>
    <row r="8" spans="1:21" s="81" customFormat="1" ht="13.15" customHeight="1" x14ac:dyDescent="0.2">
      <c r="A8" s="444"/>
      <c r="B8" s="444"/>
      <c r="C8" s="444" t="s">
        <v>34</v>
      </c>
      <c r="D8" s="444" t="s">
        <v>8</v>
      </c>
      <c r="E8" s="444" t="s">
        <v>10</v>
      </c>
      <c r="F8" s="444" t="s">
        <v>14</v>
      </c>
      <c r="G8" s="444" t="s">
        <v>16</v>
      </c>
      <c r="H8" s="444" t="s">
        <v>36</v>
      </c>
      <c r="I8" s="445" t="s">
        <v>37</v>
      </c>
      <c r="J8" s="446"/>
      <c r="K8" s="447"/>
      <c r="L8" s="444"/>
      <c r="M8"/>
    </row>
    <row r="9" spans="1:21" s="81" customFormat="1" ht="13.15" customHeight="1" x14ac:dyDescent="0.2">
      <c r="A9" s="444"/>
      <c r="B9" s="444"/>
      <c r="C9" s="444"/>
      <c r="D9" s="444"/>
      <c r="E9" s="444"/>
      <c r="F9" s="444"/>
      <c r="G9" s="444"/>
      <c r="H9" s="444"/>
      <c r="I9" s="196" t="s">
        <v>38</v>
      </c>
      <c r="J9" s="196" t="s">
        <v>39</v>
      </c>
      <c r="K9" s="196" t="s">
        <v>40</v>
      </c>
      <c r="L9" s="444"/>
      <c r="M9"/>
    </row>
    <row r="10" spans="1:21" s="81" customFormat="1" ht="13.15" customHeight="1" x14ac:dyDescent="0.2">
      <c r="A10" s="444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125</v>
      </c>
      <c r="B12" s="202">
        <v>0.311</v>
      </c>
      <c r="C12" s="203">
        <v>74239.471399999995</v>
      </c>
      <c r="D12" s="204">
        <v>43889.810799999999</v>
      </c>
      <c r="E12" s="204">
        <v>58076.473899999997</v>
      </c>
      <c r="F12" s="204">
        <v>113271.92080000001</v>
      </c>
      <c r="G12" s="204">
        <v>167936.4546</v>
      </c>
      <c r="H12" s="204">
        <v>99080.1486</v>
      </c>
      <c r="I12" s="205">
        <v>25.57</v>
      </c>
      <c r="J12" s="205">
        <v>0.41</v>
      </c>
      <c r="K12" s="205">
        <v>9.8699999999999992</v>
      </c>
      <c r="L12" s="205">
        <v>167.7713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126</v>
      </c>
      <c r="B13" s="208">
        <v>0.2243</v>
      </c>
      <c r="C13" s="209">
        <v>73827.813800000004</v>
      </c>
      <c r="D13" s="210">
        <v>29860.058499999999</v>
      </c>
      <c r="E13" s="210">
        <v>43714.9208</v>
      </c>
      <c r="F13" s="210">
        <v>111194.3942</v>
      </c>
      <c r="G13" s="210">
        <v>154672.29749999999</v>
      </c>
      <c r="H13" s="210">
        <v>84350.064199999993</v>
      </c>
      <c r="I13" s="211">
        <v>20.43</v>
      </c>
      <c r="J13" s="211">
        <v>1.78</v>
      </c>
      <c r="K13" s="211">
        <v>9.84</v>
      </c>
      <c r="L13" s="211">
        <v>167.1019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127</v>
      </c>
      <c r="B14" s="202">
        <v>0.41649999999999998</v>
      </c>
      <c r="C14" s="203">
        <v>57843.917999999998</v>
      </c>
      <c r="D14" s="204">
        <v>31544.118900000001</v>
      </c>
      <c r="E14" s="204">
        <v>36784.231200000002</v>
      </c>
      <c r="F14" s="204">
        <v>83697.356</v>
      </c>
      <c r="G14" s="204">
        <v>122907.1105</v>
      </c>
      <c r="H14" s="204">
        <v>71470.820699999997</v>
      </c>
      <c r="I14" s="205">
        <v>24.15</v>
      </c>
      <c r="J14" s="205">
        <v>0.41</v>
      </c>
      <c r="K14" s="205">
        <v>9.4499999999999993</v>
      </c>
      <c r="L14" s="205">
        <v>170.08279999999999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128</v>
      </c>
      <c r="B15" s="208">
        <v>0.1883</v>
      </c>
      <c r="C15" s="209">
        <v>15697.8963</v>
      </c>
      <c r="D15" s="210">
        <v>15697.8963</v>
      </c>
      <c r="E15" s="210">
        <v>15697.8963</v>
      </c>
      <c r="F15" s="210">
        <v>52426.410100000001</v>
      </c>
      <c r="G15" s="210">
        <v>80831.991599999994</v>
      </c>
      <c r="H15" s="210">
        <v>37814.9804</v>
      </c>
      <c r="I15" s="211">
        <v>24</v>
      </c>
      <c r="J15" s="211">
        <v>0.5</v>
      </c>
      <c r="K15" s="211">
        <v>9.11</v>
      </c>
      <c r="L15" s="211">
        <v>171.5487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129</v>
      </c>
      <c r="B16" s="202">
        <v>1.339</v>
      </c>
      <c r="C16" s="203">
        <v>60452.324200000003</v>
      </c>
      <c r="D16" s="204">
        <v>19191.6486</v>
      </c>
      <c r="E16" s="204">
        <v>37119.3269</v>
      </c>
      <c r="F16" s="204">
        <v>85132.203500000003</v>
      </c>
      <c r="G16" s="204">
        <v>127861.8388</v>
      </c>
      <c r="H16" s="204">
        <v>71455.828200000004</v>
      </c>
      <c r="I16" s="205">
        <v>25.25</v>
      </c>
      <c r="J16" s="205">
        <v>1.41</v>
      </c>
      <c r="K16" s="205">
        <v>9.3699999999999992</v>
      </c>
      <c r="L16" s="205">
        <v>171.5035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130</v>
      </c>
      <c r="B17" s="208">
        <v>0.1217</v>
      </c>
      <c r="C17" s="209">
        <v>59331.681499999999</v>
      </c>
      <c r="D17" s="210">
        <v>42714.133699999998</v>
      </c>
      <c r="E17" s="210">
        <v>46961.795299999998</v>
      </c>
      <c r="F17" s="210">
        <v>72754.3223</v>
      </c>
      <c r="G17" s="210">
        <v>104394.0882</v>
      </c>
      <c r="H17" s="210">
        <v>70125.378299999997</v>
      </c>
      <c r="I17" s="211">
        <v>24.59</v>
      </c>
      <c r="J17" s="211">
        <v>0.92</v>
      </c>
      <c r="K17" s="211">
        <v>13.19</v>
      </c>
      <c r="L17" s="211">
        <v>161.5583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131</v>
      </c>
      <c r="B18" s="202">
        <v>0.59150000000000003</v>
      </c>
      <c r="C18" s="203">
        <v>45852.659599999999</v>
      </c>
      <c r="D18" s="204">
        <v>16989.5036</v>
      </c>
      <c r="E18" s="204">
        <v>33167.827799999999</v>
      </c>
      <c r="F18" s="204">
        <v>64004.731699999997</v>
      </c>
      <c r="G18" s="204">
        <v>89727.256599999993</v>
      </c>
      <c r="H18" s="204">
        <v>52485.443599999999</v>
      </c>
      <c r="I18" s="205">
        <v>17.47</v>
      </c>
      <c r="J18" s="205">
        <v>1.7</v>
      </c>
      <c r="K18" s="205">
        <v>10.79</v>
      </c>
      <c r="L18" s="205">
        <v>169.37909999999999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132</v>
      </c>
      <c r="B19" s="208">
        <v>9.1499999999999998E-2</v>
      </c>
      <c r="C19" s="209">
        <v>88177.371499999994</v>
      </c>
      <c r="D19" s="210">
        <v>36560.629000000001</v>
      </c>
      <c r="E19" s="210">
        <v>54095.058599999997</v>
      </c>
      <c r="F19" s="210">
        <v>126606.4518</v>
      </c>
      <c r="G19" s="210">
        <v>152773.94990000001</v>
      </c>
      <c r="H19" s="210">
        <v>97029.981299999999</v>
      </c>
      <c r="I19" s="211">
        <v>19.09</v>
      </c>
      <c r="J19" s="211">
        <v>6.71</v>
      </c>
      <c r="K19" s="211">
        <v>9.5299999999999994</v>
      </c>
      <c r="L19" s="211">
        <v>176.47309999999999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133</v>
      </c>
      <c r="B20" s="202">
        <v>0.17119999999999999</v>
      </c>
      <c r="C20" s="203">
        <v>58903.800999999999</v>
      </c>
      <c r="D20" s="204">
        <v>42270.861900000004</v>
      </c>
      <c r="E20" s="204">
        <v>48957.691200000001</v>
      </c>
      <c r="F20" s="204">
        <v>75039.703599999993</v>
      </c>
      <c r="G20" s="204">
        <v>111872.7452</v>
      </c>
      <c r="H20" s="204">
        <v>70589.003100000002</v>
      </c>
      <c r="I20" s="205">
        <v>28.64</v>
      </c>
      <c r="J20" s="205">
        <v>3.45</v>
      </c>
      <c r="K20" s="205">
        <v>10.46</v>
      </c>
      <c r="L20" s="205">
        <v>172.36840000000001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134</v>
      </c>
      <c r="B21" s="208">
        <v>5.7299999999999997E-2</v>
      </c>
      <c r="C21" s="209">
        <v>34287.788999999997</v>
      </c>
      <c r="D21" s="210">
        <v>22393.950799999999</v>
      </c>
      <c r="E21" s="210">
        <v>25544.129099999998</v>
      </c>
      <c r="F21" s="210">
        <v>66397.1541</v>
      </c>
      <c r="G21" s="210">
        <v>87446.581099999996</v>
      </c>
      <c r="H21" s="210">
        <v>47087.019500000002</v>
      </c>
      <c r="I21" s="211">
        <v>23.06</v>
      </c>
      <c r="J21" s="211">
        <v>1.23</v>
      </c>
      <c r="K21" s="211">
        <v>10.66</v>
      </c>
      <c r="L21" s="211">
        <v>167.51759999999999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135</v>
      </c>
      <c r="B22" s="202">
        <v>0.74970000000000003</v>
      </c>
      <c r="C22" s="203">
        <v>30119.4306</v>
      </c>
      <c r="D22" s="204">
        <v>11249.604499999999</v>
      </c>
      <c r="E22" s="204">
        <v>25182.6656</v>
      </c>
      <c r="F22" s="204">
        <v>41683.018499999998</v>
      </c>
      <c r="G22" s="204">
        <v>73269.414999999994</v>
      </c>
      <c r="H22" s="204">
        <v>37124.148099999999</v>
      </c>
      <c r="I22" s="205">
        <v>19.36</v>
      </c>
      <c r="J22" s="205">
        <v>2.92</v>
      </c>
      <c r="K22" s="205">
        <v>9.1</v>
      </c>
      <c r="L22" s="205">
        <v>174.81120000000001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136</v>
      </c>
      <c r="B23" s="208">
        <v>7.4800000000000005E-2</v>
      </c>
      <c r="C23" s="209">
        <v>39067.604800000001</v>
      </c>
      <c r="D23" s="210">
        <v>25035.198100000001</v>
      </c>
      <c r="E23" s="210">
        <v>29794.502199999999</v>
      </c>
      <c r="F23" s="210">
        <v>50289.285600000003</v>
      </c>
      <c r="G23" s="210">
        <v>61545.122600000002</v>
      </c>
      <c r="H23" s="210">
        <v>42984.9522</v>
      </c>
      <c r="I23" s="211">
        <v>10.039999999999999</v>
      </c>
      <c r="J23" s="211">
        <v>7.6</v>
      </c>
      <c r="K23" s="211">
        <v>10.58</v>
      </c>
      <c r="L23" s="211">
        <v>177.35509999999999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137</v>
      </c>
      <c r="B24" s="202">
        <v>7.4300000000000005E-2</v>
      </c>
      <c r="C24" s="203">
        <v>39111.847099999999</v>
      </c>
      <c r="D24" s="204">
        <v>26500.8626</v>
      </c>
      <c r="E24" s="204">
        <v>31389.861400000002</v>
      </c>
      <c r="F24" s="204">
        <v>43031.100899999998</v>
      </c>
      <c r="G24" s="204">
        <v>48477.286999999997</v>
      </c>
      <c r="H24" s="204">
        <v>38482.011500000001</v>
      </c>
      <c r="I24" s="205">
        <v>27.77</v>
      </c>
      <c r="J24" s="205">
        <v>1.67</v>
      </c>
      <c r="K24" s="205">
        <v>10.130000000000001</v>
      </c>
      <c r="L24" s="205">
        <v>168.24359999999999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138</v>
      </c>
      <c r="B25" s="208">
        <v>0.92869999999999997</v>
      </c>
      <c r="C25" s="209">
        <v>37412.668799999999</v>
      </c>
      <c r="D25" s="210">
        <v>21709.998</v>
      </c>
      <c r="E25" s="210">
        <v>29548.3338</v>
      </c>
      <c r="F25" s="210">
        <v>46646.081899999997</v>
      </c>
      <c r="G25" s="210">
        <v>63218.320200000002</v>
      </c>
      <c r="H25" s="210">
        <v>41129.867700000003</v>
      </c>
      <c r="I25" s="211">
        <v>13.13</v>
      </c>
      <c r="J25" s="211">
        <v>1.44</v>
      </c>
      <c r="K25" s="211">
        <v>10.199999999999999</v>
      </c>
      <c r="L25" s="211">
        <v>170.6996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139</v>
      </c>
      <c r="B26" s="202">
        <v>0.43219999999999997</v>
      </c>
      <c r="C26" s="203">
        <v>50765.902600000001</v>
      </c>
      <c r="D26" s="204">
        <v>33917.399100000002</v>
      </c>
      <c r="E26" s="204">
        <v>41590.173900000002</v>
      </c>
      <c r="F26" s="204">
        <v>62898.9378</v>
      </c>
      <c r="G26" s="204">
        <v>77747.848100000003</v>
      </c>
      <c r="H26" s="204">
        <v>55315.025099999999</v>
      </c>
      <c r="I26" s="205">
        <v>15.87</v>
      </c>
      <c r="J26" s="205">
        <v>1.2</v>
      </c>
      <c r="K26" s="205">
        <v>10.37</v>
      </c>
      <c r="L26" s="205">
        <v>170.6679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140</v>
      </c>
      <c r="B27" s="208">
        <v>7.9100000000000004E-2</v>
      </c>
      <c r="C27" s="209">
        <v>45678.685599999997</v>
      </c>
      <c r="D27" s="210">
        <v>32575.113499999999</v>
      </c>
      <c r="E27" s="210">
        <v>32575.113499999999</v>
      </c>
      <c r="F27" s="210">
        <v>53464.122100000001</v>
      </c>
      <c r="G27" s="210">
        <v>60402.341399999998</v>
      </c>
      <c r="H27" s="210">
        <v>46616.772700000001</v>
      </c>
      <c r="I27" s="211">
        <v>17.68</v>
      </c>
      <c r="J27" s="211">
        <v>4.9400000000000004</v>
      </c>
      <c r="K27" s="211">
        <v>10.79</v>
      </c>
      <c r="L27" s="211">
        <v>165.03360000000001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141</v>
      </c>
      <c r="B28" s="202">
        <v>0.39710000000000001</v>
      </c>
      <c r="C28" s="203">
        <v>47271.933499999999</v>
      </c>
      <c r="D28" s="204">
        <v>31121.1077</v>
      </c>
      <c r="E28" s="204">
        <v>37492.3943</v>
      </c>
      <c r="F28" s="204">
        <v>62215.117899999997</v>
      </c>
      <c r="G28" s="204">
        <v>95357.521999999997</v>
      </c>
      <c r="H28" s="204">
        <v>56049.241000000002</v>
      </c>
      <c r="I28" s="205">
        <v>15.16</v>
      </c>
      <c r="J28" s="205">
        <v>1.78</v>
      </c>
      <c r="K28" s="205">
        <v>10.53</v>
      </c>
      <c r="L28" s="205">
        <v>165.6559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142</v>
      </c>
      <c r="B29" s="208">
        <v>4.02E-2</v>
      </c>
      <c r="C29" s="209">
        <v>35354.3004</v>
      </c>
      <c r="D29" s="210">
        <v>27480.240300000001</v>
      </c>
      <c r="E29" s="210">
        <v>30631.8773</v>
      </c>
      <c r="F29" s="210">
        <v>40459.685100000002</v>
      </c>
      <c r="G29" s="210">
        <v>45242.205999999998</v>
      </c>
      <c r="H29" s="210">
        <v>35609.508099999999</v>
      </c>
      <c r="I29" s="211">
        <v>20.63</v>
      </c>
      <c r="J29" s="211">
        <v>0.11</v>
      </c>
      <c r="K29" s="211">
        <v>13.38</v>
      </c>
      <c r="L29" s="211">
        <v>159.6748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143</v>
      </c>
      <c r="B30" s="202">
        <v>0.80369999999999997</v>
      </c>
      <c r="C30" s="203">
        <v>74339.327699999994</v>
      </c>
      <c r="D30" s="204">
        <v>40080.536599999999</v>
      </c>
      <c r="E30" s="204">
        <v>51580.140399999997</v>
      </c>
      <c r="F30" s="204">
        <v>98460.1538</v>
      </c>
      <c r="G30" s="204">
        <v>125171.0199</v>
      </c>
      <c r="H30" s="204">
        <v>78000.232600000003</v>
      </c>
      <c r="I30" s="205">
        <v>17.68</v>
      </c>
      <c r="J30" s="205">
        <v>10.7</v>
      </c>
      <c r="K30" s="205">
        <v>8.6999999999999993</v>
      </c>
      <c r="L30" s="205">
        <v>201.48699999999999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144</v>
      </c>
      <c r="B31" s="208">
        <v>0.76219999999999999</v>
      </c>
      <c r="C31" s="209">
        <v>35008.5959</v>
      </c>
      <c r="D31" s="210">
        <v>27025.122299999999</v>
      </c>
      <c r="E31" s="210">
        <v>30782.948899999999</v>
      </c>
      <c r="F31" s="210">
        <v>39198.521500000003</v>
      </c>
      <c r="G31" s="210">
        <v>45074.399100000002</v>
      </c>
      <c r="H31" s="210">
        <v>36858.988899999997</v>
      </c>
      <c r="I31" s="211">
        <v>9.2899999999999991</v>
      </c>
      <c r="J31" s="211">
        <v>14.24</v>
      </c>
      <c r="K31" s="211">
        <v>9.5500000000000007</v>
      </c>
      <c r="L31" s="211">
        <v>173.13650000000001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145</v>
      </c>
      <c r="B32" s="202">
        <v>0.36470000000000002</v>
      </c>
      <c r="C32" s="203">
        <v>47240.453300000001</v>
      </c>
      <c r="D32" s="204">
        <v>33062.200599999996</v>
      </c>
      <c r="E32" s="204">
        <v>37712.149100000002</v>
      </c>
      <c r="F32" s="204">
        <v>57353.592299999997</v>
      </c>
      <c r="G32" s="204">
        <v>75366.112899999993</v>
      </c>
      <c r="H32" s="204">
        <v>51690.517699999997</v>
      </c>
      <c r="I32" s="205">
        <v>19</v>
      </c>
      <c r="J32" s="205">
        <v>0.65</v>
      </c>
      <c r="K32" s="205">
        <v>10.210000000000001</v>
      </c>
      <c r="L32" s="205">
        <v>167.13249999999999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146</v>
      </c>
      <c r="B33" s="208">
        <v>0.25319999999999998</v>
      </c>
      <c r="C33" s="209">
        <v>36931.086199999998</v>
      </c>
      <c r="D33" s="210">
        <v>23735.843199999999</v>
      </c>
      <c r="E33" s="210">
        <v>31381.789400000001</v>
      </c>
      <c r="F33" s="210">
        <v>46704.385399999999</v>
      </c>
      <c r="G33" s="210">
        <v>74727.015499999994</v>
      </c>
      <c r="H33" s="210">
        <v>44154.991699999999</v>
      </c>
      <c r="I33" s="211">
        <v>20.71</v>
      </c>
      <c r="J33" s="211">
        <v>0.53</v>
      </c>
      <c r="K33" s="211">
        <v>10.119999999999999</v>
      </c>
      <c r="L33" s="211">
        <v>173.09039999999999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147</v>
      </c>
      <c r="B34" s="202">
        <v>0.1245</v>
      </c>
      <c r="C34" s="203">
        <v>39344.135799999996</v>
      </c>
      <c r="D34" s="204">
        <v>28200.403200000001</v>
      </c>
      <c r="E34" s="204">
        <v>31997.792399999998</v>
      </c>
      <c r="F34" s="204">
        <v>49546.875500000002</v>
      </c>
      <c r="G34" s="204">
        <v>66122.999299999996</v>
      </c>
      <c r="H34" s="204">
        <v>44264.942300000002</v>
      </c>
      <c r="I34" s="205">
        <v>17.510000000000002</v>
      </c>
      <c r="J34" s="205">
        <v>0.65</v>
      </c>
      <c r="K34" s="205">
        <v>10.75</v>
      </c>
      <c r="L34" s="205">
        <v>171.63980000000001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148</v>
      </c>
      <c r="B35" s="208">
        <v>0.3795</v>
      </c>
      <c r="C35" s="209">
        <v>31276.889200000001</v>
      </c>
      <c r="D35" s="210">
        <v>24833.084299999999</v>
      </c>
      <c r="E35" s="210">
        <v>31276.889200000001</v>
      </c>
      <c r="F35" s="210">
        <v>44140.424500000001</v>
      </c>
      <c r="G35" s="210">
        <v>64363.433299999997</v>
      </c>
      <c r="H35" s="210">
        <v>44271.456400000003</v>
      </c>
      <c r="I35" s="211">
        <v>10.08</v>
      </c>
      <c r="J35" s="211">
        <v>1.78</v>
      </c>
      <c r="K35" s="211">
        <v>8.5399999999999991</v>
      </c>
      <c r="L35" s="211">
        <v>170.15799999999999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149</v>
      </c>
      <c r="B36" s="202">
        <v>0.15049999999999999</v>
      </c>
      <c r="C36" s="203">
        <v>42842.303</v>
      </c>
      <c r="D36" s="204">
        <v>30185.6561</v>
      </c>
      <c r="E36" s="204">
        <v>35723.788999999997</v>
      </c>
      <c r="F36" s="204">
        <v>58177.740700000002</v>
      </c>
      <c r="G36" s="204">
        <v>72358.264500000005</v>
      </c>
      <c r="H36" s="204">
        <v>49438.088199999998</v>
      </c>
      <c r="I36" s="205">
        <v>13.12</v>
      </c>
      <c r="J36" s="205">
        <v>0.88</v>
      </c>
      <c r="K36" s="205">
        <v>10.95</v>
      </c>
      <c r="L36" s="205">
        <v>170.17779999999999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150</v>
      </c>
      <c r="B37" s="208">
        <v>3.5799999999999998E-2</v>
      </c>
      <c r="C37" s="209">
        <v>39974.578999999998</v>
      </c>
      <c r="D37" s="210">
        <v>22108.719499999999</v>
      </c>
      <c r="E37" s="210">
        <v>27059.3459</v>
      </c>
      <c r="F37" s="210">
        <v>49866.884700000002</v>
      </c>
      <c r="G37" s="210">
        <v>61590.370300000002</v>
      </c>
      <c r="H37" s="210">
        <v>41820.145499999999</v>
      </c>
      <c r="I37" s="211">
        <v>15.77</v>
      </c>
      <c r="J37" s="211">
        <v>1.28</v>
      </c>
      <c r="K37" s="211">
        <v>10.3</v>
      </c>
      <c r="L37" s="211">
        <v>169.00210000000001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151</v>
      </c>
      <c r="B38" s="202">
        <v>8.09E-2</v>
      </c>
      <c r="C38" s="203">
        <v>43230.2428</v>
      </c>
      <c r="D38" s="204">
        <v>24377.393700000001</v>
      </c>
      <c r="E38" s="204">
        <v>29299.774799999999</v>
      </c>
      <c r="F38" s="204">
        <v>65396.9499</v>
      </c>
      <c r="G38" s="204">
        <v>83063.754499999995</v>
      </c>
      <c r="H38" s="204">
        <v>52440.414599999996</v>
      </c>
      <c r="I38" s="205">
        <v>17.260000000000002</v>
      </c>
      <c r="J38" s="205">
        <v>3.82</v>
      </c>
      <c r="K38" s="205">
        <v>9.82</v>
      </c>
      <c r="L38" s="205">
        <v>169.2329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152</v>
      </c>
      <c r="B39" s="208">
        <v>0.1174</v>
      </c>
      <c r="C39" s="209">
        <v>45929.860999999997</v>
      </c>
      <c r="D39" s="210">
        <v>30567.855500000001</v>
      </c>
      <c r="E39" s="210">
        <v>36988.456400000003</v>
      </c>
      <c r="F39" s="210">
        <v>53964.415000000001</v>
      </c>
      <c r="G39" s="210">
        <v>60655.349000000002</v>
      </c>
      <c r="H39" s="210">
        <v>46099.099199999997</v>
      </c>
      <c r="I39" s="211">
        <v>19.079999999999998</v>
      </c>
      <c r="J39" s="211">
        <v>3.57</v>
      </c>
      <c r="K39" s="211">
        <v>10.44</v>
      </c>
      <c r="L39" s="211">
        <v>167.35939999999999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153</v>
      </c>
      <c r="B40" s="202">
        <v>5.5500000000000001E-2</v>
      </c>
      <c r="C40" s="203">
        <v>46349.562299999998</v>
      </c>
      <c r="D40" s="204">
        <v>25476.126799999998</v>
      </c>
      <c r="E40" s="204">
        <v>37968.295700000002</v>
      </c>
      <c r="F40" s="204">
        <v>62180.604800000001</v>
      </c>
      <c r="G40" s="204">
        <v>75944.695999999996</v>
      </c>
      <c r="H40" s="204">
        <v>49620.8413</v>
      </c>
      <c r="I40" s="205">
        <v>17.579999999999998</v>
      </c>
      <c r="J40" s="205">
        <v>3.09</v>
      </c>
      <c r="K40" s="205">
        <v>10.07</v>
      </c>
      <c r="L40" s="205">
        <v>169.72139999999999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154</v>
      </c>
      <c r="B41" s="208">
        <v>3.4500000000000003E-2</v>
      </c>
      <c r="C41" s="209">
        <v>49384.5173</v>
      </c>
      <c r="D41" s="210">
        <v>36943.0553</v>
      </c>
      <c r="E41" s="210">
        <v>43684.356699999997</v>
      </c>
      <c r="F41" s="210">
        <v>61477.665099999998</v>
      </c>
      <c r="G41" s="210">
        <v>69657.353499999997</v>
      </c>
      <c r="H41" s="210">
        <v>52517.826200000003</v>
      </c>
      <c r="I41" s="211">
        <v>16.14</v>
      </c>
      <c r="J41" s="211">
        <v>1.62</v>
      </c>
      <c r="K41" s="211">
        <v>10.09</v>
      </c>
      <c r="L41" s="211">
        <v>163.3811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155</v>
      </c>
      <c r="B42" s="202">
        <v>0.16309999999999999</v>
      </c>
      <c r="C42" s="203">
        <v>41416.094799999999</v>
      </c>
      <c r="D42" s="204">
        <v>28474.371500000001</v>
      </c>
      <c r="E42" s="204">
        <v>34678.142699999997</v>
      </c>
      <c r="F42" s="204">
        <v>54400.6996</v>
      </c>
      <c r="G42" s="204">
        <v>73192.645099999994</v>
      </c>
      <c r="H42" s="204">
        <v>46026.828300000001</v>
      </c>
      <c r="I42" s="205">
        <v>16.5</v>
      </c>
      <c r="J42" s="205">
        <v>2.76</v>
      </c>
      <c r="K42" s="205">
        <v>9.5299999999999994</v>
      </c>
      <c r="L42" s="205">
        <v>168.58949999999999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156</v>
      </c>
      <c r="B43" s="208">
        <v>0.29199999999999998</v>
      </c>
      <c r="C43" s="209">
        <v>35659.299400000004</v>
      </c>
      <c r="D43" s="210">
        <v>18706.718400000002</v>
      </c>
      <c r="E43" s="210">
        <v>18706.718400000002</v>
      </c>
      <c r="F43" s="210">
        <v>51591.050300000003</v>
      </c>
      <c r="G43" s="210">
        <v>61372.0648</v>
      </c>
      <c r="H43" s="210">
        <v>37826.786599999999</v>
      </c>
      <c r="I43" s="211">
        <v>19.079999999999998</v>
      </c>
      <c r="J43" s="211">
        <v>0.59</v>
      </c>
      <c r="K43" s="211">
        <v>9.92</v>
      </c>
      <c r="L43" s="211">
        <v>168.17850000000001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157</v>
      </c>
      <c r="B44" s="202">
        <v>8.5999999999999993E-2</v>
      </c>
      <c r="C44" s="203">
        <v>25808.238300000001</v>
      </c>
      <c r="D44" s="204">
        <v>17754.216499999999</v>
      </c>
      <c r="E44" s="204">
        <v>22107.1021</v>
      </c>
      <c r="F44" s="204">
        <v>30726.607800000002</v>
      </c>
      <c r="G44" s="204">
        <v>38163.145400000001</v>
      </c>
      <c r="H44" s="204">
        <v>26948.616300000002</v>
      </c>
      <c r="I44" s="205">
        <v>17.670000000000002</v>
      </c>
      <c r="J44" s="205">
        <v>2.42</v>
      </c>
      <c r="K44" s="205">
        <v>9.1199999999999992</v>
      </c>
      <c r="L44" s="205">
        <v>170.13679999999999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158</v>
      </c>
      <c r="B45" s="208">
        <v>6.7199999999999996E-2</v>
      </c>
      <c r="C45" s="209">
        <v>22058.096300000001</v>
      </c>
      <c r="D45" s="210">
        <v>14864.252</v>
      </c>
      <c r="E45" s="210">
        <v>16788.463800000001</v>
      </c>
      <c r="F45" s="210">
        <v>27282.878100000002</v>
      </c>
      <c r="G45" s="210">
        <v>31121.608700000001</v>
      </c>
      <c r="H45" s="210">
        <v>23049.364300000001</v>
      </c>
      <c r="I45" s="211">
        <v>6.83</v>
      </c>
      <c r="J45" s="211">
        <v>10.65</v>
      </c>
      <c r="K45" s="211">
        <v>10.11</v>
      </c>
      <c r="L45" s="211">
        <v>173.41059999999999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159</v>
      </c>
      <c r="B46" s="202">
        <v>5.8900000000000001E-2</v>
      </c>
      <c r="C46" s="203">
        <v>25485.273300000001</v>
      </c>
      <c r="D46" s="204">
        <v>20627.998500000002</v>
      </c>
      <c r="E46" s="204">
        <v>21849.947400000001</v>
      </c>
      <c r="F46" s="204">
        <v>33993.695599999999</v>
      </c>
      <c r="G46" s="204">
        <v>40485.566200000001</v>
      </c>
      <c r="H46" s="204">
        <v>29135.136699999999</v>
      </c>
      <c r="I46" s="205">
        <v>7.89</v>
      </c>
      <c r="J46" s="205">
        <v>3.97</v>
      </c>
      <c r="K46" s="205">
        <v>10.86</v>
      </c>
      <c r="L46" s="205">
        <v>172.76259999999999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160</v>
      </c>
      <c r="B47" s="208">
        <v>8.48E-2</v>
      </c>
      <c r="C47" s="209">
        <v>32165.6194</v>
      </c>
      <c r="D47" s="210">
        <v>25066.482199999999</v>
      </c>
      <c r="E47" s="210">
        <v>29373.137599999998</v>
      </c>
      <c r="F47" s="210">
        <v>35671.5602</v>
      </c>
      <c r="G47" s="210">
        <v>45311.271200000003</v>
      </c>
      <c r="H47" s="210">
        <v>33695.501199999999</v>
      </c>
      <c r="I47" s="211">
        <v>16.32</v>
      </c>
      <c r="J47" s="211">
        <v>3.22</v>
      </c>
      <c r="K47" s="211">
        <v>9.9</v>
      </c>
      <c r="L47" s="211">
        <v>167.6705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161</v>
      </c>
      <c r="B48" s="202">
        <v>2.956</v>
      </c>
      <c r="C48" s="203">
        <v>34218.857300000003</v>
      </c>
      <c r="D48" s="204">
        <v>20147.529399999999</v>
      </c>
      <c r="E48" s="204">
        <v>25836.476299999998</v>
      </c>
      <c r="F48" s="204">
        <v>41984.5092</v>
      </c>
      <c r="G48" s="204">
        <v>53082.695299999999</v>
      </c>
      <c r="H48" s="204">
        <v>35721.103600000002</v>
      </c>
      <c r="I48" s="205">
        <v>19.260000000000002</v>
      </c>
      <c r="J48" s="205">
        <v>3.27</v>
      </c>
      <c r="K48" s="205">
        <v>8.76</v>
      </c>
      <c r="L48" s="205">
        <v>173.8519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162</v>
      </c>
      <c r="B49" s="208">
        <v>1.3051999999999999</v>
      </c>
      <c r="C49" s="209">
        <v>25077.238099999999</v>
      </c>
      <c r="D49" s="210">
        <v>19519.852699999999</v>
      </c>
      <c r="E49" s="210">
        <v>20592.630099999998</v>
      </c>
      <c r="F49" s="210">
        <v>33792.829899999997</v>
      </c>
      <c r="G49" s="210">
        <v>44861.674299999999</v>
      </c>
      <c r="H49" s="210">
        <v>29101.755399999998</v>
      </c>
      <c r="I49" s="211">
        <v>15.43</v>
      </c>
      <c r="J49" s="211">
        <v>2.73</v>
      </c>
      <c r="K49" s="211">
        <v>10.66</v>
      </c>
      <c r="L49" s="211">
        <v>167.8417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163</v>
      </c>
      <c r="B50" s="202">
        <v>0.28570000000000001</v>
      </c>
      <c r="C50" s="203">
        <v>40481.204700000002</v>
      </c>
      <c r="D50" s="204">
        <v>31245.091</v>
      </c>
      <c r="E50" s="204">
        <v>37053.712699999996</v>
      </c>
      <c r="F50" s="204">
        <v>43184.941299999999</v>
      </c>
      <c r="G50" s="204">
        <v>52321.424200000001</v>
      </c>
      <c r="H50" s="204">
        <v>41631.335099999997</v>
      </c>
      <c r="I50" s="205">
        <v>20.54</v>
      </c>
      <c r="J50" s="205">
        <v>5.46</v>
      </c>
      <c r="K50" s="205">
        <v>11.55</v>
      </c>
      <c r="L50" s="205">
        <v>161.69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164</v>
      </c>
      <c r="B51" s="208">
        <v>1.2816000000000001</v>
      </c>
      <c r="C51" s="209">
        <v>35456.425000000003</v>
      </c>
      <c r="D51" s="210">
        <v>22239.315299999998</v>
      </c>
      <c r="E51" s="210">
        <v>26631.693200000002</v>
      </c>
      <c r="F51" s="210">
        <v>48581.6806</v>
      </c>
      <c r="G51" s="210">
        <v>65228.222699999998</v>
      </c>
      <c r="H51" s="210">
        <v>41106.1944</v>
      </c>
      <c r="I51" s="211">
        <v>18.079999999999998</v>
      </c>
      <c r="J51" s="211">
        <v>2.56</v>
      </c>
      <c r="K51" s="211">
        <v>11.08</v>
      </c>
      <c r="L51" s="211">
        <v>166.69460000000001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165</v>
      </c>
      <c r="B52" s="202">
        <v>0.30499999999999999</v>
      </c>
      <c r="C52" s="203">
        <v>40818.076200000003</v>
      </c>
      <c r="D52" s="204">
        <v>32237.947899999999</v>
      </c>
      <c r="E52" s="204">
        <v>36569.909299999999</v>
      </c>
      <c r="F52" s="204">
        <v>47835.736599999997</v>
      </c>
      <c r="G52" s="204">
        <v>60109.942000000003</v>
      </c>
      <c r="H52" s="204">
        <v>43639.3655</v>
      </c>
      <c r="I52" s="205">
        <v>18.920000000000002</v>
      </c>
      <c r="J52" s="205">
        <v>8.84</v>
      </c>
      <c r="K52" s="205">
        <v>10.98</v>
      </c>
      <c r="L52" s="205">
        <v>171.87100000000001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166</v>
      </c>
      <c r="B53" s="208">
        <v>4.3125999999999998</v>
      </c>
      <c r="C53" s="209">
        <v>33326.469299999997</v>
      </c>
      <c r="D53" s="210">
        <v>20188.6842</v>
      </c>
      <c r="E53" s="210">
        <v>24515.233700000001</v>
      </c>
      <c r="F53" s="210">
        <v>41956.027099999999</v>
      </c>
      <c r="G53" s="210">
        <v>52117.924200000001</v>
      </c>
      <c r="H53" s="210">
        <v>34699.180200000003</v>
      </c>
      <c r="I53" s="211">
        <v>14.31</v>
      </c>
      <c r="J53" s="211">
        <v>6.12</v>
      </c>
      <c r="K53" s="211">
        <v>10.14</v>
      </c>
      <c r="L53" s="211">
        <v>175.77590000000001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167</v>
      </c>
      <c r="B54" s="202">
        <v>4.7500000000000001E-2</v>
      </c>
      <c r="C54" s="203">
        <v>45191.325599999996</v>
      </c>
      <c r="D54" s="204">
        <v>30668.644100000001</v>
      </c>
      <c r="E54" s="204">
        <v>33513.827700000002</v>
      </c>
      <c r="F54" s="204">
        <v>58013.6541</v>
      </c>
      <c r="G54" s="204">
        <v>62445.329700000002</v>
      </c>
      <c r="H54" s="204">
        <v>46204.248500000002</v>
      </c>
      <c r="I54" s="205">
        <v>11.74</v>
      </c>
      <c r="J54" s="205">
        <v>14.71</v>
      </c>
      <c r="K54" s="205">
        <v>9.57</v>
      </c>
      <c r="L54" s="205">
        <v>168.0197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168</v>
      </c>
      <c r="B55" s="208">
        <v>9.2799999999999994E-2</v>
      </c>
      <c r="C55" s="209">
        <v>29721.581999999999</v>
      </c>
      <c r="D55" s="210">
        <v>25691.5435</v>
      </c>
      <c r="E55" s="210">
        <v>26909.184300000001</v>
      </c>
      <c r="F55" s="210">
        <v>31634.061000000002</v>
      </c>
      <c r="G55" s="210">
        <v>33616.451200000003</v>
      </c>
      <c r="H55" s="210">
        <v>29533.629199999999</v>
      </c>
      <c r="I55" s="211">
        <v>17.61</v>
      </c>
      <c r="J55" s="211">
        <v>12.59</v>
      </c>
      <c r="K55" s="211">
        <v>9.0299999999999994</v>
      </c>
      <c r="L55" s="211">
        <v>167.87620000000001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169</v>
      </c>
      <c r="B56" s="202">
        <v>0.12429999999999999</v>
      </c>
      <c r="C56" s="203">
        <v>40235.196600000003</v>
      </c>
      <c r="D56" s="204">
        <v>24419.527399999999</v>
      </c>
      <c r="E56" s="204">
        <v>28052.230500000001</v>
      </c>
      <c r="F56" s="204">
        <v>46003.6423</v>
      </c>
      <c r="G56" s="204">
        <v>51012.9139</v>
      </c>
      <c r="H56" s="204">
        <v>38492.976600000002</v>
      </c>
      <c r="I56" s="205">
        <v>8.64</v>
      </c>
      <c r="J56" s="205">
        <v>14.53</v>
      </c>
      <c r="K56" s="205">
        <v>10</v>
      </c>
      <c r="L56" s="205">
        <v>195.70590000000001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170</v>
      </c>
      <c r="B57" s="208">
        <v>0.19919999999999999</v>
      </c>
      <c r="C57" s="209">
        <v>29230.070800000001</v>
      </c>
      <c r="D57" s="210">
        <v>24545.5949</v>
      </c>
      <c r="E57" s="210">
        <v>26686.749500000002</v>
      </c>
      <c r="F57" s="210">
        <v>32515.279500000001</v>
      </c>
      <c r="G57" s="210">
        <v>34863.4234</v>
      </c>
      <c r="H57" s="210">
        <v>29859.5242</v>
      </c>
      <c r="I57" s="211">
        <v>18.36</v>
      </c>
      <c r="J57" s="211">
        <v>1.71</v>
      </c>
      <c r="K57" s="211">
        <v>9.8000000000000007</v>
      </c>
      <c r="L57" s="211">
        <v>175.18790000000001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171</v>
      </c>
      <c r="B58" s="202">
        <v>4.6051000000000002</v>
      </c>
      <c r="C58" s="203">
        <v>25353.813300000002</v>
      </c>
      <c r="D58" s="204">
        <v>16017.9918</v>
      </c>
      <c r="E58" s="204">
        <v>19314.2389</v>
      </c>
      <c r="F58" s="204">
        <v>31780.571199999998</v>
      </c>
      <c r="G58" s="204">
        <v>36498.5936</v>
      </c>
      <c r="H58" s="204">
        <v>26170.700700000001</v>
      </c>
      <c r="I58" s="205">
        <v>8.17</v>
      </c>
      <c r="J58" s="205">
        <v>8.82</v>
      </c>
      <c r="K58" s="205">
        <v>9.4600000000000009</v>
      </c>
      <c r="L58" s="205">
        <v>171.35749999999999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172</v>
      </c>
      <c r="B59" s="208">
        <v>0.20680000000000001</v>
      </c>
      <c r="C59" s="209">
        <v>22670.444800000001</v>
      </c>
      <c r="D59" s="210">
        <v>18200.6456</v>
      </c>
      <c r="E59" s="210">
        <v>20605.3874</v>
      </c>
      <c r="F59" s="210">
        <v>24716.382600000001</v>
      </c>
      <c r="G59" s="210">
        <v>26451.9931</v>
      </c>
      <c r="H59" s="210">
        <v>22582.539199999999</v>
      </c>
      <c r="I59" s="211">
        <v>6.39</v>
      </c>
      <c r="J59" s="211">
        <v>14.04</v>
      </c>
      <c r="K59" s="211">
        <v>10.09</v>
      </c>
      <c r="L59" s="211">
        <v>170.3006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173</v>
      </c>
      <c r="B60" s="202">
        <v>6.3E-2</v>
      </c>
      <c r="C60" s="203">
        <v>23612.209900000002</v>
      </c>
      <c r="D60" s="204">
        <v>20993.234199999999</v>
      </c>
      <c r="E60" s="204">
        <v>21859.366399999999</v>
      </c>
      <c r="F60" s="204">
        <v>30221.625700000001</v>
      </c>
      <c r="G60" s="204">
        <v>40975.849300000002</v>
      </c>
      <c r="H60" s="204">
        <v>27827.077799999999</v>
      </c>
      <c r="I60" s="205">
        <v>8.7100000000000009</v>
      </c>
      <c r="J60" s="205">
        <v>0</v>
      </c>
      <c r="K60" s="205">
        <v>11.79</v>
      </c>
      <c r="L60" s="205">
        <v>172.70140000000001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174</v>
      </c>
      <c r="B61" s="208">
        <v>0.58709999999999996</v>
      </c>
      <c r="C61" s="209">
        <v>34418.474999999999</v>
      </c>
      <c r="D61" s="210">
        <v>24416.346300000001</v>
      </c>
      <c r="E61" s="210">
        <v>28176.159800000001</v>
      </c>
      <c r="F61" s="210">
        <v>42441.978300000002</v>
      </c>
      <c r="G61" s="210">
        <v>53152.361599999997</v>
      </c>
      <c r="H61" s="210">
        <v>37150.277199999997</v>
      </c>
      <c r="I61" s="211">
        <v>22.18</v>
      </c>
      <c r="J61" s="211">
        <v>0.65</v>
      </c>
      <c r="K61" s="211">
        <v>10.63</v>
      </c>
      <c r="L61" s="211">
        <v>171.19370000000001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175</v>
      </c>
      <c r="B62" s="202">
        <v>3.3401000000000001</v>
      </c>
      <c r="C62" s="203">
        <v>28060.693200000002</v>
      </c>
      <c r="D62" s="204">
        <v>18501.607499999998</v>
      </c>
      <c r="E62" s="204">
        <v>21735.875899999999</v>
      </c>
      <c r="F62" s="204">
        <v>36981.806799999998</v>
      </c>
      <c r="G62" s="204">
        <v>43306.511100000003</v>
      </c>
      <c r="H62" s="204">
        <v>30366.13</v>
      </c>
      <c r="I62" s="205">
        <v>19.010000000000002</v>
      </c>
      <c r="J62" s="205">
        <v>0.73</v>
      </c>
      <c r="K62" s="205">
        <v>10.119999999999999</v>
      </c>
      <c r="L62" s="205">
        <v>170.28200000000001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176</v>
      </c>
      <c r="B63" s="208">
        <v>0.26550000000000001</v>
      </c>
      <c r="C63" s="209">
        <v>30520.652399999999</v>
      </c>
      <c r="D63" s="210">
        <v>21417.708900000001</v>
      </c>
      <c r="E63" s="210">
        <v>26613.530900000002</v>
      </c>
      <c r="F63" s="210">
        <v>40167.9375</v>
      </c>
      <c r="G63" s="210">
        <v>52143.317799999997</v>
      </c>
      <c r="H63" s="210">
        <v>36428.257700000002</v>
      </c>
      <c r="I63" s="211">
        <v>25.45</v>
      </c>
      <c r="J63" s="211">
        <v>1.36</v>
      </c>
      <c r="K63" s="211">
        <v>11.58</v>
      </c>
      <c r="L63" s="211">
        <v>169.7449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177</v>
      </c>
      <c r="B64" s="202">
        <v>2.4371</v>
      </c>
      <c r="C64" s="203">
        <v>29501.429400000001</v>
      </c>
      <c r="D64" s="204">
        <v>14033.153</v>
      </c>
      <c r="E64" s="204">
        <v>16376.6271</v>
      </c>
      <c r="F64" s="204">
        <v>40414.919300000001</v>
      </c>
      <c r="G64" s="204">
        <v>47821.498699999996</v>
      </c>
      <c r="H64" s="204">
        <v>30082.873299999999</v>
      </c>
      <c r="I64" s="205">
        <v>24.97</v>
      </c>
      <c r="J64" s="205">
        <v>0.74</v>
      </c>
      <c r="K64" s="205">
        <v>7.83</v>
      </c>
      <c r="L64" s="205">
        <v>171.74629999999999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178</v>
      </c>
      <c r="B65" s="208">
        <v>0.68059999999999998</v>
      </c>
      <c r="C65" s="209">
        <v>29730.0468</v>
      </c>
      <c r="D65" s="210">
        <v>19121.466199999999</v>
      </c>
      <c r="E65" s="210">
        <v>19121.466199999999</v>
      </c>
      <c r="F65" s="210">
        <v>38072.870799999997</v>
      </c>
      <c r="G65" s="210">
        <v>44208.943500000001</v>
      </c>
      <c r="H65" s="210">
        <v>31903.837599999999</v>
      </c>
      <c r="I65" s="211">
        <v>18.05</v>
      </c>
      <c r="J65" s="211">
        <v>0.77</v>
      </c>
      <c r="K65" s="211">
        <v>10.98</v>
      </c>
      <c r="L65" s="211">
        <v>171.02709999999999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179</v>
      </c>
      <c r="B66" s="202">
        <v>0.44290000000000002</v>
      </c>
      <c r="C66" s="203">
        <v>29578.759600000001</v>
      </c>
      <c r="D66" s="204">
        <v>16279.639800000001</v>
      </c>
      <c r="E66" s="204">
        <v>21309.357800000002</v>
      </c>
      <c r="F66" s="204">
        <v>36424.5383</v>
      </c>
      <c r="G66" s="204">
        <v>47467.901400000002</v>
      </c>
      <c r="H66" s="204">
        <v>31016.730899999999</v>
      </c>
      <c r="I66" s="205">
        <v>17.420000000000002</v>
      </c>
      <c r="J66" s="205">
        <v>1.75</v>
      </c>
      <c r="K66" s="205">
        <v>10.78</v>
      </c>
      <c r="L66" s="205">
        <v>166.297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180</v>
      </c>
      <c r="B67" s="208">
        <v>0.63280000000000003</v>
      </c>
      <c r="C67" s="209">
        <v>33260.680500000002</v>
      </c>
      <c r="D67" s="210">
        <v>21223.4974</v>
      </c>
      <c r="E67" s="210">
        <v>24538.824000000001</v>
      </c>
      <c r="F67" s="210">
        <v>44698.885300000002</v>
      </c>
      <c r="G67" s="210">
        <v>56883.721299999997</v>
      </c>
      <c r="H67" s="210">
        <v>36731.443800000001</v>
      </c>
      <c r="I67" s="211">
        <v>23.04</v>
      </c>
      <c r="J67" s="211">
        <v>0.95</v>
      </c>
      <c r="K67" s="211">
        <v>9.94</v>
      </c>
      <c r="L67" s="211">
        <v>170.02719999999999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181</v>
      </c>
      <c r="B68" s="202">
        <v>5.6399999999999999E-2</v>
      </c>
      <c r="C68" s="203">
        <v>29777.0144</v>
      </c>
      <c r="D68" s="204">
        <v>24526.589499999998</v>
      </c>
      <c r="E68" s="204">
        <v>27899.125599999999</v>
      </c>
      <c r="F68" s="204">
        <v>34350.881999999998</v>
      </c>
      <c r="G68" s="204">
        <v>35636.502</v>
      </c>
      <c r="H68" s="204">
        <v>30613.2611</v>
      </c>
      <c r="I68" s="205">
        <v>27.04</v>
      </c>
      <c r="J68" s="205">
        <v>1.6</v>
      </c>
      <c r="K68" s="205">
        <v>10.87</v>
      </c>
      <c r="L68" s="205">
        <v>169.5839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182</v>
      </c>
      <c r="B69" s="208">
        <v>1.9259999999999999</v>
      </c>
      <c r="C69" s="209">
        <v>27609.362300000001</v>
      </c>
      <c r="D69" s="210">
        <v>16520.153399999999</v>
      </c>
      <c r="E69" s="210">
        <v>20566.069200000002</v>
      </c>
      <c r="F69" s="210">
        <v>34924.102099999996</v>
      </c>
      <c r="G69" s="210">
        <v>47173.298799999997</v>
      </c>
      <c r="H69" s="210">
        <v>29928.180199999999</v>
      </c>
      <c r="I69" s="211">
        <v>17.149999999999999</v>
      </c>
      <c r="J69" s="211">
        <v>2.0499999999999998</v>
      </c>
      <c r="K69" s="211">
        <v>10.48</v>
      </c>
      <c r="L69" s="211">
        <v>170.9873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183</v>
      </c>
      <c r="B70" s="202">
        <v>0.1396</v>
      </c>
      <c r="C70" s="203">
        <v>26499.524000000001</v>
      </c>
      <c r="D70" s="204">
        <v>18536.728299999999</v>
      </c>
      <c r="E70" s="204">
        <v>22720.921300000002</v>
      </c>
      <c r="F70" s="204">
        <v>28519.4617</v>
      </c>
      <c r="G70" s="204">
        <v>30533.897799999999</v>
      </c>
      <c r="H70" s="204">
        <v>25592.181799999998</v>
      </c>
      <c r="I70" s="205">
        <v>15.95</v>
      </c>
      <c r="J70" s="205">
        <v>1.38</v>
      </c>
      <c r="K70" s="205">
        <v>9.58</v>
      </c>
      <c r="L70" s="205">
        <v>171.43360000000001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184</v>
      </c>
      <c r="B71" s="208">
        <v>0.14380000000000001</v>
      </c>
      <c r="C71" s="209">
        <v>33543.112999999998</v>
      </c>
      <c r="D71" s="210">
        <v>19058.291700000002</v>
      </c>
      <c r="E71" s="210">
        <v>24442.716100000001</v>
      </c>
      <c r="F71" s="210">
        <v>42995.206899999997</v>
      </c>
      <c r="G71" s="210">
        <v>55696.277199999997</v>
      </c>
      <c r="H71" s="210">
        <v>36805.683100000002</v>
      </c>
      <c r="I71" s="211">
        <v>12.97</v>
      </c>
      <c r="J71" s="211">
        <v>3.9</v>
      </c>
      <c r="K71" s="211">
        <v>9.98</v>
      </c>
      <c r="L71" s="211">
        <v>171.74080000000001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185</v>
      </c>
      <c r="B72" s="202">
        <v>0.23499999999999999</v>
      </c>
      <c r="C72" s="203">
        <v>26276.311900000001</v>
      </c>
      <c r="D72" s="204">
        <v>16771.229899999998</v>
      </c>
      <c r="E72" s="204">
        <v>16771.229899999998</v>
      </c>
      <c r="F72" s="204">
        <v>42553.384299999998</v>
      </c>
      <c r="G72" s="204">
        <v>59253.563999999998</v>
      </c>
      <c r="H72" s="204">
        <v>31987.141500000002</v>
      </c>
      <c r="I72" s="205">
        <v>8.3000000000000007</v>
      </c>
      <c r="J72" s="205">
        <v>1.54</v>
      </c>
      <c r="K72" s="205">
        <v>8.61</v>
      </c>
      <c r="L72" s="205">
        <v>167.2089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186</v>
      </c>
      <c r="B73" s="208">
        <v>0.25900000000000001</v>
      </c>
      <c r="C73" s="209">
        <v>46980.2356</v>
      </c>
      <c r="D73" s="210">
        <v>31749.860799999999</v>
      </c>
      <c r="E73" s="210">
        <v>42748.903599999998</v>
      </c>
      <c r="F73" s="210">
        <v>57199.7745</v>
      </c>
      <c r="G73" s="210">
        <v>64275.976699999999</v>
      </c>
      <c r="H73" s="210">
        <v>48399.094299999997</v>
      </c>
      <c r="I73" s="211">
        <v>16.149999999999999</v>
      </c>
      <c r="J73" s="211">
        <v>6.19</v>
      </c>
      <c r="K73" s="211">
        <v>9.5299999999999994</v>
      </c>
      <c r="L73" s="211">
        <v>164.72380000000001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187</v>
      </c>
      <c r="B74" s="202">
        <v>2.8784999999999998</v>
      </c>
      <c r="C74" s="203">
        <v>19106.2706</v>
      </c>
      <c r="D74" s="204">
        <v>12086.620999999999</v>
      </c>
      <c r="E74" s="204">
        <v>14512.1698</v>
      </c>
      <c r="F74" s="204">
        <v>23145.258300000001</v>
      </c>
      <c r="G74" s="204">
        <v>30172.905200000001</v>
      </c>
      <c r="H74" s="204">
        <v>19823.304</v>
      </c>
      <c r="I74" s="205">
        <v>13.32</v>
      </c>
      <c r="J74" s="205">
        <v>0.64</v>
      </c>
      <c r="K74" s="205">
        <v>8.9700000000000006</v>
      </c>
      <c r="L74" s="205">
        <v>173.06469999999999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188</v>
      </c>
      <c r="B75" s="208">
        <v>0.70420000000000005</v>
      </c>
      <c r="C75" s="209">
        <v>23059.728800000001</v>
      </c>
      <c r="D75" s="210">
        <v>20271.430499999999</v>
      </c>
      <c r="E75" s="210">
        <v>21757.814399999999</v>
      </c>
      <c r="F75" s="210">
        <v>24724.044999999998</v>
      </c>
      <c r="G75" s="210">
        <v>27217.518100000001</v>
      </c>
      <c r="H75" s="210">
        <v>23475.454399999999</v>
      </c>
      <c r="I75" s="211">
        <v>21.48</v>
      </c>
      <c r="J75" s="211">
        <v>2.16</v>
      </c>
      <c r="K75" s="211">
        <v>9.8699999999999992</v>
      </c>
      <c r="L75" s="211">
        <v>162.55189999999999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189</v>
      </c>
      <c r="B76" s="202">
        <v>0.77049999999999996</v>
      </c>
      <c r="C76" s="203">
        <v>25779.303100000001</v>
      </c>
      <c r="D76" s="204">
        <v>19792.209299999999</v>
      </c>
      <c r="E76" s="204">
        <v>21976.3878</v>
      </c>
      <c r="F76" s="204">
        <v>31210.141299999999</v>
      </c>
      <c r="G76" s="204">
        <v>34983.195099999997</v>
      </c>
      <c r="H76" s="204">
        <v>26836.390899999999</v>
      </c>
      <c r="I76" s="205">
        <v>21.31</v>
      </c>
      <c r="J76" s="205">
        <v>2.4900000000000002</v>
      </c>
      <c r="K76" s="205">
        <v>11.12</v>
      </c>
      <c r="L76" s="205">
        <v>171.08690000000001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190</v>
      </c>
      <c r="B77" s="208">
        <v>3.6600000000000001E-2</v>
      </c>
      <c r="C77" s="209">
        <v>20994.485700000001</v>
      </c>
      <c r="D77" s="210">
        <v>19237.731400000001</v>
      </c>
      <c r="E77" s="210">
        <v>19854.0075</v>
      </c>
      <c r="F77" s="210">
        <v>22851.9113</v>
      </c>
      <c r="G77" s="210">
        <v>32060.027300000002</v>
      </c>
      <c r="H77" s="210">
        <v>22419.8171</v>
      </c>
      <c r="I77" s="211">
        <v>8.3699999999999992</v>
      </c>
      <c r="J77" s="211">
        <v>6.39</v>
      </c>
      <c r="K77" s="211">
        <v>11.49</v>
      </c>
      <c r="L77" s="211">
        <v>169.1849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191</v>
      </c>
      <c r="B78" s="202">
        <v>2.2875000000000001</v>
      </c>
      <c r="C78" s="203">
        <v>22070.595799999999</v>
      </c>
      <c r="D78" s="204">
        <v>14813.9166</v>
      </c>
      <c r="E78" s="204">
        <v>17320.1963</v>
      </c>
      <c r="F78" s="204">
        <v>26674.6499</v>
      </c>
      <c r="G78" s="204">
        <v>34165.027000000002</v>
      </c>
      <c r="H78" s="204">
        <v>24110.855899999999</v>
      </c>
      <c r="I78" s="205">
        <v>16.91</v>
      </c>
      <c r="J78" s="205">
        <v>0.45</v>
      </c>
      <c r="K78" s="205">
        <v>8.64</v>
      </c>
      <c r="L78" s="205">
        <v>172.59530000000001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192</v>
      </c>
      <c r="B79" s="208">
        <v>6.13E-2</v>
      </c>
      <c r="C79" s="209">
        <v>27330.4074</v>
      </c>
      <c r="D79" s="210">
        <v>22415.489699999998</v>
      </c>
      <c r="E79" s="210">
        <v>24147.9179</v>
      </c>
      <c r="F79" s="210">
        <v>35368.214200000002</v>
      </c>
      <c r="G79" s="210">
        <v>50668.5962</v>
      </c>
      <c r="H79" s="210">
        <v>32268.314999999999</v>
      </c>
      <c r="I79" s="211">
        <v>19.100000000000001</v>
      </c>
      <c r="J79" s="211">
        <v>6.68</v>
      </c>
      <c r="K79" s="211">
        <v>10.16</v>
      </c>
      <c r="L79" s="211">
        <v>169.8142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193</v>
      </c>
      <c r="B80" s="202">
        <v>7.9699999999999993E-2</v>
      </c>
      <c r="C80" s="203">
        <v>37131.150900000001</v>
      </c>
      <c r="D80" s="204">
        <v>18120.839899999999</v>
      </c>
      <c r="E80" s="204">
        <v>18120.839899999999</v>
      </c>
      <c r="F80" s="204">
        <v>44251.335700000003</v>
      </c>
      <c r="G80" s="204">
        <v>71152.746299999999</v>
      </c>
      <c r="H80" s="204">
        <v>36551.0337</v>
      </c>
      <c r="I80" s="205">
        <v>25.94</v>
      </c>
      <c r="J80" s="205">
        <v>0.4</v>
      </c>
      <c r="K80" s="205">
        <v>9.01</v>
      </c>
      <c r="L80" s="205">
        <v>164.02359999999999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194</v>
      </c>
      <c r="B81" s="208">
        <v>1.1538999999999999</v>
      </c>
      <c r="C81" s="209">
        <v>25430.668900000001</v>
      </c>
      <c r="D81" s="210">
        <v>16524.789100000002</v>
      </c>
      <c r="E81" s="210">
        <v>19332.435799999999</v>
      </c>
      <c r="F81" s="210">
        <v>29413.242399999999</v>
      </c>
      <c r="G81" s="210">
        <v>39338.735000000001</v>
      </c>
      <c r="H81" s="210">
        <v>26420.2592</v>
      </c>
      <c r="I81" s="211">
        <v>16.829999999999998</v>
      </c>
      <c r="J81" s="211">
        <v>3.93</v>
      </c>
      <c r="K81" s="211">
        <v>10.81</v>
      </c>
      <c r="L81" s="211">
        <v>172.33330000000001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195</v>
      </c>
      <c r="B82" s="202">
        <v>0.4662</v>
      </c>
      <c r="C82" s="203">
        <v>31461.268800000002</v>
      </c>
      <c r="D82" s="204">
        <v>21951.164499999999</v>
      </c>
      <c r="E82" s="204">
        <v>25215.5726</v>
      </c>
      <c r="F82" s="204">
        <v>35592.801899999999</v>
      </c>
      <c r="G82" s="204">
        <v>39772.761400000003</v>
      </c>
      <c r="H82" s="204">
        <v>31494.490900000001</v>
      </c>
      <c r="I82" s="205">
        <v>12.09</v>
      </c>
      <c r="J82" s="205">
        <v>2.52</v>
      </c>
      <c r="K82" s="205">
        <v>10.55</v>
      </c>
      <c r="L82" s="205">
        <v>172.5138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196</v>
      </c>
      <c r="B83" s="208">
        <v>1.9964</v>
      </c>
      <c r="C83" s="209">
        <v>33530.681299999997</v>
      </c>
      <c r="D83" s="210">
        <v>19656.407599999999</v>
      </c>
      <c r="E83" s="210">
        <v>26386.931799999998</v>
      </c>
      <c r="F83" s="210">
        <v>38151.422299999998</v>
      </c>
      <c r="G83" s="210">
        <v>42141.262000000002</v>
      </c>
      <c r="H83" s="210">
        <v>32357.9843</v>
      </c>
      <c r="I83" s="211">
        <v>16.63</v>
      </c>
      <c r="J83" s="211">
        <v>7.62</v>
      </c>
      <c r="K83" s="211">
        <v>10.25</v>
      </c>
      <c r="L83" s="211">
        <v>169.69919999999999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197</v>
      </c>
      <c r="B84" s="202">
        <v>0.92169999999999996</v>
      </c>
      <c r="C84" s="203">
        <v>19832.234</v>
      </c>
      <c r="D84" s="204">
        <v>17907.984799999998</v>
      </c>
      <c r="E84" s="204">
        <v>18612.835299999999</v>
      </c>
      <c r="F84" s="204">
        <v>21775.1708</v>
      </c>
      <c r="G84" s="204">
        <v>24087.109400000001</v>
      </c>
      <c r="H84" s="204">
        <v>20567.1486</v>
      </c>
      <c r="I84" s="205">
        <v>18.18</v>
      </c>
      <c r="J84" s="205">
        <v>2.57</v>
      </c>
      <c r="K84" s="205">
        <v>9.94</v>
      </c>
      <c r="L84" s="205">
        <v>163.85319999999999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198</v>
      </c>
      <c r="B85" s="208">
        <v>0.16850000000000001</v>
      </c>
      <c r="C85" s="209">
        <v>28930.0831</v>
      </c>
      <c r="D85" s="210">
        <v>20411.489399999999</v>
      </c>
      <c r="E85" s="210">
        <v>24714.089899999999</v>
      </c>
      <c r="F85" s="210">
        <v>37718.792500000003</v>
      </c>
      <c r="G85" s="210">
        <v>43068.161</v>
      </c>
      <c r="H85" s="210">
        <v>31524.774799999999</v>
      </c>
      <c r="I85" s="211">
        <v>16.579999999999998</v>
      </c>
      <c r="J85" s="211">
        <v>0.56000000000000005</v>
      </c>
      <c r="K85" s="211">
        <v>10.69</v>
      </c>
      <c r="L85" s="211">
        <v>170.8579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199</v>
      </c>
      <c r="B86" s="202">
        <v>0.27850000000000003</v>
      </c>
      <c r="C86" s="203">
        <v>31739.905200000001</v>
      </c>
      <c r="D86" s="204">
        <v>23194.9349</v>
      </c>
      <c r="E86" s="204">
        <v>30586.519</v>
      </c>
      <c r="F86" s="204">
        <v>33214.761299999998</v>
      </c>
      <c r="G86" s="204">
        <v>35357.829899999997</v>
      </c>
      <c r="H86" s="204">
        <v>31218.184300000001</v>
      </c>
      <c r="I86" s="205">
        <v>9.23</v>
      </c>
      <c r="J86" s="205">
        <v>19.329999999999998</v>
      </c>
      <c r="K86" s="205">
        <v>12.74</v>
      </c>
      <c r="L86" s="205">
        <v>165.2166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200</v>
      </c>
      <c r="B87" s="208">
        <v>1.5634999999999999</v>
      </c>
      <c r="C87" s="209">
        <v>24990.4074</v>
      </c>
      <c r="D87" s="210">
        <v>14727.719800000001</v>
      </c>
      <c r="E87" s="210">
        <v>18601.431199999999</v>
      </c>
      <c r="F87" s="210">
        <v>30240.599600000001</v>
      </c>
      <c r="G87" s="210">
        <v>46130.484799999998</v>
      </c>
      <c r="H87" s="210">
        <v>27696.259099999999</v>
      </c>
      <c r="I87" s="211">
        <v>20.72</v>
      </c>
      <c r="J87" s="211">
        <v>2.58</v>
      </c>
      <c r="K87" s="211">
        <v>9.09</v>
      </c>
      <c r="L87" s="211">
        <v>173.36320000000001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201</v>
      </c>
      <c r="B88" s="202">
        <v>8.7167999999999992</v>
      </c>
      <c r="C88" s="203">
        <v>16405.9287</v>
      </c>
      <c r="D88" s="204">
        <v>12126.5173</v>
      </c>
      <c r="E88" s="204">
        <v>13939.773499999999</v>
      </c>
      <c r="F88" s="204">
        <v>20424.153300000002</v>
      </c>
      <c r="G88" s="204">
        <v>25594.723600000001</v>
      </c>
      <c r="H88" s="204">
        <v>18007.180700000001</v>
      </c>
      <c r="I88" s="205">
        <v>10.46</v>
      </c>
      <c r="J88" s="205">
        <v>3.97</v>
      </c>
      <c r="K88" s="205">
        <v>8.59</v>
      </c>
      <c r="L88" s="205">
        <v>173.34829999999999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202</v>
      </c>
      <c r="B89" s="208">
        <v>0.70209999999999995</v>
      </c>
      <c r="C89" s="209">
        <v>19392.8243</v>
      </c>
      <c r="D89" s="210">
        <v>15544.7719</v>
      </c>
      <c r="E89" s="210">
        <v>17085.881700000002</v>
      </c>
      <c r="F89" s="210">
        <v>23622.757000000001</v>
      </c>
      <c r="G89" s="210">
        <v>26436.635399999999</v>
      </c>
      <c r="H89" s="210">
        <v>20415.962100000001</v>
      </c>
      <c r="I89" s="211">
        <v>7.6</v>
      </c>
      <c r="J89" s="211">
        <v>7.29</v>
      </c>
      <c r="K89" s="211">
        <v>9.9</v>
      </c>
      <c r="L89" s="211">
        <v>171.07089999999999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203</v>
      </c>
      <c r="B90" s="202">
        <v>5.3499999999999999E-2</v>
      </c>
      <c r="C90" s="203">
        <v>17657.380499999999</v>
      </c>
      <c r="D90" s="204">
        <v>14580.8333</v>
      </c>
      <c r="E90" s="204">
        <v>16145.1085</v>
      </c>
      <c r="F90" s="204">
        <v>21632.690600000002</v>
      </c>
      <c r="G90" s="204">
        <v>24800.786100000001</v>
      </c>
      <c r="H90" s="204">
        <v>19002.356899999999</v>
      </c>
      <c r="I90" s="205">
        <v>3.72</v>
      </c>
      <c r="J90" s="205">
        <v>4.0599999999999996</v>
      </c>
      <c r="K90" s="205">
        <v>7.63</v>
      </c>
      <c r="L90" s="205">
        <v>173.8579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204</v>
      </c>
      <c r="B91" s="208">
        <v>0.78559999999999997</v>
      </c>
      <c r="C91" s="209">
        <v>19978.419900000001</v>
      </c>
      <c r="D91" s="210">
        <v>16202.309800000001</v>
      </c>
      <c r="E91" s="210">
        <v>17875.432400000002</v>
      </c>
      <c r="F91" s="210">
        <v>22006.740900000001</v>
      </c>
      <c r="G91" s="210">
        <v>24371.970600000001</v>
      </c>
      <c r="H91" s="210">
        <v>20251.8128</v>
      </c>
      <c r="I91" s="211">
        <v>7.65</v>
      </c>
      <c r="J91" s="211">
        <v>11.24</v>
      </c>
      <c r="K91" s="211">
        <v>10.039999999999999</v>
      </c>
      <c r="L91" s="211">
        <v>171.39850000000001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205</v>
      </c>
      <c r="B92" s="202">
        <v>0.1633</v>
      </c>
      <c r="C92" s="203">
        <v>19590.226600000002</v>
      </c>
      <c r="D92" s="204">
        <v>13527.542100000001</v>
      </c>
      <c r="E92" s="204">
        <v>16851.367900000001</v>
      </c>
      <c r="F92" s="204">
        <v>22585.260600000001</v>
      </c>
      <c r="G92" s="204">
        <v>25780.330900000001</v>
      </c>
      <c r="H92" s="204">
        <v>20006.582600000002</v>
      </c>
      <c r="I92" s="205">
        <v>12.67</v>
      </c>
      <c r="J92" s="205">
        <v>2.39</v>
      </c>
      <c r="K92" s="205">
        <v>6.75</v>
      </c>
      <c r="L92" s="205">
        <v>171.42009999999999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206</v>
      </c>
      <c r="B93" s="208">
        <v>0.6875</v>
      </c>
      <c r="C93" s="209">
        <v>16664.0023</v>
      </c>
      <c r="D93" s="210">
        <v>13006.490900000001</v>
      </c>
      <c r="E93" s="210">
        <v>14717.0641</v>
      </c>
      <c r="F93" s="210">
        <v>19079.573199999999</v>
      </c>
      <c r="G93" s="210">
        <v>22355.488600000001</v>
      </c>
      <c r="H93" s="210">
        <v>17188.516899999999</v>
      </c>
      <c r="I93" s="211">
        <v>7.08</v>
      </c>
      <c r="J93" s="211">
        <v>9.26</v>
      </c>
      <c r="K93" s="211">
        <v>9.83</v>
      </c>
      <c r="L93" s="211">
        <v>172.56460000000001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207</v>
      </c>
      <c r="B94" s="202">
        <v>0.46610000000000001</v>
      </c>
      <c r="C94" s="203">
        <v>33136.206400000003</v>
      </c>
      <c r="D94" s="204">
        <v>25981.4005</v>
      </c>
      <c r="E94" s="204">
        <v>28313.963299999999</v>
      </c>
      <c r="F94" s="204">
        <v>40705.873399999997</v>
      </c>
      <c r="G94" s="204">
        <v>44852.033799999997</v>
      </c>
      <c r="H94" s="204">
        <v>34901.214500000002</v>
      </c>
      <c r="I94" s="205">
        <v>13.68</v>
      </c>
      <c r="J94" s="205">
        <v>16.36</v>
      </c>
      <c r="K94" s="205">
        <v>10.48</v>
      </c>
      <c r="L94" s="205">
        <v>164.1771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208</v>
      </c>
      <c r="B95" s="208">
        <v>1.5522</v>
      </c>
      <c r="C95" s="209">
        <v>13968.0833</v>
      </c>
      <c r="D95" s="210">
        <v>12311.5996</v>
      </c>
      <c r="E95" s="210">
        <v>13038.796</v>
      </c>
      <c r="F95" s="210">
        <v>15904</v>
      </c>
      <c r="G95" s="210">
        <v>19483.769199999999</v>
      </c>
      <c r="H95" s="210">
        <v>15302.9478</v>
      </c>
      <c r="I95" s="211">
        <v>7.32</v>
      </c>
      <c r="J95" s="211">
        <v>8.36</v>
      </c>
      <c r="K95" s="211">
        <v>7.94</v>
      </c>
      <c r="L95" s="211">
        <v>173.5804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209</v>
      </c>
      <c r="B96" s="202">
        <v>1.3697999999999999</v>
      </c>
      <c r="C96" s="203">
        <v>25935.595399999998</v>
      </c>
      <c r="D96" s="204">
        <v>11793.2799</v>
      </c>
      <c r="E96" s="204">
        <v>17308.861799999999</v>
      </c>
      <c r="F96" s="204">
        <v>34266.959199999998</v>
      </c>
      <c r="G96" s="204">
        <v>40662.4712</v>
      </c>
      <c r="H96" s="204">
        <v>26426.361799999999</v>
      </c>
      <c r="I96" s="205">
        <v>11.86</v>
      </c>
      <c r="J96" s="205">
        <v>7.77</v>
      </c>
      <c r="K96" s="205">
        <v>12.8</v>
      </c>
      <c r="L96" s="205">
        <v>176.18450000000001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210</v>
      </c>
      <c r="B97" s="208">
        <v>5.8216000000000001</v>
      </c>
      <c r="C97" s="209">
        <v>26670.9876</v>
      </c>
      <c r="D97" s="210">
        <v>13654.806399999999</v>
      </c>
      <c r="E97" s="210">
        <v>20034.180100000001</v>
      </c>
      <c r="F97" s="210">
        <v>31609.447800000002</v>
      </c>
      <c r="G97" s="210">
        <v>38497.904399999999</v>
      </c>
      <c r="H97" s="210">
        <v>26670.157899999998</v>
      </c>
      <c r="I97" s="211">
        <v>15.75</v>
      </c>
      <c r="J97" s="211">
        <v>6.38</v>
      </c>
      <c r="K97" s="211">
        <v>11.47</v>
      </c>
      <c r="L97" s="211">
        <v>171.3433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211</v>
      </c>
      <c r="B98" s="202">
        <v>9.2399999999999996E-2</v>
      </c>
      <c r="C98" s="203">
        <v>27726.493200000001</v>
      </c>
      <c r="D98" s="204">
        <v>21378.6607</v>
      </c>
      <c r="E98" s="204">
        <v>24630.3459</v>
      </c>
      <c r="F98" s="204">
        <v>32359.603500000001</v>
      </c>
      <c r="G98" s="204">
        <v>35589.543599999997</v>
      </c>
      <c r="H98" s="204">
        <v>28594.964599999999</v>
      </c>
      <c r="I98" s="205">
        <v>25.72</v>
      </c>
      <c r="J98" s="205">
        <v>8.33</v>
      </c>
      <c r="K98" s="205">
        <v>9.7100000000000009</v>
      </c>
      <c r="L98" s="205">
        <v>174.95269999999999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212</v>
      </c>
      <c r="B99" s="208">
        <v>1.8537999999999999</v>
      </c>
      <c r="C99" s="209">
        <v>28323.308000000001</v>
      </c>
      <c r="D99" s="210">
        <v>22100.561600000001</v>
      </c>
      <c r="E99" s="210">
        <v>24183.974999999999</v>
      </c>
      <c r="F99" s="210">
        <v>35648.758099999999</v>
      </c>
      <c r="G99" s="210">
        <v>42119.433299999997</v>
      </c>
      <c r="H99" s="210">
        <v>31203.605100000001</v>
      </c>
      <c r="I99" s="211">
        <v>19.04</v>
      </c>
      <c r="J99" s="211">
        <v>7.3</v>
      </c>
      <c r="K99" s="211">
        <v>11.52</v>
      </c>
      <c r="L99" s="211">
        <v>174.70599999999999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213</v>
      </c>
      <c r="B100" s="202">
        <v>0.43409999999999999</v>
      </c>
      <c r="C100" s="203">
        <v>29434.888800000001</v>
      </c>
      <c r="D100" s="204">
        <v>14617.8333</v>
      </c>
      <c r="E100" s="204">
        <v>23388.213899999999</v>
      </c>
      <c r="F100" s="204">
        <v>32880.3148</v>
      </c>
      <c r="G100" s="204">
        <v>36886.818800000001</v>
      </c>
      <c r="H100" s="204">
        <v>27791.4784</v>
      </c>
      <c r="I100" s="205">
        <v>12.19</v>
      </c>
      <c r="J100" s="205">
        <v>10.210000000000001</v>
      </c>
      <c r="K100" s="205">
        <v>10.039999999999999</v>
      </c>
      <c r="L100" s="205">
        <v>178.6104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214</v>
      </c>
      <c r="B101" s="208">
        <v>1.7926</v>
      </c>
      <c r="C101" s="209">
        <v>31300.010699999999</v>
      </c>
      <c r="D101" s="210">
        <v>21778.14</v>
      </c>
      <c r="E101" s="210">
        <v>26628.012200000001</v>
      </c>
      <c r="F101" s="210">
        <v>36535.533100000001</v>
      </c>
      <c r="G101" s="210">
        <v>42168.502999999997</v>
      </c>
      <c r="H101" s="210">
        <v>31626.0805</v>
      </c>
      <c r="I101" s="211">
        <v>15.06</v>
      </c>
      <c r="J101" s="211">
        <v>9.0399999999999991</v>
      </c>
      <c r="K101" s="211">
        <v>10.88</v>
      </c>
      <c r="L101" s="211">
        <v>169.5941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215</v>
      </c>
      <c r="B102" s="202">
        <v>0.32369999999999999</v>
      </c>
      <c r="C102" s="203">
        <v>31046.122800000001</v>
      </c>
      <c r="D102" s="204">
        <v>22100.556700000001</v>
      </c>
      <c r="E102" s="204">
        <v>25191.122800000001</v>
      </c>
      <c r="F102" s="204">
        <v>43282.741600000001</v>
      </c>
      <c r="G102" s="204">
        <v>46790.211499999998</v>
      </c>
      <c r="H102" s="204">
        <v>33712.519999999997</v>
      </c>
      <c r="I102" s="205">
        <v>12.62</v>
      </c>
      <c r="J102" s="205">
        <v>8.7799999999999994</v>
      </c>
      <c r="K102" s="205">
        <v>10.39</v>
      </c>
      <c r="L102" s="205">
        <v>171.40950000000001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216</v>
      </c>
      <c r="B103" s="208">
        <v>1.736</v>
      </c>
      <c r="C103" s="209">
        <v>22824.025099999999</v>
      </c>
      <c r="D103" s="210">
        <v>17132.48</v>
      </c>
      <c r="E103" s="210">
        <v>18327.437000000002</v>
      </c>
      <c r="F103" s="210">
        <v>32257.076700000001</v>
      </c>
      <c r="G103" s="210">
        <v>36975.365599999997</v>
      </c>
      <c r="H103" s="210">
        <v>25857.941999999999</v>
      </c>
      <c r="I103" s="211">
        <v>13.21</v>
      </c>
      <c r="J103" s="211">
        <v>3.44</v>
      </c>
      <c r="K103" s="211">
        <v>10.67</v>
      </c>
      <c r="L103" s="211">
        <v>177.94739999999999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217</v>
      </c>
      <c r="B104" s="202">
        <v>9.9099999999999994E-2</v>
      </c>
      <c r="C104" s="203">
        <v>18026.081999999999</v>
      </c>
      <c r="D104" s="204">
        <v>15854.967000000001</v>
      </c>
      <c r="E104" s="204">
        <v>16518.054</v>
      </c>
      <c r="F104" s="204">
        <v>21004.956300000002</v>
      </c>
      <c r="G104" s="204">
        <v>22964.583999999999</v>
      </c>
      <c r="H104" s="204">
        <v>18863.3253</v>
      </c>
      <c r="I104" s="205">
        <v>1.5</v>
      </c>
      <c r="J104" s="205">
        <v>7.72</v>
      </c>
      <c r="K104" s="205">
        <v>9.33</v>
      </c>
      <c r="L104" s="205">
        <v>174.54519999999999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218</v>
      </c>
      <c r="B105" s="208">
        <v>1.3867</v>
      </c>
      <c r="C105" s="209">
        <v>29005.3825</v>
      </c>
      <c r="D105" s="210">
        <v>19064.2317</v>
      </c>
      <c r="E105" s="210">
        <v>23500.629400000002</v>
      </c>
      <c r="F105" s="210">
        <v>34454.457799999996</v>
      </c>
      <c r="G105" s="210">
        <v>41274.872199999998</v>
      </c>
      <c r="H105" s="210">
        <v>29754.4931</v>
      </c>
      <c r="I105" s="211">
        <v>20</v>
      </c>
      <c r="J105" s="211">
        <v>9.3000000000000007</v>
      </c>
      <c r="K105" s="211">
        <v>11.05</v>
      </c>
      <c r="L105" s="211">
        <v>172.0164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219</v>
      </c>
      <c r="B106" s="202">
        <v>1.0269999999999999</v>
      </c>
      <c r="C106" s="203">
        <v>31125.7801</v>
      </c>
      <c r="D106" s="204">
        <v>25919.3259</v>
      </c>
      <c r="E106" s="204">
        <v>28528.138900000002</v>
      </c>
      <c r="F106" s="204">
        <v>34428.176299999999</v>
      </c>
      <c r="G106" s="204">
        <v>38369.398099999999</v>
      </c>
      <c r="H106" s="204">
        <v>31563.634300000002</v>
      </c>
      <c r="I106" s="205">
        <v>12.89</v>
      </c>
      <c r="J106" s="205">
        <v>8.42</v>
      </c>
      <c r="K106" s="205">
        <v>10.77</v>
      </c>
      <c r="L106" s="205">
        <v>161.8631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220</v>
      </c>
      <c r="B107" s="208">
        <v>0.49070000000000003</v>
      </c>
      <c r="C107" s="209">
        <v>25003.828799999999</v>
      </c>
      <c r="D107" s="210">
        <v>21945.643199999999</v>
      </c>
      <c r="E107" s="210">
        <v>23560.804400000001</v>
      </c>
      <c r="F107" s="210">
        <v>26846.3586</v>
      </c>
      <c r="G107" s="210">
        <v>30318.1368</v>
      </c>
      <c r="H107" s="210">
        <v>25613.004000000001</v>
      </c>
      <c r="I107" s="211">
        <v>19.47</v>
      </c>
      <c r="J107" s="211">
        <v>5.71</v>
      </c>
      <c r="K107" s="211">
        <v>11.12</v>
      </c>
      <c r="L107" s="211">
        <v>160.01660000000001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221</v>
      </c>
      <c r="B108" s="202">
        <v>1.0819000000000001</v>
      </c>
      <c r="C108" s="203">
        <v>32461.393</v>
      </c>
      <c r="D108" s="204">
        <v>24209.609899999999</v>
      </c>
      <c r="E108" s="204">
        <v>27141.023799999999</v>
      </c>
      <c r="F108" s="204">
        <v>41903.955000000002</v>
      </c>
      <c r="G108" s="204">
        <v>49484.517500000002</v>
      </c>
      <c r="H108" s="204">
        <v>34995.428599999999</v>
      </c>
      <c r="I108" s="205">
        <v>19.04</v>
      </c>
      <c r="J108" s="205">
        <v>16.46</v>
      </c>
      <c r="K108" s="205">
        <v>10.47</v>
      </c>
      <c r="L108" s="205">
        <v>174.1268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222</v>
      </c>
      <c r="B109" s="208">
        <v>0.16520000000000001</v>
      </c>
      <c r="C109" s="209">
        <v>25295.850699999999</v>
      </c>
      <c r="D109" s="210">
        <v>21038.638299999999</v>
      </c>
      <c r="E109" s="210">
        <v>23181.384699999999</v>
      </c>
      <c r="F109" s="210">
        <v>30134.6649</v>
      </c>
      <c r="G109" s="210">
        <v>34626.260799999996</v>
      </c>
      <c r="H109" s="210">
        <v>26830.6816</v>
      </c>
      <c r="I109" s="211">
        <v>15.41</v>
      </c>
      <c r="J109" s="211">
        <v>8.35</v>
      </c>
      <c r="K109" s="211">
        <v>10.14</v>
      </c>
      <c r="L109" s="211">
        <v>175.03290000000001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223</v>
      </c>
      <c r="B110" s="202">
        <v>0.74399999999999999</v>
      </c>
      <c r="C110" s="203">
        <v>26997.2785</v>
      </c>
      <c r="D110" s="204">
        <v>21841.157599999999</v>
      </c>
      <c r="E110" s="204">
        <v>24076.4509</v>
      </c>
      <c r="F110" s="204">
        <v>30166.725600000002</v>
      </c>
      <c r="G110" s="204">
        <v>33098.801099999997</v>
      </c>
      <c r="H110" s="204">
        <v>27276.061300000001</v>
      </c>
      <c r="I110" s="205">
        <v>19.34</v>
      </c>
      <c r="J110" s="205">
        <v>8.56</v>
      </c>
      <c r="K110" s="205">
        <v>10.53</v>
      </c>
      <c r="L110" s="205">
        <v>168.57259999999999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224</v>
      </c>
      <c r="B111" s="208">
        <v>0.35370000000000001</v>
      </c>
      <c r="C111" s="209">
        <v>25789.0514</v>
      </c>
      <c r="D111" s="210">
        <v>21372.474900000001</v>
      </c>
      <c r="E111" s="210">
        <v>23150.1633</v>
      </c>
      <c r="F111" s="210">
        <v>28236.513999999999</v>
      </c>
      <c r="G111" s="210">
        <v>33721.7762</v>
      </c>
      <c r="H111" s="210">
        <v>26994.480800000001</v>
      </c>
      <c r="I111" s="211">
        <v>18.149999999999999</v>
      </c>
      <c r="J111" s="211">
        <v>17.59</v>
      </c>
      <c r="K111" s="211">
        <v>10.96</v>
      </c>
      <c r="L111" s="211">
        <v>170.87629999999999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225</v>
      </c>
      <c r="B112" s="202">
        <v>0.85209999999999997</v>
      </c>
      <c r="C112" s="203">
        <v>23948.139599999999</v>
      </c>
      <c r="D112" s="204">
        <v>15145.172399999999</v>
      </c>
      <c r="E112" s="204">
        <v>20730.840499999998</v>
      </c>
      <c r="F112" s="204">
        <v>26230.390200000002</v>
      </c>
      <c r="G112" s="204">
        <v>28951.066800000001</v>
      </c>
      <c r="H112" s="204">
        <v>23098.4257</v>
      </c>
      <c r="I112" s="205">
        <v>11.88</v>
      </c>
      <c r="J112" s="205">
        <v>18.989999999999998</v>
      </c>
      <c r="K112" s="205">
        <v>12.71</v>
      </c>
      <c r="L112" s="205">
        <v>165.9478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226</v>
      </c>
      <c r="B113" s="208">
        <v>2.7423000000000002</v>
      </c>
      <c r="C113" s="209">
        <v>32093.890100000001</v>
      </c>
      <c r="D113" s="210">
        <v>23354.720600000001</v>
      </c>
      <c r="E113" s="210">
        <v>27213.884999999998</v>
      </c>
      <c r="F113" s="210">
        <v>38003.758099999999</v>
      </c>
      <c r="G113" s="210">
        <v>44496.3338</v>
      </c>
      <c r="H113" s="210">
        <v>33309.713600000003</v>
      </c>
      <c r="I113" s="211">
        <v>15.36</v>
      </c>
      <c r="J113" s="211">
        <v>14.36</v>
      </c>
      <c r="K113" s="211">
        <v>10.54</v>
      </c>
      <c r="L113" s="211">
        <v>170.96170000000001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227</v>
      </c>
      <c r="B114" s="202">
        <v>0.24030000000000001</v>
      </c>
      <c r="C114" s="203">
        <v>34143.312299999998</v>
      </c>
      <c r="D114" s="204">
        <v>17857.064200000001</v>
      </c>
      <c r="E114" s="204">
        <v>26655.795600000001</v>
      </c>
      <c r="F114" s="204">
        <v>38915.378499999999</v>
      </c>
      <c r="G114" s="204">
        <v>42550.724999999999</v>
      </c>
      <c r="H114" s="204">
        <v>32366.125100000001</v>
      </c>
      <c r="I114" s="205">
        <v>10.99</v>
      </c>
      <c r="J114" s="205">
        <v>19.21</v>
      </c>
      <c r="K114" s="205">
        <v>9.98</v>
      </c>
      <c r="L114" s="205">
        <v>167.40620000000001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228</v>
      </c>
      <c r="B115" s="208">
        <v>3.4155000000000002</v>
      </c>
      <c r="C115" s="209">
        <v>25471.869699999999</v>
      </c>
      <c r="D115" s="210">
        <v>17722.4486</v>
      </c>
      <c r="E115" s="210">
        <v>21800.407599999999</v>
      </c>
      <c r="F115" s="210">
        <v>30392.788799999998</v>
      </c>
      <c r="G115" s="210">
        <v>38532.694499999998</v>
      </c>
      <c r="H115" s="210">
        <v>26985.053899999999</v>
      </c>
      <c r="I115" s="211">
        <v>18.02</v>
      </c>
      <c r="J115" s="211">
        <v>12.9</v>
      </c>
      <c r="K115" s="211">
        <v>10.53</v>
      </c>
      <c r="L115" s="211">
        <v>170.88929999999999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229</v>
      </c>
      <c r="B116" s="202">
        <v>1.8963000000000001</v>
      </c>
      <c r="C116" s="203">
        <v>25797.5962</v>
      </c>
      <c r="D116" s="204">
        <v>20201.207900000001</v>
      </c>
      <c r="E116" s="204">
        <v>23123.899600000001</v>
      </c>
      <c r="F116" s="204">
        <v>28812.3992</v>
      </c>
      <c r="G116" s="204">
        <v>32667.558400000002</v>
      </c>
      <c r="H116" s="204">
        <v>25979.740699999998</v>
      </c>
      <c r="I116" s="205">
        <v>18.350000000000001</v>
      </c>
      <c r="J116" s="205">
        <v>7.71</v>
      </c>
      <c r="K116" s="205">
        <v>11.19</v>
      </c>
      <c r="L116" s="205">
        <v>170.56530000000001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230</v>
      </c>
      <c r="B117" s="208">
        <v>3.4173</v>
      </c>
      <c r="C117" s="209">
        <v>22647.0838</v>
      </c>
      <c r="D117" s="210">
        <v>14449.646699999999</v>
      </c>
      <c r="E117" s="210">
        <v>19563.121599999999</v>
      </c>
      <c r="F117" s="210">
        <v>27613.0075</v>
      </c>
      <c r="G117" s="210">
        <v>32669.841400000001</v>
      </c>
      <c r="H117" s="210">
        <v>23660.085200000001</v>
      </c>
      <c r="I117" s="211">
        <v>10.09</v>
      </c>
      <c r="J117" s="211">
        <v>6.55</v>
      </c>
      <c r="K117" s="211">
        <v>10.72</v>
      </c>
      <c r="L117" s="211">
        <v>172.9273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231</v>
      </c>
      <c r="B118" s="202">
        <v>1.0489999999999999</v>
      </c>
      <c r="C118" s="203">
        <v>38316.764799999997</v>
      </c>
      <c r="D118" s="204">
        <v>28456.109400000001</v>
      </c>
      <c r="E118" s="204">
        <v>33632.386899999998</v>
      </c>
      <c r="F118" s="204">
        <v>41614.107799999998</v>
      </c>
      <c r="G118" s="204">
        <v>46889.835800000001</v>
      </c>
      <c r="H118" s="204">
        <v>38183.308799999999</v>
      </c>
      <c r="I118" s="205">
        <v>12.18</v>
      </c>
      <c r="J118" s="205">
        <v>13.31</v>
      </c>
      <c r="K118" s="205">
        <v>11.98</v>
      </c>
      <c r="L118" s="205">
        <v>167.3135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232</v>
      </c>
      <c r="B119" s="208">
        <v>1.026</v>
      </c>
      <c r="C119" s="209">
        <v>28595.411599999999</v>
      </c>
      <c r="D119" s="210">
        <v>23569.8583</v>
      </c>
      <c r="E119" s="210">
        <v>26063.999800000001</v>
      </c>
      <c r="F119" s="210">
        <v>31314.5082</v>
      </c>
      <c r="G119" s="210">
        <v>34140.722999999998</v>
      </c>
      <c r="H119" s="210">
        <v>28764.978999999999</v>
      </c>
      <c r="I119" s="211">
        <v>12.14</v>
      </c>
      <c r="J119" s="211">
        <v>12.89</v>
      </c>
      <c r="K119" s="211">
        <v>10.68</v>
      </c>
      <c r="L119" s="211">
        <v>167.3526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233</v>
      </c>
      <c r="B120" s="202">
        <v>0.50629999999999997</v>
      </c>
      <c r="C120" s="203">
        <v>22317.142899999999</v>
      </c>
      <c r="D120" s="204">
        <v>16386.2304</v>
      </c>
      <c r="E120" s="204">
        <v>19338.514200000001</v>
      </c>
      <c r="F120" s="204">
        <v>24772.608400000001</v>
      </c>
      <c r="G120" s="204">
        <v>28759.1476</v>
      </c>
      <c r="H120" s="204">
        <v>22609.067299999999</v>
      </c>
      <c r="I120" s="205">
        <v>14.26</v>
      </c>
      <c r="J120" s="205">
        <v>6.23</v>
      </c>
      <c r="K120" s="205">
        <v>10.039999999999999</v>
      </c>
      <c r="L120" s="205">
        <v>175.61940000000001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234</v>
      </c>
      <c r="B121" s="208">
        <v>0.46150000000000002</v>
      </c>
      <c r="C121" s="209">
        <v>25357.8181</v>
      </c>
      <c r="D121" s="210">
        <v>22654.91</v>
      </c>
      <c r="E121" s="210">
        <v>23993.351699999999</v>
      </c>
      <c r="F121" s="210">
        <v>27635.644</v>
      </c>
      <c r="G121" s="210">
        <v>29476.2853</v>
      </c>
      <c r="H121" s="210">
        <v>26108.740399999999</v>
      </c>
      <c r="I121" s="211">
        <v>9.3699999999999992</v>
      </c>
      <c r="J121" s="211">
        <v>9.7200000000000006</v>
      </c>
      <c r="K121" s="211">
        <v>11.2</v>
      </c>
      <c r="L121" s="211">
        <v>187.77109999999999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235</v>
      </c>
      <c r="B122" s="202">
        <v>7.0475000000000003</v>
      </c>
      <c r="C122" s="203">
        <v>23685.311900000001</v>
      </c>
      <c r="D122" s="204">
        <v>14475.5918</v>
      </c>
      <c r="E122" s="204">
        <v>19148.320199999998</v>
      </c>
      <c r="F122" s="204">
        <v>29963.040700000001</v>
      </c>
      <c r="G122" s="204">
        <v>36797.224300000002</v>
      </c>
      <c r="H122" s="204">
        <v>24957.744900000002</v>
      </c>
      <c r="I122" s="205">
        <v>25.9</v>
      </c>
      <c r="J122" s="205">
        <v>6.13</v>
      </c>
      <c r="K122" s="205">
        <v>9.66</v>
      </c>
      <c r="L122" s="205">
        <v>179.1388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 t="s">
        <v>236</v>
      </c>
      <c r="B123" s="208">
        <v>1.6335999999999999</v>
      </c>
      <c r="C123" s="209">
        <v>26664.912700000001</v>
      </c>
      <c r="D123" s="210">
        <v>18489.991000000002</v>
      </c>
      <c r="E123" s="210">
        <v>22305.4293</v>
      </c>
      <c r="F123" s="210">
        <v>30015.510300000002</v>
      </c>
      <c r="G123" s="210">
        <v>34597.656499999997</v>
      </c>
      <c r="H123" s="210">
        <v>27001.522799999999</v>
      </c>
      <c r="I123" s="211">
        <v>15.38</v>
      </c>
      <c r="J123" s="211">
        <v>6.19</v>
      </c>
      <c r="K123" s="211">
        <v>10.7</v>
      </c>
      <c r="L123" s="211">
        <v>171.93360000000001</v>
      </c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01" t="s">
        <v>237</v>
      </c>
      <c r="B124" s="202">
        <v>0.2329</v>
      </c>
      <c r="C124" s="203">
        <v>27644.243999999999</v>
      </c>
      <c r="D124" s="204">
        <v>21279.958900000001</v>
      </c>
      <c r="E124" s="204">
        <v>23488.2497</v>
      </c>
      <c r="F124" s="204">
        <v>35593.707699999999</v>
      </c>
      <c r="G124" s="204">
        <v>42702.756099999999</v>
      </c>
      <c r="H124" s="204">
        <v>30322.862300000001</v>
      </c>
      <c r="I124" s="205">
        <v>20.39</v>
      </c>
      <c r="J124" s="205">
        <v>11.06</v>
      </c>
      <c r="K124" s="205">
        <v>10.76</v>
      </c>
      <c r="L124" s="205">
        <v>176.6611</v>
      </c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 t="s">
        <v>238</v>
      </c>
      <c r="B125" s="208">
        <v>4.2892999999999999</v>
      </c>
      <c r="C125" s="209">
        <v>23737.1561</v>
      </c>
      <c r="D125" s="210">
        <v>15620.1476</v>
      </c>
      <c r="E125" s="210">
        <v>19345.995699999999</v>
      </c>
      <c r="F125" s="210">
        <v>28230.667099999999</v>
      </c>
      <c r="G125" s="210">
        <v>33261.190199999997</v>
      </c>
      <c r="H125" s="210">
        <v>24198.418600000001</v>
      </c>
      <c r="I125" s="211">
        <v>15.97</v>
      </c>
      <c r="J125" s="211">
        <v>6.17</v>
      </c>
      <c r="K125" s="211">
        <v>10.74</v>
      </c>
      <c r="L125" s="211">
        <v>173.7637</v>
      </c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01" t="s">
        <v>239</v>
      </c>
      <c r="B126" s="202">
        <v>2.6610999999999998</v>
      </c>
      <c r="C126" s="203">
        <v>13417.6711</v>
      </c>
      <c r="D126" s="204">
        <v>11114.985500000001</v>
      </c>
      <c r="E126" s="204">
        <v>11582.6666</v>
      </c>
      <c r="F126" s="204">
        <v>15645.419099999999</v>
      </c>
      <c r="G126" s="204">
        <v>18608.183400000002</v>
      </c>
      <c r="H126" s="204">
        <v>14014.1332</v>
      </c>
      <c r="I126" s="205">
        <v>9.1300000000000008</v>
      </c>
      <c r="J126" s="205">
        <v>1.85</v>
      </c>
      <c r="K126" s="205">
        <v>9.02</v>
      </c>
      <c r="L126" s="205">
        <v>182.09620000000001</v>
      </c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 t="s">
        <v>240</v>
      </c>
      <c r="B127" s="208">
        <v>0.18329999999999999</v>
      </c>
      <c r="C127" s="209">
        <v>24436.965</v>
      </c>
      <c r="D127" s="210">
        <v>20410.368600000002</v>
      </c>
      <c r="E127" s="210">
        <v>22335.715199999999</v>
      </c>
      <c r="F127" s="210">
        <v>26071.757600000001</v>
      </c>
      <c r="G127" s="210">
        <v>28303.695500000002</v>
      </c>
      <c r="H127" s="210">
        <v>24360.584599999998</v>
      </c>
      <c r="I127" s="211">
        <v>16.84</v>
      </c>
      <c r="J127" s="211">
        <v>4.58</v>
      </c>
      <c r="K127" s="211">
        <v>12.15</v>
      </c>
      <c r="L127" s="211">
        <v>160.74209999999999</v>
      </c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01" t="s">
        <v>241</v>
      </c>
      <c r="B128" s="202">
        <v>4.6687000000000003</v>
      </c>
      <c r="C128" s="203">
        <v>22160.532999999999</v>
      </c>
      <c r="D128" s="204">
        <v>14696.715200000001</v>
      </c>
      <c r="E128" s="204">
        <v>18294.588599999999</v>
      </c>
      <c r="F128" s="204">
        <v>25520.191299999999</v>
      </c>
      <c r="G128" s="204">
        <v>28879.188900000001</v>
      </c>
      <c r="H128" s="204">
        <v>22239.9745</v>
      </c>
      <c r="I128" s="205">
        <v>13.19</v>
      </c>
      <c r="J128" s="205">
        <v>5.93</v>
      </c>
      <c r="K128" s="205">
        <v>11.2</v>
      </c>
      <c r="L128" s="205">
        <v>170.18700000000001</v>
      </c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 t="s">
        <v>242</v>
      </c>
      <c r="B129" s="208">
        <v>1.3685</v>
      </c>
      <c r="C129" s="209">
        <v>20106.734</v>
      </c>
      <c r="D129" s="210">
        <v>13356.2039</v>
      </c>
      <c r="E129" s="210">
        <v>15924.2232</v>
      </c>
      <c r="F129" s="210">
        <v>24575.249599999999</v>
      </c>
      <c r="G129" s="210">
        <v>29896.262599999998</v>
      </c>
      <c r="H129" s="210">
        <v>20996.9094</v>
      </c>
      <c r="I129" s="211">
        <v>14.79</v>
      </c>
      <c r="J129" s="211">
        <v>4.32</v>
      </c>
      <c r="K129" s="211">
        <v>11.04</v>
      </c>
      <c r="L129" s="211">
        <v>170.21600000000001</v>
      </c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01" t="s">
        <v>243</v>
      </c>
      <c r="B130" s="202">
        <v>0.1052</v>
      </c>
      <c r="C130" s="203">
        <v>18487.4221</v>
      </c>
      <c r="D130" s="204">
        <v>15196.0591</v>
      </c>
      <c r="E130" s="204">
        <v>16228.1999</v>
      </c>
      <c r="F130" s="204">
        <v>21572.5075</v>
      </c>
      <c r="G130" s="204">
        <v>23027.686399999999</v>
      </c>
      <c r="H130" s="204">
        <v>19445.100299999998</v>
      </c>
      <c r="I130" s="205">
        <v>7.06</v>
      </c>
      <c r="J130" s="205">
        <v>6.43</v>
      </c>
      <c r="K130" s="205">
        <v>8.18</v>
      </c>
      <c r="L130" s="205">
        <v>176.886</v>
      </c>
      <c r="M130"/>
      <c r="N130" s="191"/>
      <c r="O130" s="206"/>
      <c r="P130" s="206"/>
      <c r="Q130" s="206"/>
      <c r="R130" s="81"/>
      <c r="S130" s="212"/>
      <c r="T130" s="212"/>
      <c r="U130" s="212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3"/>
      <c r="B132" s="214"/>
      <c r="C132" s="215"/>
      <c r="D132" s="216"/>
      <c r="E132" s="216"/>
      <c r="F132" s="216"/>
      <c r="G132" s="216"/>
      <c r="H132" s="216"/>
      <c r="I132" s="217"/>
      <c r="J132" s="217"/>
      <c r="K132" s="217"/>
      <c r="L132" s="217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3"/>
      <c r="B134" s="214"/>
      <c r="C134" s="215"/>
      <c r="D134" s="216"/>
      <c r="E134" s="216"/>
      <c r="F134" s="216"/>
      <c r="G134" s="216"/>
      <c r="H134" s="216"/>
      <c r="I134" s="217"/>
      <c r="J134" s="217"/>
      <c r="K134" s="217"/>
      <c r="L134" s="217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3"/>
      <c r="B136" s="214"/>
      <c r="C136" s="215"/>
      <c r="D136" s="216"/>
      <c r="E136" s="216"/>
      <c r="F136" s="216"/>
      <c r="G136" s="216"/>
      <c r="H136" s="216"/>
      <c r="I136" s="217"/>
      <c r="J136" s="217"/>
      <c r="K136" s="217"/>
      <c r="L136" s="217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3"/>
      <c r="B138" s="214"/>
      <c r="C138" s="215"/>
      <c r="D138" s="216"/>
      <c r="E138" s="216"/>
      <c r="F138" s="216"/>
      <c r="G138" s="216"/>
      <c r="H138" s="216"/>
      <c r="I138" s="217"/>
      <c r="J138" s="217"/>
      <c r="K138" s="217"/>
      <c r="L138" s="217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3"/>
      <c r="B140" s="214"/>
      <c r="C140" s="215"/>
      <c r="D140" s="216"/>
      <c r="E140" s="216"/>
      <c r="F140" s="216"/>
      <c r="G140" s="216"/>
      <c r="H140" s="216"/>
      <c r="I140" s="217"/>
      <c r="J140" s="217"/>
      <c r="K140" s="217"/>
      <c r="L140" s="217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3"/>
      <c r="B142" s="214"/>
      <c r="C142" s="215"/>
      <c r="D142" s="216"/>
      <c r="E142" s="216"/>
      <c r="F142" s="216"/>
      <c r="G142" s="216"/>
      <c r="H142" s="216"/>
      <c r="I142" s="217"/>
      <c r="J142" s="217"/>
      <c r="K142" s="217"/>
      <c r="L142" s="217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3"/>
      <c r="B144" s="214"/>
      <c r="C144" s="215"/>
      <c r="D144" s="216"/>
      <c r="E144" s="216"/>
      <c r="F144" s="216"/>
      <c r="G144" s="216"/>
      <c r="H144" s="216"/>
      <c r="I144" s="217"/>
      <c r="J144" s="217"/>
      <c r="K144" s="217"/>
      <c r="L144" s="217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3"/>
      <c r="B146" s="214"/>
      <c r="C146" s="215"/>
      <c r="D146" s="216"/>
      <c r="E146" s="216"/>
      <c r="F146" s="216"/>
      <c r="G146" s="216"/>
      <c r="H146" s="216"/>
      <c r="I146" s="217"/>
      <c r="J146" s="217"/>
      <c r="K146" s="217"/>
      <c r="L146" s="217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3"/>
      <c r="B148" s="214"/>
      <c r="C148" s="215"/>
      <c r="D148" s="216"/>
      <c r="E148" s="216"/>
      <c r="F148" s="216"/>
      <c r="G148" s="216"/>
      <c r="H148" s="216"/>
      <c r="I148" s="217"/>
      <c r="J148" s="217"/>
      <c r="K148" s="217"/>
      <c r="L148" s="217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3"/>
      <c r="B150" s="214"/>
      <c r="C150" s="215"/>
      <c r="D150" s="216"/>
      <c r="E150" s="216"/>
      <c r="F150" s="216"/>
      <c r="G150" s="216"/>
      <c r="H150" s="216"/>
      <c r="I150" s="217"/>
      <c r="J150" s="217"/>
      <c r="K150" s="217"/>
      <c r="L150" s="217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3"/>
      <c r="B152" s="214"/>
      <c r="C152" s="215"/>
      <c r="D152" s="216"/>
      <c r="E152" s="216"/>
      <c r="F152" s="216"/>
      <c r="G152" s="216"/>
      <c r="H152" s="216"/>
      <c r="I152" s="217"/>
      <c r="J152" s="217"/>
      <c r="K152" s="217"/>
      <c r="L152" s="217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3"/>
      <c r="B154" s="214"/>
      <c r="C154" s="215"/>
      <c r="D154" s="216"/>
      <c r="E154" s="216"/>
      <c r="F154" s="216"/>
      <c r="G154" s="216"/>
      <c r="H154" s="216"/>
      <c r="I154" s="217"/>
      <c r="J154" s="217"/>
      <c r="K154" s="217"/>
      <c r="L154" s="217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3"/>
      <c r="B156" s="214"/>
      <c r="C156" s="215"/>
      <c r="D156" s="216"/>
      <c r="E156" s="216"/>
      <c r="F156" s="216"/>
      <c r="G156" s="216"/>
      <c r="H156" s="216"/>
      <c r="I156" s="217"/>
      <c r="J156" s="217"/>
      <c r="K156" s="217"/>
      <c r="L156" s="217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3"/>
      <c r="B158" s="214"/>
      <c r="C158" s="215"/>
      <c r="D158" s="216"/>
      <c r="E158" s="216"/>
      <c r="F158" s="216"/>
      <c r="G158" s="216"/>
      <c r="H158" s="216"/>
      <c r="I158" s="217"/>
      <c r="J158" s="217"/>
      <c r="K158" s="217"/>
      <c r="L158" s="217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18"/>
      <c r="B159" s="219"/>
      <c r="C159" s="220"/>
      <c r="D159" s="221"/>
      <c r="E159" s="221"/>
      <c r="F159" s="221"/>
      <c r="G159" s="221"/>
      <c r="H159" s="221"/>
      <c r="I159" s="222"/>
      <c r="J159" s="222"/>
      <c r="K159" s="222"/>
      <c r="L159" s="222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8"/>
      <c r="B160" s="219"/>
      <c r="C160" s="220"/>
      <c r="D160" s="221"/>
      <c r="E160" s="221"/>
      <c r="F160" s="221"/>
      <c r="G160" s="221"/>
      <c r="H160" s="221"/>
      <c r="I160" s="222"/>
      <c r="J160" s="222"/>
      <c r="K160" s="222"/>
      <c r="L160" s="222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18"/>
      <c r="B161" s="219"/>
      <c r="C161" s="220"/>
      <c r="D161" s="221"/>
      <c r="E161" s="221"/>
      <c r="F161" s="221"/>
      <c r="G161" s="221"/>
      <c r="H161" s="221"/>
      <c r="I161" s="222"/>
      <c r="J161" s="222"/>
      <c r="K161" s="222"/>
      <c r="L161" s="222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8"/>
      <c r="B162" s="219"/>
      <c r="C162" s="220"/>
      <c r="D162" s="221"/>
      <c r="E162" s="221"/>
      <c r="F162" s="221"/>
      <c r="G162" s="221"/>
      <c r="H162" s="221"/>
      <c r="I162" s="222"/>
      <c r="J162" s="222"/>
      <c r="K162" s="222"/>
      <c r="L162" s="222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18"/>
      <c r="B163" s="219"/>
      <c r="C163" s="220"/>
      <c r="D163" s="221"/>
      <c r="E163" s="221"/>
      <c r="F163" s="221"/>
      <c r="G163" s="221"/>
      <c r="H163" s="221"/>
      <c r="I163" s="222"/>
      <c r="J163" s="222"/>
      <c r="K163" s="222"/>
      <c r="L163" s="222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8"/>
      <c r="B164" s="219"/>
      <c r="C164" s="220"/>
      <c r="D164" s="221"/>
      <c r="E164" s="221"/>
      <c r="F164" s="221"/>
      <c r="G164" s="221"/>
      <c r="H164" s="221"/>
      <c r="I164" s="222"/>
      <c r="J164" s="222"/>
      <c r="K164" s="222"/>
      <c r="L164" s="222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18"/>
      <c r="B165" s="219"/>
      <c r="C165" s="220"/>
      <c r="D165" s="221"/>
      <c r="E165" s="221"/>
      <c r="F165" s="221"/>
      <c r="G165" s="221"/>
      <c r="H165" s="221"/>
      <c r="I165" s="222"/>
      <c r="J165" s="222"/>
      <c r="K165" s="222"/>
      <c r="L165" s="222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8"/>
      <c r="B166" s="219"/>
      <c r="C166" s="220"/>
      <c r="D166" s="221"/>
      <c r="E166" s="221"/>
      <c r="F166" s="221"/>
      <c r="G166" s="221"/>
      <c r="H166" s="221"/>
      <c r="I166" s="222"/>
      <c r="J166" s="222"/>
      <c r="K166" s="222"/>
      <c r="L166" s="222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18"/>
      <c r="B167" s="219"/>
      <c r="C167" s="220"/>
      <c r="D167" s="221"/>
      <c r="E167" s="221"/>
      <c r="F167" s="221"/>
      <c r="G167" s="221"/>
      <c r="H167" s="221"/>
      <c r="I167" s="222"/>
      <c r="J167" s="222"/>
      <c r="K167" s="222"/>
      <c r="L167" s="222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8"/>
      <c r="B168" s="219"/>
      <c r="C168" s="220"/>
      <c r="D168" s="221"/>
      <c r="E168" s="221"/>
      <c r="F168" s="221"/>
      <c r="G168" s="221"/>
      <c r="H168" s="221"/>
      <c r="I168" s="222"/>
      <c r="J168" s="222"/>
      <c r="K168" s="222"/>
      <c r="L168" s="222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18"/>
      <c r="B169" s="219"/>
      <c r="C169" s="220"/>
      <c r="D169" s="221"/>
      <c r="E169" s="221"/>
      <c r="F169" s="221"/>
      <c r="G169" s="221"/>
      <c r="H169" s="221"/>
      <c r="I169" s="222"/>
      <c r="J169" s="222"/>
      <c r="K169" s="222"/>
      <c r="L169" s="222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8"/>
      <c r="B170" s="219"/>
      <c r="C170" s="220"/>
      <c r="D170" s="221"/>
      <c r="E170" s="221"/>
      <c r="F170" s="221"/>
      <c r="G170" s="221"/>
      <c r="H170" s="221"/>
      <c r="I170" s="222"/>
      <c r="J170" s="222"/>
      <c r="K170" s="222"/>
      <c r="L170" s="222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18"/>
      <c r="B171" s="219"/>
      <c r="C171" s="220"/>
      <c r="D171" s="221"/>
      <c r="E171" s="221"/>
      <c r="F171" s="221"/>
      <c r="G171" s="221"/>
      <c r="H171" s="221"/>
      <c r="I171" s="222"/>
      <c r="J171" s="222"/>
      <c r="K171" s="222"/>
      <c r="L171" s="222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8"/>
      <c r="B172" s="219"/>
      <c r="C172" s="220"/>
      <c r="D172" s="221"/>
      <c r="E172" s="221"/>
      <c r="F172" s="221"/>
      <c r="G172" s="221"/>
      <c r="H172" s="221"/>
      <c r="I172" s="222"/>
      <c r="J172" s="222"/>
      <c r="K172" s="222"/>
      <c r="L172" s="222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823E-224E-4E2F-9A3A-FE8F2ABCB6FC}">
  <sheetPr codeName="List34">
    <tabColor theme="1" tint="0.34998626667073579"/>
  </sheetPr>
  <dimension ref="A1:S38"/>
  <sheetViews>
    <sheetView showGridLines="0" topLeftCell="A19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294</v>
      </c>
      <c r="B1" s="2"/>
      <c r="C1" s="2"/>
      <c r="D1" s="3"/>
      <c r="E1" s="3"/>
      <c r="F1" s="3" t="s">
        <v>244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4" t="s">
        <v>245</v>
      </c>
      <c r="B4" s="454"/>
      <c r="C4" s="454"/>
      <c r="D4" s="454"/>
      <c r="E4" s="454"/>
      <c r="F4" s="455"/>
    </row>
    <row r="5" spans="1:19" s="15" customFormat="1" ht="15.75" customHeight="1" x14ac:dyDescent="0.3">
      <c r="A5" s="227"/>
      <c r="B5" s="227"/>
      <c r="C5" s="16"/>
      <c r="D5" s="17" t="s">
        <v>295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246</v>
      </c>
      <c r="C7" s="24"/>
      <c r="D7" s="46">
        <v>146.59379999999999</v>
      </c>
      <c r="E7" s="25" t="s">
        <v>25</v>
      </c>
      <c r="G7" s="228"/>
    </row>
    <row r="8" spans="1:19" s="19" customFormat="1" ht="20.45" customHeight="1" x14ac:dyDescent="0.25">
      <c r="B8" s="28" t="s">
        <v>247</v>
      </c>
      <c r="C8" s="28"/>
      <c r="D8" s="29">
        <v>3.6920999999999999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248</v>
      </c>
      <c r="D11" s="45">
        <v>123.53060000000001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249</v>
      </c>
      <c r="D12" s="45">
        <v>139.33250000000001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250</v>
      </c>
      <c r="D13" s="45">
        <v>149.6875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251</v>
      </c>
      <c r="D14" s="45">
        <v>158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252</v>
      </c>
      <c r="D15" s="45">
        <v>165.3125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253</v>
      </c>
      <c r="C17" s="24"/>
      <c r="D17" s="46">
        <v>26.125299999999999</v>
      </c>
      <c r="E17" s="25" t="s">
        <v>25</v>
      </c>
    </row>
    <row r="18" spans="2:10" s="27" customFormat="1" ht="20.45" customHeight="1" x14ac:dyDescent="0.2">
      <c r="B18" s="44" t="s">
        <v>254</v>
      </c>
      <c r="C18" s="34"/>
      <c r="D18" s="234">
        <v>13.7858</v>
      </c>
      <c r="E18" s="36" t="s">
        <v>25</v>
      </c>
    </row>
    <row r="19" spans="2:10" s="27" customFormat="1" ht="20.45" customHeight="1" x14ac:dyDescent="0.2">
      <c r="B19" s="44" t="s">
        <v>255</v>
      </c>
      <c r="C19" s="34"/>
      <c r="D19" s="234">
        <v>6.4664000000000001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256</v>
      </c>
      <c r="I23" s="228">
        <v>142.90169999999998</v>
      </c>
      <c r="J23" s="241" t="s">
        <v>301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257</v>
      </c>
      <c r="I24" s="38">
        <v>26.125299999999999</v>
      </c>
      <c r="J24" s="241" t="s">
        <v>302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258</v>
      </c>
      <c r="I25" s="38">
        <v>13.7858</v>
      </c>
      <c r="J25" s="241" t="s">
        <v>303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259</v>
      </c>
      <c r="I26" s="38">
        <v>6.4664000000000001</v>
      </c>
      <c r="J26" s="241" t="s">
        <v>304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260</v>
      </c>
      <c r="I27" s="38">
        <v>5.8731000000000222</v>
      </c>
      <c r="J27" s="241" t="s">
        <v>305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F46A-CB55-4AF8-AA44-AD8E9BD87838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294</v>
      </c>
      <c r="B1" s="2"/>
      <c r="C1" s="3"/>
      <c r="D1" s="1"/>
      <c r="E1" s="2"/>
      <c r="F1" s="3"/>
      <c r="G1" s="3" t="s">
        <v>261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262</v>
      </c>
    </row>
    <row r="3" spans="1:17" ht="14.25" customHeight="1" x14ac:dyDescent="0.2">
      <c r="A3" s="395" t="s">
        <v>263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264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295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6" t="s">
        <v>265</v>
      </c>
      <c r="B8" s="450" t="s">
        <v>266</v>
      </c>
      <c r="C8" s="435" t="s">
        <v>267</v>
      </c>
      <c r="D8" s="435"/>
      <c r="E8" s="435" t="s">
        <v>268</v>
      </c>
      <c r="F8" s="435"/>
      <c r="G8" s="435"/>
    </row>
    <row r="9" spans="1:17" ht="17.25" customHeight="1" x14ac:dyDescent="0.2">
      <c r="A9" s="457"/>
      <c r="B9" s="459"/>
      <c r="C9" s="437" t="s">
        <v>269</v>
      </c>
      <c r="D9" s="437"/>
      <c r="E9" s="437" t="s">
        <v>269</v>
      </c>
      <c r="F9" s="437"/>
      <c r="G9" s="437"/>
    </row>
    <row r="10" spans="1:17" ht="17.25" customHeight="1" x14ac:dyDescent="0.2">
      <c r="A10" s="457"/>
      <c r="B10" s="459"/>
      <c r="C10" s="444" t="s">
        <v>270</v>
      </c>
      <c r="D10" s="444" t="s">
        <v>271</v>
      </c>
      <c r="E10" s="444" t="s">
        <v>270</v>
      </c>
      <c r="F10" s="445" t="s">
        <v>37</v>
      </c>
      <c r="G10" s="447"/>
    </row>
    <row r="11" spans="1:17" ht="17.25" customHeight="1" x14ac:dyDescent="0.2">
      <c r="A11" s="457"/>
      <c r="B11" s="459"/>
      <c r="C11" s="435"/>
      <c r="D11" s="435" t="s">
        <v>272</v>
      </c>
      <c r="E11" s="435"/>
      <c r="F11" s="444" t="s">
        <v>273</v>
      </c>
      <c r="G11" s="444" t="s">
        <v>274</v>
      </c>
    </row>
    <row r="12" spans="1:17" ht="17.25" customHeight="1" x14ac:dyDescent="0.2">
      <c r="A12" s="458"/>
      <c r="B12" s="196" t="s">
        <v>26</v>
      </c>
      <c r="C12" s="196" t="s">
        <v>25</v>
      </c>
      <c r="D12" s="196" t="s">
        <v>25</v>
      </c>
      <c r="E12" s="196" t="s">
        <v>25</v>
      </c>
      <c r="F12" s="447" t="s">
        <v>25</v>
      </c>
      <c r="G12" s="444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125</v>
      </c>
      <c r="B14" s="251">
        <v>0.32</v>
      </c>
      <c r="C14" s="252">
        <v>143.1516</v>
      </c>
      <c r="D14" s="253">
        <v>0.36080000000000001</v>
      </c>
      <c r="E14" s="253">
        <v>24.8735</v>
      </c>
      <c r="F14" s="253">
        <v>14.233700000000001</v>
      </c>
      <c r="G14" s="253">
        <v>1.0101</v>
      </c>
      <c r="I14" s="206"/>
      <c r="J14" s="206"/>
      <c r="K14" s="206"/>
    </row>
    <row r="15" spans="1:17" ht="13.15" customHeight="1" x14ac:dyDescent="0.25">
      <c r="A15" s="254" t="s">
        <v>126</v>
      </c>
      <c r="B15" s="255">
        <v>0.2271</v>
      </c>
      <c r="C15" s="256">
        <v>144.54560000000001</v>
      </c>
      <c r="D15" s="257">
        <v>1.0067999999999999</v>
      </c>
      <c r="E15" s="257">
        <v>22.654699999999998</v>
      </c>
      <c r="F15" s="257">
        <v>14.869300000000001</v>
      </c>
      <c r="G15" s="257">
        <v>1.804</v>
      </c>
    </row>
    <row r="16" spans="1:17" ht="13.15" customHeight="1" x14ac:dyDescent="0.2">
      <c r="A16" s="250" t="s">
        <v>127</v>
      </c>
      <c r="B16" s="251">
        <v>0.42909999999999998</v>
      </c>
      <c r="C16" s="252">
        <v>145.55099999999999</v>
      </c>
      <c r="D16" s="253">
        <v>0.84030000000000005</v>
      </c>
      <c r="E16" s="253">
        <v>24.688199999999998</v>
      </c>
      <c r="F16" s="253">
        <v>14.2522</v>
      </c>
      <c r="G16" s="253">
        <v>4.6596000000000002</v>
      </c>
    </row>
    <row r="17" spans="1:7" ht="13.15" customHeight="1" x14ac:dyDescent="0.2">
      <c r="A17" s="258" t="s">
        <v>128</v>
      </c>
      <c r="B17" s="255">
        <v>0.18920000000000001</v>
      </c>
      <c r="C17" s="256">
        <v>154.2424</v>
      </c>
      <c r="D17" s="257">
        <v>4.0000000000000002E-4</v>
      </c>
      <c r="E17" s="257">
        <v>17.287800000000001</v>
      </c>
      <c r="F17" s="257">
        <v>14.1747</v>
      </c>
      <c r="G17" s="257">
        <v>0.7409</v>
      </c>
    </row>
    <row r="18" spans="1:7" ht="13.15" customHeight="1" x14ac:dyDescent="0.25">
      <c r="A18" s="259" t="s">
        <v>129</v>
      </c>
      <c r="B18" s="251">
        <v>1.4025000000000001</v>
      </c>
      <c r="C18" s="252">
        <v>144.92009999999999</v>
      </c>
      <c r="D18" s="253">
        <v>1.8801000000000001</v>
      </c>
      <c r="E18" s="253">
        <v>26.709900000000001</v>
      </c>
      <c r="F18" s="253">
        <v>13.7677</v>
      </c>
      <c r="G18" s="253">
        <v>7.2545999999999999</v>
      </c>
    </row>
    <row r="19" spans="1:7" ht="13.15" customHeight="1" x14ac:dyDescent="0.25">
      <c r="A19" s="254" t="s">
        <v>130</v>
      </c>
      <c r="B19" s="255">
        <v>0.1226</v>
      </c>
      <c r="C19" s="256">
        <v>140.46879999999999</v>
      </c>
      <c r="D19" s="257">
        <v>1.6914</v>
      </c>
      <c r="E19" s="257">
        <v>21.073699999999999</v>
      </c>
      <c r="F19" s="257">
        <v>16.4499</v>
      </c>
      <c r="G19" s="257">
        <v>1.1795</v>
      </c>
    </row>
    <row r="20" spans="1:7" ht="13.15" customHeight="1" x14ac:dyDescent="0.25">
      <c r="A20" s="259" t="s">
        <v>131</v>
      </c>
      <c r="B20" s="251">
        <v>0.59619999999999995</v>
      </c>
      <c r="C20" s="252">
        <v>148.31190000000001</v>
      </c>
      <c r="D20" s="253">
        <v>1.6638999999999999</v>
      </c>
      <c r="E20" s="253">
        <v>21.137499999999999</v>
      </c>
      <c r="F20" s="253">
        <v>14.3169</v>
      </c>
      <c r="G20" s="253">
        <v>1.2743</v>
      </c>
    </row>
    <row r="21" spans="1:7" ht="13.15" customHeight="1" x14ac:dyDescent="0.2">
      <c r="A21" s="258" t="s">
        <v>132</v>
      </c>
      <c r="B21" s="255">
        <v>9.1800000000000007E-2</v>
      </c>
      <c r="C21" s="256">
        <v>153.001</v>
      </c>
      <c r="D21" s="257">
        <v>6.0690999999999997</v>
      </c>
      <c r="E21" s="257">
        <v>23.898900000000001</v>
      </c>
      <c r="F21" s="257">
        <v>17.050699999999999</v>
      </c>
      <c r="G21" s="257">
        <v>0.34870000000000001</v>
      </c>
    </row>
    <row r="22" spans="1:7" ht="13.15" customHeight="1" x14ac:dyDescent="0.2">
      <c r="A22" s="250" t="s">
        <v>133</v>
      </c>
      <c r="B22" s="251">
        <v>0.17349999999999999</v>
      </c>
      <c r="C22" s="252">
        <v>146.5249</v>
      </c>
      <c r="D22" s="253">
        <v>2.9399999999999999E-2</v>
      </c>
      <c r="E22" s="253">
        <v>26.080500000000001</v>
      </c>
      <c r="F22" s="253">
        <v>16.942699999999999</v>
      </c>
      <c r="G22" s="253">
        <v>1.4346000000000001</v>
      </c>
    </row>
    <row r="23" spans="1:7" ht="13.15" customHeight="1" x14ac:dyDescent="0.25">
      <c r="A23" s="254" t="s">
        <v>134</v>
      </c>
      <c r="B23" s="255">
        <v>5.7599999999999998E-2</v>
      </c>
      <c r="C23" s="256">
        <v>145.14519999999999</v>
      </c>
      <c r="D23" s="257">
        <v>0.88729999999999998</v>
      </c>
      <c r="E23" s="257">
        <v>22.392600000000002</v>
      </c>
      <c r="F23" s="257">
        <v>14.7599</v>
      </c>
      <c r="G23" s="257">
        <v>0.68959999999999999</v>
      </c>
    </row>
    <row r="24" spans="1:7" ht="13.15" customHeight="1" x14ac:dyDescent="0.25">
      <c r="A24" s="259" t="s">
        <v>135</v>
      </c>
      <c r="B24" s="251">
        <v>0.81489999999999996</v>
      </c>
      <c r="C24" s="252">
        <v>144.31780000000001</v>
      </c>
      <c r="D24" s="253">
        <v>1.3435999999999999</v>
      </c>
      <c r="E24" s="253">
        <v>30.198</v>
      </c>
      <c r="F24" s="253">
        <v>12.2361</v>
      </c>
      <c r="G24" s="253">
        <v>12.401400000000001</v>
      </c>
    </row>
    <row r="25" spans="1:7" ht="13.15" customHeight="1" x14ac:dyDescent="0.25">
      <c r="A25" s="254" t="s">
        <v>136</v>
      </c>
      <c r="B25" s="255">
        <v>7.5600000000000001E-2</v>
      </c>
      <c r="C25" s="256">
        <v>150.0967</v>
      </c>
      <c r="D25" s="257">
        <v>4.8300999999999998</v>
      </c>
      <c r="E25" s="257">
        <v>27.3337</v>
      </c>
      <c r="F25" s="257">
        <v>17.787600000000001</v>
      </c>
      <c r="G25" s="257">
        <v>1.1637</v>
      </c>
    </row>
    <row r="26" spans="1:7" ht="13.15" customHeight="1" x14ac:dyDescent="0.25">
      <c r="A26" s="259" t="s">
        <v>137</v>
      </c>
      <c r="B26" s="251">
        <v>7.4899999999999994E-2</v>
      </c>
      <c r="C26" s="252">
        <v>144.15479999999999</v>
      </c>
      <c r="D26" s="253">
        <v>9.2700000000000005E-2</v>
      </c>
      <c r="E26" s="253">
        <v>23.998000000000001</v>
      </c>
      <c r="F26" s="253">
        <v>16.0274</v>
      </c>
      <c r="G26" s="253">
        <v>0.82279999999999998</v>
      </c>
    </row>
    <row r="27" spans="1:7" ht="13.15" customHeight="1" x14ac:dyDescent="0.25">
      <c r="A27" s="254" t="s">
        <v>138</v>
      </c>
      <c r="B27" s="255">
        <v>0.94430000000000003</v>
      </c>
      <c r="C27" s="256">
        <v>149.10570000000001</v>
      </c>
      <c r="D27" s="257">
        <v>1.9023000000000001</v>
      </c>
      <c r="E27" s="257">
        <v>21.557500000000001</v>
      </c>
      <c r="F27" s="257">
        <v>13.3443</v>
      </c>
      <c r="G27" s="257">
        <v>2.3618999999999999</v>
      </c>
    </row>
    <row r="28" spans="1:7" ht="13.15" customHeight="1" x14ac:dyDescent="0.2">
      <c r="A28" s="250" t="s">
        <v>139</v>
      </c>
      <c r="B28" s="251">
        <v>0.43990000000000001</v>
      </c>
      <c r="C28" s="252">
        <v>147.48990000000001</v>
      </c>
      <c r="D28" s="253">
        <v>2.0116000000000001</v>
      </c>
      <c r="E28" s="253">
        <v>23.1723</v>
      </c>
      <c r="F28" s="253">
        <v>14.416399999999999</v>
      </c>
      <c r="G28" s="253">
        <v>2.4409999999999998</v>
      </c>
    </row>
    <row r="29" spans="1:7" ht="13.15" customHeight="1" x14ac:dyDescent="0.25">
      <c r="A29" s="254" t="s">
        <v>140</v>
      </c>
      <c r="B29" s="255">
        <v>8.0299999999999996E-2</v>
      </c>
      <c r="C29" s="256">
        <v>141.54920000000001</v>
      </c>
      <c r="D29" s="257">
        <v>1.3313999999999999</v>
      </c>
      <c r="E29" s="257">
        <v>23.487200000000001</v>
      </c>
      <c r="F29" s="257">
        <v>16.2484</v>
      </c>
      <c r="G29" s="257">
        <v>1.2609999999999999</v>
      </c>
    </row>
    <row r="30" spans="1:7" ht="13.15" customHeight="1" x14ac:dyDescent="0.25">
      <c r="A30" s="259" t="s">
        <v>141</v>
      </c>
      <c r="B30" s="251">
        <v>0.39939999999999998</v>
      </c>
      <c r="C30" s="252">
        <v>144.6026</v>
      </c>
      <c r="D30" s="253">
        <v>2.4658000000000002</v>
      </c>
      <c r="E30" s="253">
        <v>21.098099999999999</v>
      </c>
      <c r="F30" s="253">
        <v>15.020300000000001</v>
      </c>
      <c r="G30" s="253">
        <v>0.79210000000000003</v>
      </c>
    </row>
    <row r="31" spans="1:7" ht="13.15" customHeight="1" x14ac:dyDescent="0.2">
      <c r="A31" s="258" t="s">
        <v>142</v>
      </c>
      <c r="B31" s="255">
        <v>4.1200000000000001E-2</v>
      </c>
      <c r="C31" s="256">
        <v>133.08510000000001</v>
      </c>
      <c r="D31" s="257">
        <v>1.7600000000000001E-2</v>
      </c>
      <c r="E31" s="257">
        <v>26.552900000000001</v>
      </c>
      <c r="F31" s="257">
        <v>17.046700000000001</v>
      </c>
      <c r="G31" s="257">
        <v>3.4544000000000001</v>
      </c>
    </row>
    <row r="32" spans="1:7" ht="13.15" customHeight="1" x14ac:dyDescent="0.25">
      <c r="A32" s="259" t="s">
        <v>143</v>
      </c>
      <c r="B32" s="251">
        <v>0.81889999999999996</v>
      </c>
      <c r="C32" s="252">
        <v>175.17609999999999</v>
      </c>
      <c r="D32" s="253">
        <v>31.0502</v>
      </c>
      <c r="E32" s="253">
        <v>26.592199999999998</v>
      </c>
      <c r="F32" s="253">
        <v>16.888999999999999</v>
      </c>
      <c r="G32" s="253">
        <v>2.5202</v>
      </c>
    </row>
    <row r="33" spans="1:7" ht="13.15" customHeight="1" x14ac:dyDescent="0.25">
      <c r="A33" s="254" t="s">
        <v>144</v>
      </c>
      <c r="B33" s="255">
        <v>0.78559999999999997</v>
      </c>
      <c r="C33" s="256">
        <v>146.29079999999999</v>
      </c>
      <c r="D33" s="257">
        <v>6.4015000000000004</v>
      </c>
      <c r="E33" s="257">
        <v>27.167400000000001</v>
      </c>
      <c r="F33" s="257">
        <v>16.205400000000001</v>
      </c>
      <c r="G33" s="257">
        <v>4.1519000000000004</v>
      </c>
    </row>
    <row r="34" spans="1:7" ht="13.15" customHeight="1" x14ac:dyDescent="0.2">
      <c r="A34" s="250" t="s">
        <v>145</v>
      </c>
      <c r="B34" s="251">
        <v>0.36959999999999998</v>
      </c>
      <c r="C34" s="252">
        <v>144.19579999999999</v>
      </c>
      <c r="D34" s="253">
        <v>0.60670000000000002</v>
      </c>
      <c r="E34" s="253">
        <v>23.1403</v>
      </c>
      <c r="F34" s="253">
        <v>14.5412</v>
      </c>
      <c r="G34" s="253">
        <v>2.1880999999999999</v>
      </c>
    </row>
    <row r="35" spans="1:7" ht="13.15" customHeight="1" x14ac:dyDescent="0.25">
      <c r="A35" s="254" t="s">
        <v>146</v>
      </c>
      <c r="B35" s="255">
        <v>0.26179999999999998</v>
      </c>
      <c r="C35" s="256">
        <v>144.52799999999999</v>
      </c>
      <c r="D35" s="257">
        <v>0.47039999999999998</v>
      </c>
      <c r="E35" s="257">
        <v>28.725300000000001</v>
      </c>
      <c r="F35" s="257">
        <v>15.947100000000001</v>
      </c>
      <c r="G35" s="257">
        <v>5.4462000000000002</v>
      </c>
    </row>
    <row r="36" spans="1:7" ht="13.15" customHeight="1" x14ac:dyDescent="0.2">
      <c r="A36" s="250" t="s">
        <v>147</v>
      </c>
      <c r="B36" s="251">
        <v>0.12770000000000001</v>
      </c>
      <c r="C36" s="252">
        <v>145.4007</v>
      </c>
      <c r="D36" s="253">
        <v>0.12859999999999999</v>
      </c>
      <c r="E36" s="253">
        <v>26.5306</v>
      </c>
      <c r="F36" s="253">
        <v>16.4681</v>
      </c>
      <c r="G36" s="253">
        <v>2.9639000000000002</v>
      </c>
    </row>
    <row r="37" spans="1:7" ht="13.15" customHeight="1" x14ac:dyDescent="0.25">
      <c r="A37" s="254" t="s">
        <v>148</v>
      </c>
      <c r="B37" s="255">
        <v>0.51329999999999998</v>
      </c>
      <c r="C37" s="256">
        <v>111.94889999999999</v>
      </c>
      <c r="D37" s="257">
        <v>0.3553</v>
      </c>
      <c r="E37" s="257">
        <v>59.1629</v>
      </c>
      <c r="F37" s="257">
        <v>9.9301999999999992</v>
      </c>
      <c r="G37" s="257">
        <v>0.46579999999999999</v>
      </c>
    </row>
    <row r="38" spans="1:7" x14ac:dyDescent="0.2">
      <c r="A38" s="250" t="s">
        <v>149</v>
      </c>
      <c r="B38" s="251">
        <v>0.15240000000000001</v>
      </c>
      <c r="C38" s="252">
        <v>146.1728</v>
      </c>
      <c r="D38" s="253">
        <v>2.7522000000000002</v>
      </c>
      <c r="E38" s="253">
        <v>24.227</v>
      </c>
      <c r="F38" s="253">
        <v>14.8485</v>
      </c>
      <c r="G38" s="253">
        <v>1.98</v>
      </c>
    </row>
    <row r="39" spans="1:7" ht="13.5" x14ac:dyDescent="0.25">
      <c r="A39" s="254" t="s">
        <v>150</v>
      </c>
      <c r="B39" s="255">
        <v>3.6299999999999999E-2</v>
      </c>
      <c r="C39" s="256">
        <v>146.6883</v>
      </c>
      <c r="D39" s="257">
        <v>1.1052</v>
      </c>
      <c r="E39" s="257">
        <v>22.441199999999998</v>
      </c>
      <c r="F39" s="257">
        <v>15.163399999999999</v>
      </c>
      <c r="G39" s="257">
        <v>1.7998000000000001</v>
      </c>
    </row>
    <row r="40" spans="1:7" x14ac:dyDescent="0.2">
      <c r="A40" s="250" t="s">
        <v>151</v>
      </c>
      <c r="B40" s="251">
        <v>8.1900000000000001E-2</v>
      </c>
      <c r="C40" s="252">
        <v>144.09389999999999</v>
      </c>
      <c r="D40" s="253">
        <v>1.204</v>
      </c>
      <c r="E40" s="253">
        <v>25.2121</v>
      </c>
      <c r="F40" s="253">
        <v>15.9514</v>
      </c>
      <c r="G40" s="253">
        <v>1.6372</v>
      </c>
    </row>
    <row r="41" spans="1:7" ht="13.5" x14ac:dyDescent="0.25">
      <c r="A41" s="254" t="s">
        <v>152</v>
      </c>
      <c r="B41" s="255">
        <v>0.1182</v>
      </c>
      <c r="C41" s="256">
        <v>144.00139999999999</v>
      </c>
      <c r="D41" s="257">
        <v>1.6332</v>
      </c>
      <c r="E41" s="257">
        <v>23.350100000000001</v>
      </c>
      <c r="F41" s="257">
        <v>15.3949</v>
      </c>
      <c r="G41" s="257">
        <v>0.99180000000000001</v>
      </c>
    </row>
    <row r="42" spans="1:7" x14ac:dyDescent="0.2">
      <c r="A42" s="250" t="s">
        <v>153</v>
      </c>
      <c r="B42" s="251">
        <v>5.5899999999999998E-2</v>
      </c>
      <c r="C42" s="252">
        <v>148.4306</v>
      </c>
      <c r="D42" s="253">
        <v>2.9916</v>
      </c>
      <c r="E42" s="253">
        <v>21.256900000000002</v>
      </c>
      <c r="F42" s="253">
        <v>15.5745</v>
      </c>
      <c r="G42" s="253">
        <v>1.0564</v>
      </c>
    </row>
    <row r="43" spans="1:7" ht="13.5" x14ac:dyDescent="0.25">
      <c r="A43" s="254" t="s">
        <v>154</v>
      </c>
      <c r="B43" s="255">
        <v>3.49E-2</v>
      </c>
      <c r="C43" s="256">
        <v>141.44280000000001</v>
      </c>
      <c r="D43" s="257">
        <v>0.63009999999999999</v>
      </c>
      <c r="E43" s="257">
        <v>21.998999999999999</v>
      </c>
      <c r="F43" s="257">
        <v>15.1541</v>
      </c>
      <c r="G43" s="257">
        <v>1.1620999999999999</v>
      </c>
    </row>
    <row r="44" spans="1:7" x14ac:dyDescent="0.2">
      <c r="A44" s="250" t="s">
        <v>155</v>
      </c>
      <c r="B44" s="251">
        <v>0.16520000000000001</v>
      </c>
      <c r="C44" s="252">
        <v>146.42930000000001</v>
      </c>
      <c r="D44" s="253">
        <v>0.27329999999999999</v>
      </c>
      <c r="E44" s="253">
        <v>22.153400000000001</v>
      </c>
      <c r="F44" s="253">
        <v>14.547499999999999</v>
      </c>
      <c r="G44" s="253">
        <v>1.9108000000000001</v>
      </c>
    </row>
    <row r="45" spans="1:7" ht="13.5" x14ac:dyDescent="0.25">
      <c r="A45" s="254" t="s">
        <v>156</v>
      </c>
      <c r="B45" s="255">
        <v>0.29749999999999999</v>
      </c>
      <c r="C45" s="256">
        <v>146.2979</v>
      </c>
      <c r="D45" s="257">
        <v>0.44629999999999997</v>
      </c>
      <c r="E45" s="257">
        <v>21.803899999999999</v>
      </c>
      <c r="F45" s="257">
        <v>13.5928</v>
      </c>
      <c r="G45" s="257">
        <v>2.8235999999999999</v>
      </c>
    </row>
    <row r="46" spans="1:7" x14ac:dyDescent="0.2">
      <c r="A46" s="250" t="s">
        <v>157</v>
      </c>
      <c r="B46" s="251">
        <v>8.6999999999999994E-2</v>
      </c>
      <c r="C46" s="252">
        <v>147.52090000000001</v>
      </c>
      <c r="D46" s="253">
        <v>9.5100000000000004E-2</v>
      </c>
      <c r="E46" s="253">
        <v>22.609500000000001</v>
      </c>
      <c r="F46" s="253">
        <v>15.6501</v>
      </c>
      <c r="G46" s="253">
        <v>1.2573000000000001</v>
      </c>
    </row>
    <row r="47" spans="1:7" ht="13.5" x14ac:dyDescent="0.25">
      <c r="A47" s="254" t="s">
        <v>158</v>
      </c>
      <c r="B47" s="255">
        <v>6.7900000000000002E-2</v>
      </c>
      <c r="C47" s="256">
        <v>150.16220000000001</v>
      </c>
      <c r="D47" s="257">
        <v>8.9300000000000004E-2</v>
      </c>
      <c r="E47" s="257">
        <v>23.257400000000001</v>
      </c>
      <c r="F47" s="257">
        <v>14.965</v>
      </c>
      <c r="G47" s="257">
        <v>1.5407</v>
      </c>
    </row>
    <row r="48" spans="1:7" x14ac:dyDescent="0.2">
      <c r="A48" s="250" t="s">
        <v>159</v>
      </c>
      <c r="B48" s="251">
        <v>0.06</v>
      </c>
      <c r="C48" s="252">
        <v>144.934</v>
      </c>
      <c r="D48" s="253">
        <v>1.03E-2</v>
      </c>
      <c r="E48" s="253">
        <v>27.8384</v>
      </c>
      <c r="F48" s="253">
        <v>16.4679</v>
      </c>
      <c r="G48" s="253">
        <v>3.0497999999999998</v>
      </c>
    </row>
    <row r="49" spans="1:7" ht="13.5" x14ac:dyDescent="0.25">
      <c r="A49" s="254" t="s">
        <v>160</v>
      </c>
      <c r="B49" s="255">
        <v>9.2399999999999996E-2</v>
      </c>
      <c r="C49" s="256">
        <v>135.8776</v>
      </c>
      <c r="D49" s="257">
        <v>2.2871999999999999</v>
      </c>
      <c r="E49" s="257">
        <v>33.419899999999998</v>
      </c>
      <c r="F49" s="257">
        <v>14.0062</v>
      </c>
      <c r="G49" s="257">
        <v>6.8644999999999996</v>
      </c>
    </row>
    <row r="50" spans="1:7" x14ac:dyDescent="0.2">
      <c r="A50" s="250" t="s">
        <v>161</v>
      </c>
      <c r="B50" s="251">
        <v>3.0116999999999998</v>
      </c>
      <c r="C50" s="252">
        <v>153.0505</v>
      </c>
      <c r="D50" s="253">
        <v>3.625</v>
      </c>
      <c r="E50" s="253">
        <v>20.770199999999999</v>
      </c>
      <c r="F50" s="253">
        <v>13.0502</v>
      </c>
      <c r="G50" s="253">
        <v>2.7427000000000001</v>
      </c>
    </row>
    <row r="51" spans="1:7" ht="13.5" x14ac:dyDescent="0.25">
      <c r="A51" s="254" t="s">
        <v>162</v>
      </c>
      <c r="B51" s="255">
        <v>1.3816999999999999</v>
      </c>
      <c r="C51" s="256">
        <v>137.51130000000001</v>
      </c>
      <c r="D51" s="257">
        <v>1.1846000000000001</v>
      </c>
      <c r="E51" s="257">
        <v>30.352799999999998</v>
      </c>
      <c r="F51" s="257">
        <v>14.4956</v>
      </c>
      <c r="G51" s="257">
        <v>8.3407999999999998</v>
      </c>
    </row>
    <row r="52" spans="1:7" x14ac:dyDescent="0.2">
      <c r="A52" s="250" t="s">
        <v>163</v>
      </c>
      <c r="B52" s="251">
        <v>0.2903</v>
      </c>
      <c r="C52" s="252">
        <v>139.06569999999999</v>
      </c>
      <c r="D52" s="253">
        <v>2.1915</v>
      </c>
      <c r="E52" s="253">
        <v>22.614899999999999</v>
      </c>
      <c r="F52" s="253">
        <v>15.746</v>
      </c>
      <c r="G52" s="253">
        <v>2.3290999999999999</v>
      </c>
    </row>
    <row r="53" spans="1:7" ht="13.5" x14ac:dyDescent="0.25">
      <c r="A53" s="254" t="s">
        <v>164</v>
      </c>
      <c r="B53" s="255">
        <v>1.2951999999999999</v>
      </c>
      <c r="C53" s="256">
        <v>144.59899999999999</v>
      </c>
      <c r="D53" s="257">
        <v>2.6027999999999998</v>
      </c>
      <c r="E53" s="257">
        <v>23.058900000000001</v>
      </c>
      <c r="F53" s="257">
        <v>14.664400000000001</v>
      </c>
      <c r="G53" s="257">
        <v>1.9578</v>
      </c>
    </row>
    <row r="54" spans="1:7" x14ac:dyDescent="0.2">
      <c r="A54" s="250" t="s">
        <v>165</v>
      </c>
      <c r="B54" s="251">
        <v>0.31090000000000001</v>
      </c>
      <c r="C54" s="252">
        <v>148.21850000000001</v>
      </c>
      <c r="D54" s="253">
        <v>7.4779999999999998</v>
      </c>
      <c r="E54" s="253">
        <v>23.545200000000001</v>
      </c>
      <c r="F54" s="253">
        <v>15.4747</v>
      </c>
      <c r="G54" s="253">
        <v>2.3712</v>
      </c>
    </row>
    <row r="55" spans="1:7" ht="13.5" x14ac:dyDescent="0.25">
      <c r="A55" s="254" t="s">
        <v>166</v>
      </c>
      <c r="B55" s="255">
        <v>4.4135</v>
      </c>
      <c r="C55" s="256">
        <v>153.3279</v>
      </c>
      <c r="D55" s="257">
        <v>5.4417999999999997</v>
      </c>
      <c r="E55" s="257">
        <v>22.265599999999999</v>
      </c>
      <c r="F55" s="257">
        <v>13.9198</v>
      </c>
      <c r="G55" s="257">
        <v>2.8881999999999999</v>
      </c>
    </row>
    <row r="56" spans="1:7" x14ac:dyDescent="0.2">
      <c r="A56" s="250" t="s">
        <v>167</v>
      </c>
      <c r="B56" s="251">
        <v>4.7899999999999998E-2</v>
      </c>
      <c r="C56" s="252">
        <v>147.03380000000001</v>
      </c>
      <c r="D56" s="253">
        <v>7.0053000000000001</v>
      </c>
      <c r="E56" s="253">
        <v>20.959499999999998</v>
      </c>
      <c r="F56" s="253">
        <v>15.724399999999999</v>
      </c>
      <c r="G56" s="253">
        <v>1.1226</v>
      </c>
    </row>
    <row r="57" spans="1:7" ht="13.5" x14ac:dyDescent="0.25">
      <c r="A57" s="254" t="s">
        <v>168</v>
      </c>
      <c r="B57" s="255">
        <v>9.35E-2</v>
      </c>
      <c r="C57" s="256">
        <v>147.7456</v>
      </c>
      <c r="D57" s="257">
        <v>5.0793999999999997</v>
      </c>
      <c r="E57" s="257">
        <v>20.0976</v>
      </c>
      <c r="F57" s="257">
        <v>14.7302</v>
      </c>
      <c r="G57" s="257">
        <v>1.1133999999999999</v>
      </c>
    </row>
    <row r="58" spans="1:7" x14ac:dyDescent="0.2">
      <c r="A58" s="250" t="s">
        <v>169</v>
      </c>
      <c r="B58" s="251">
        <v>0.12889999999999999</v>
      </c>
      <c r="C58" s="252">
        <v>162.8159</v>
      </c>
      <c r="D58" s="253">
        <v>25.023700000000002</v>
      </c>
      <c r="E58" s="253">
        <v>32.151600000000002</v>
      </c>
      <c r="F58" s="253">
        <v>19.473199999999999</v>
      </c>
      <c r="G58" s="253">
        <v>4.6384999999999996</v>
      </c>
    </row>
    <row r="59" spans="1:7" ht="13.5" x14ac:dyDescent="0.25">
      <c r="A59" s="254" t="s">
        <v>170</v>
      </c>
      <c r="B59" s="255">
        <v>0.2039</v>
      </c>
      <c r="C59" s="256">
        <v>147.55439999999999</v>
      </c>
      <c r="D59" s="257">
        <v>1.9406000000000001</v>
      </c>
      <c r="E59" s="257">
        <v>27.740400000000001</v>
      </c>
      <c r="F59" s="257">
        <v>16.599900000000002</v>
      </c>
      <c r="G59" s="257">
        <v>3.0118</v>
      </c>
    </row>
    <row r="60" spans="1:7" x14ac:dyDescent="0.2">
      <c r="A60" s="250" t="s">
        <v>171</v>
      </c>
      <c r="B60" s="251">
        <v>4.7811000000000003</v>
      </c>
      <c r="C60" s="252">
        <v>146.8064</v>
      </c>
      <c r="D60" s="253">
        <v>2.5529999999999999</v>
      </c>
      <c r="E60" s="253">
        <v>24.125900000000001</v>
      </c>
      <c r="F60" s="253">
        <v>14.6699</v>
      </c>
      <c r="G60" s="253">
        <v>4.9740000000000002</v>
      </c>
    </row>
    <row r="61" spans="1:7" ht="13.5" x14ac:dyDescent="0.25">
      <c r="A61" s="254" t="s">
        <v>172</v>
      </c>
      <c r="B61" s="255">
        <v>0.2198</v>
      </c>
      <c r="C61" s="256">
        <v>139.22300000000001</v>
      </c>
      <c r="D61" s="257">
        <v>5.4612999999999996</v>
      </c>
      <c r="E61" s="257">
        <v>31.337399999999999</v>
      </c>
      <c r="F61" s="257">
        <v>15.5989</v>
      </c>
      <c r="G61" s="257">
        <v>8.5351999999999997</v>
      </c>
    </row>
    <row r="62" spans="1:7" x14ac:dyDescent="0.2">
      <c r="A62" s="250" t="s">
        <v>173</v>
      </c>
      <c r="B62" s="251">
        <v>6.6600000000000006E-2</v>
      </c>
      <c r="C62" s="252">
        <v>142.62780000000001</v>
      </c>
      <c r="D62" s="253">
        <v>0</v>
      </c>
      <c r="E62" s="253">
        <v>30.1129</v>
      </c>
      <c r="F62" s="253">
        <v>16.9251</v>
      </c>
      <c r="G62" s="253">
        <v>3.4527999999999999</v>
      </c>
    </row>
    <row r="63" spans="1:7" ht="13.5" x14ac:dyDescent="0.25">
      <c r="A63" s="254" t="s">
        <v>174</v>
      </c>
      <c r="B63" s="255">
        <v>0.60899999999999999</v>
      </c>
      <c r="C63" s="256">
        <v>143.78100000000001</v>
      </c>
      <c r="D63" s="257">
        <v>0.13420000000000001</v>
      </c>
      <c r="E63" s="257">
        <v>27.878799999999998</v>
      </c>
      <c r="F63" s="257">
        <v>16.087700000000002</v>
      </c>
      <c r="G63" s="257">
        <v>4.3456000000000001</v>
      </c>
    </row>
    <row r="64" spans="1:7" x14ac:dyDescent="0.2">
      <c r="A64" s="250" t="s">
        <v>175</v>
      </c>
      <c r="B64" s="251">
        <v>3.3938999999999999</v>
      </c>
      <c r="C64" s="252">
        <v>148.29769999999999</v>
      </c>
      <c r="D64" s="253">
        <v>0.4622</v>
      </c>
      <c r="E64" s="253">
        <v>22.147300000000001</v>
      </c>
      <c r="F64" s="253">
        <v>14.073600000000001</v>
      </c>
      <c r="G64" s="253">
        <v>1.8434999999999999</v>
      </c>
    </row>
    <row r="65" spans="1:7" ht="13.5" x14ac:dyDescent="0.25">
      <c r="A65" s="254" t="s">
        <v>176</v>
      </c>
      <c r="B65" s="255">
        <v>0.27689999999999998</v>
      </c>
      <c r="C65" s="256">
        <v>137.691</v>
      </c>
      <c r="D65" s="257">
        <v>0.1106</v>
      </c>
      <c r="E65" s="257">
        <v>32.005400000000002</v>
      </c>
      <c r="F65" s="257">
        <v>16.338699999999999</v>
      </c>
      <c r="G65" s="257">
        <v>6.2262000000000004</v>
      </c>
    </row>
    <row r="66" spans="1:7" x14ac:dyDescent="0.2">
      <c r="A66" s="250" t="s">
        <v>177</v>
      </c>
      <c r="B66" s="251">
        <v>2.5145</v>
      </c>
      <c r="C66" s="252">
        <v>150.7816</v>
      </c>
      <c r="D66" s="253">
        <v>8.4699999999999998E-2</v>
      </c>
      <c r="E66" s="253">
        <v>21.068200000000001</v>
      </c>
      <c r="F66" s="253">
        <v>11.306900000000001</v>
      </c>
      <c r="G66" s="253">
        <v>4.9477000000000002</v>
      </c>
    </row>
    <row r="67" spans="1:7" ht="13.5" x14ac:dyDescent="0.25">
      <c r="A67" s="254" t="s">
        <v>178</v>
      </c>
      <c r="B67" s="255">
        <v>0.69130000000000003</v>
      </c>
      <c r="C67" s="256">
        <v>148.12029999999999</v>
      </c>
      <c r="D67" s="257">
        <v>1.2465999999999999</v>
      </c>
      <c r="E67" s="257">
        <v>23.0166</v>
      </c>
      <c r="F67" s="257">
        <v>14.179600000000001</v>
      </c>
      <c r="G67" s="257">
        <v>2.2067999999999999</v>
      </c>
    </row>
    <row r="68" spans="1:7" x14ac:dyDescent="0.2">
      <c r="A68" s="250" t="s">
        <v>179</v>
      </c>
      <c r="B68" s="251">
        <v>0.4486</v>
      </c>
      <c r="C68" s="252">
        <v>144.77269999999999</v>
      </c>
      <c r="D68" s="253">
        <v>0.85609999999999997</v>
      </c>
      <c r="E68" s="253">
        <v>21.843499999999999</v>
      </c>
      <c r="F68" s="253">
        <v>13.895099999999999</v>
      </c>
      <c r="G68" s="253">
        <v>1.9251</v>
      </c>
    </row>
    <row r="69" spans="1:7" ht="13.5" x14ac:dyDescent="0.25">
      <c r="A69" s="254" t="s">
        <v>180</v>
      </c>
      <c r="B69" s="255">
        <v>0.65190000000000003</v>
      </c>
      <c r="C69" s="256">
        <v>145.13499999999999</v>
      </c>
      <c r="D69" s="257">
        <v>2.9540000000000002</v>
      </c>
      <c r="E69" s="257">
        <v>24.171299999999999</v>
      </c>
      <c r="F69" s="257">
        <v>14.662699999999999</v>
      </c>
      <c r="G69" s="257">
        <v>4.0117000000000003</v>
      </c>
    </row>
    <row r="70" spans="1:7" x14ac:dyDescent="0.2">
      <c r="A70" s="250" t="s">
        <v>181</v>
      </c>
      <c r="B70" s="251">
        <v>5.7299999999999997E-2</v>
      </c>
      <c r="C70" s="252">
        <v>141.34389999999999</v>
      </c>
      <c r="D70" s="253">
        <v>0</v>
      </c>
      <c r="E70" s="253">
        <v>28.352</v>
      </c>
      <c r="F70" s="253">
        <v>16.202400000000001</v>
      </c>
      <c r="G70" s="253">
        <v>2.5912999999999999</v>
      </c>
    </row>
    <row r="71" spans="1:7" ht="13.5" x14ac:dyDescent="0.25">
      <c r="A71" s="254" t="s">
        <v>182</v>
      </c>
      <c r="B71" s="255">
        <v>1.9715</v>
      </c>
      <c r="C71" s="256">
        <v>147.11490000000001</v>
      </c>
      <c r="D71" s="257">
        <v>0.73040000000000005</v>
      </c>
      <c r="E71" s="257">
        <v>24.0687</v>
      </c>
      <c r="F71" s="257">
        <v>14.5693</v>
      </c>
      <c r="G71" s="257">
        <v>3.1065999999999998</v>
      </c>
    </row>
    <row r="72" spans="1:7" x14ac:dyDescent="0.2">
      <c r="A72" s="250" t="s">
        <v>183</v>
      </c>
      <c r="B72" s="251">
        <v>0.14330000000000001</v>
      </c>
      <c r="C72" s="252">
        <v>144.29310000000001</v>
      </c>
      <c r="D72" s="253">
        <v>0.12939999999999999</v>
      </c>
      <c r="E72" s="253">
        <v>27.351299999999998</v>
      </c>
      <c r="F72" s="253">
        <v>16.252500000000001</v>
      </c>
      <c r="G72" s="253">
        <v>3.3607999999999998</v>
      </c>
    </row>
    <row r="73" spans="1:7" ht="13.5" x14ac:dyDescent="0.25">
      <c r="A73" s="254" t="s">
        <v>184</v>
      </c>
      <c r="B73" s="255">
        <v>0.1464</v>
      </c>
      <c r="C73" s="256">
        <v>147.4179</v>
      </c>
      <c r="D73" s="257">
        <v>2.7513999999999998</v>
      </c>
      <c r="E73" s="257">
        <v>24.355599999999999</v>
      </c>
      <c r="F73" s="257">
        <v>15.0219</v>
      </c>
      <c r="G73" s="257">
        <v>2.5716000000000001</v>
      </c>
    </row>
    <row r="74" spans="1:7" x14ac:dyDescent="0.2">
      <c r="A74" s="250" t="s">
        <v>185</v>
      </c>
      <c r="B74" s="251">
        <v>0.2369</v>
      </c>
      <c r="C74" s="252">
        <v>150.33770000000001</v>
      </c>
      <c r="D74" s="253">
        <v>0.51619999999999999</v>
      </c>
      <c r="E74" s="253">
        <v>16.935600000000001</v>
      </c>
      <c r="F74" s="253">
        <v>13.668699999999999</v>
      </c>
      <c r="G74" s="253">
        <v>1.1427</v>
      </c>
    </row>
    <row r="75" spans="1:7" ht="13.5" x14ac:dyDescent="0.25">
      <c r="A75" s="254" t="s">
        <v>186</v>
      </c>
      <c r="B75" s="255">
        <v>0.26979999999999998</v>
      </c>
      <c r="C75" s="256">
        <v>140.4607</v>
      </c>
      <c r="D75" s="257">
        <v>1.2859</v>
      </c>
      <c r="E75" s="257">
        <v>23.6814</v>
      </c>
      <c r="F75" s="257">
        <v>14.695399999999999</v>
      </c>
      <c r="G75" s="257">
        <v>5.6494999999999997</v>
      </c>
    </row>
    <row r="76" spans="1:7" x14ac:dyDescent="0.2">
      <c r="A76" s="250" t="s">
        <v>187</v>
      </c>
      <c r="B76" s="251">
        <v>2.9889000000000001</v>
      </c>
      <c r="C76" s="252">
        <v>149.91030000000001</v>
      </c>
      <c r="D76" s="253">
        <v>0.7611</v>
      </c>
      <c r="E76" s="253">
        <v>23.129000000000001</v>
      </c>
      <c r="F76" s="253">
        <v>12.8314</v>
      </c>
      <c r="G76" s="253">
        <v>5.6768000000000001</v>
      </c>
    </row>
    <row r="77" spans="1:7" ht="13.5" x14ac:dyDescent="0.25">
      <c r="A77" s="254" t="s">
        <v>188</v>
      </c>
      <c r="B77" s="255">
        <v>0.73409999999999997</v>
      </c>
      <c r="C77" s="256">
        <v>135.14660000000001</v>
      </c>
      <c r="D77" s="257">
        <v>0.57199999999999995</v>
      </c>
      <c r="E77" s="257">
        <v>28.177700000000002</v>
      </c>
      <c r="F77" s="257">
        <v>14.866400000000001</v>
      </c>
      <c r="G77" s="257">
        <v>6.1852999999999998</v>
      </c>
    </row>
    <row r="78" spans="1:7" x14ac:dyDescent="0.2">
      <c r="A78" s="250" t="s">
        <v>189</v>
      </c>
      <c r="B78" s="251">
        <v>0.85970000000000002</v>
      </c>
      <c r="C78" s="252">
        <v>133.68440000000001</v>
      </c>
      <c r="D78" s="253">
        <v>1.1895</v>
      </c>
      <c r="E78" s="253">
        <v>36.414900000000003</v>
      </c>
      <c r="F78" s="253">
        <v>14.545400000000001</v>
      </c>
      <c r="G78" s="253">
        <v>15.786799999999999</v>
      </c>
    </row>
    <row r="79" spans="1:7" ht="13.5" x14ac:dyDescent="0.25">
      <c r="A79" s="254" t="s">
        <v>190</v>
      </c>
      <c r="B79" s="255">
        <v>3.9600000000000003E-2</v>
      </c>
      <c r="C79" s="256">
        <v>135.56720000000001</v>
      </c>
      <c r="D79" s="257">
        <v>2.2534999999999998</v>
      </c>
      <c r="E79" s="257">
        <v>33.488399999999999</v>
      </c>
      <c r="F79" s="257">
        <v>16.417999999999999</v>
      </c>
      <c r="G79" s="257">
        <v>12.045999999999999</v>
      </c>
    </row>
    <row r="80" spans="1:7" x14ac:dyDescent="0.2">
      <c r="A80" s="250" t="s">
        <v>191</v>
      </c>
      <c r="B80" s="251">
        <v>2.3675999999999999</v>
      </c>
      <c r="C80" s="252">
        <v>149.1078</v>
      </c>
      <c r="D80" s="253">
        <v>0.1772</v>
      </c>
      <c r="E80" s="253">
        <v>23.52</v>
      </c>
      <c r="F80" s="253">
        <v>12.3787</v>
      </c>
      <c r="G80" s="253">
        <v>4.9634999999999998</v>
      </c>
    </row>
    <row r="81" spans="1:7" ht="13.5" x14ac:dyDescent="0.25">
      <c r="A81" s="254" t="s">
        <v>192</v>
      </c>
      <c r="B81" s="255">
        <v>6.3E-2</v>
      </c>
      <c r="C81" s="256">
        <v>143.70310000000001</v>
      </c>
      <c r="D81" s="257">
        <v>4.6600000000000003E-2</v>
      </c>
      <c r="E81" s="257">
        <v>26.569500000000001</v>
      </c>
      <c r="F81" s="257">
        <v>14.3962</v>
      </c>
      <c r="G81" s="257">
        <v>4.7153999999999998</v>
      </c>
    </row>
    <row r="82" spans="1:7" x14ac:dyDescent="0.2">
      <c r="A82" s="250" t="s">
        <v>193</v>
      </c>
      <c r="B82" s="251">
        <v>8.0600000000000005E-2</v>
      </c>
      <c r="C82" s="252">
        <v>142.9288</v>
      </c>
      <c r="D82" s="253">
        <v>1.0026999999999999</v>
      </c>
      <c r="E82" s="253">
        <v>21.327300000000001</v>
      </c>
      <c r="F82" s="253">
        <v>12.8291</v>
      </c>
      <c r="G82" s="253">
        <v>0.73740000000000006</v>
      </c>
    </row>
    <row r="83" spans="1:7" ht="13.5" x14ac:dyDescent="0.25">
      <c r="A83" s="254" t="s">
        <v>194</v>
      </c>
      <c r="B83" s="255">
        <v>1.2042999999999999</v>
      </c>
      <c r="C83" s="256">
        <v>144.0147</v>
      </c>
      <c r="D83" s="257">
        <v>3.2368999999999999</v>
      </c>
      <c r="E83" s="257">
        <v>28.3813</v>
      </c>
      <c r="F83" s="257">
        <v>14.2371</v>
      </c>
      <c r="G83" s="257">
        <v>6.5212000000000003</v>
      </c>
    </row>
    <row r="84" spans="1:7" x14ac:dyDescent="0.2">
      <c r="A84" s="250" t="s">
        <v>195</v>
      </c>
      <c r="B84" s="251">
        <v>0.47239999999999999</v>
      </c>
      <c r="C84" s="252">
        <v>150.13489999999999</v>
      </c>
      <c r="D84" s="253">
        <v>4.0925000000000002</v>
      </c>
      <c r="E84" s="253">
        <v>22.493200000000002</v>
      </c>
      <c r="F84" s="253">
        <v>12.916399999999999</v>
      </c>
      <c r="G84" s="253">
        <v>1.8375999999999999</v>
      </c>
    </row>
    <row r="85" spans="1:7" ht="13.5" x14ac:dyDescent="0.25">
      <c r="A85" s="254" t="s">
        <v>196</v>
      </c>
      <c r="B85" s="255">
        <v>2.0508999999999999</v>
      </c>
      <c r="C85" s="256">
        <v>145.9111</v>
      </c>
      <c r="D85" s="257">
        <v>4.9642999999999997</v>
      </c>
      <c r="E85" s="257">
        <v>23.678699999999999</v>
      </c>
      <c r="F85" s="257">
        <v>14.565200000000001</v>
      </c>
      <c r="G85" s="257">
        <v>4.0484999999999998</v>
      </c>
    </row>
    <row r="86" spans="1:7" x14ac:dyDescent="0.2">
      <c r="A86" s="250" t="s">
        <v>197</v>
      </c>
      <c r="B86" s="251">
        <v>0.97940000000000005</v>
      </c>
      <c r="C86" s="252">
        <v>133.05070000000001</v>
      </c>
      <c r="D86" s="253">
        <v>2.5547</v>
      </c>
      <c r="E86" s="253">
        <v>30.821899999999999</v>
      </c>
      <c r="F86" s="253">
        <v>14.200100000000001</v>
      </c>
      <c r="G86" s="253">
        <v>8.8651</v>
      </c>
    </row>
    <row r="87" spans="1:7" ht="13.5" x14ac:dyDescent="0.25">
      <c r="A87" s="254" t="s">
        <v>198</v>
      </c>
      <c r="B87" s="255">
        <v>0.17150000000000001</v>
      </c>
      <c r="C87" s="256">
        <v>145.42840000000001</v>
      </c>
      <c r="D87" s="257">
        <v>0.97970000000000002</v>
      </c>
      <c r="E87" s="257">
        <v>25.849699999999999</v>
      </c>
      <c r="F87" s="257">
        <v>15.702</v>
      </c>
      <c r="G87" s="257">
        <v>2.4535</v>
      </c>
    </row>
    <row r="88" spans="1:7" ht="13.5" x14ac:dyDescent="0.25">
      <c r="A88" s="259" t="s">
        <v>199</v>
      </c>
      <c r="B88" s="251">
        <v>0.2974</v>
      </c>
      <c r="C88" s="252">
        <v>134.42599999999999</v>
      </c>
      <c r="D88" s="253">
        <v>7.4337999999999997</v>
      </c>
      <c r="E88" s="253">
        <v>30.350999999999999</v>
      </c>
      <c r="F88" s="253">
        <v>14.99</v>
      </c>
      <c r="G88" s="253">
        <v>9.4672999999999998</v>
      </c>
    </row>
    <row r="89" spans="1:7" x14ac:dyDescent="0.2">
      <c r="A89" s="258" t="s">
        <v>200</v>
      </c>
      <c r="B89" s="255">
        <v>1.6073999999999999</v>
      </c>
      <c r="C89" s="256">
        <v>150.24690000000001</v>
      </c>
      <c r="D89" s="257">
        <v>1.3556999999999999</v>
      </c>
      <c r="E89" s="257">
        <v>23.279299999999999</v>
      </c>
      <c r="F89" s="257">
        <v>13.731199999999999</v>
      </c>
      <c r="G89" s="257">
        <v>4.3822000000000001</v>
      </c>
    </row>
    <row r="90" spans="1:7" ht="13.5" x14ac:dyDescent="0.25">
      <c r="A90" s="259" t="s">
        <v>201</v>
      </c>
      <c r="B90" s="251">
        <v>9.0056999999999992</v>
      </c>
      <c r="C90" s="252">
        <v>151.33320000000001</v>
      </c>
      <c r="D90" s="253">
        <v>1.6353</v>
      </c>
      <c r="E90" s="253">
        <v>22.626300000000001</v>
      </c>
      <c r="F90" s="253">
        <v>13.2461</v>
      </c>
      <c r="G90" s="253">
        <v>5.5793999999999997</v>
      </c>
    </row>
    <row r="91" spans="1:7" x14ac:dyDescent="0.2">
      <c r="A91" s="258" t="s">
        <v>202</v>
      </c>
      <c r="B91" s="255">
        <v>0.74350000000000005</v>
      </c>
      <c r="C91" s="256">
        <v>143.3476</v>
      </c>
      <c r="D91" s="257">
        <v>2.4744000000000002</v>
      </c>
      <c r="E91" s="257">
        <v>28.153500000000001</v>
      </c>
      <c r="F91" s="257">
        <v>13.8812</v>
      </c>
      <c r="G91" s="257">
        <v>9.4152000000000005</v>
      </c>
    </row>
    <row r="92" spans="1:7" ht="13.5" x14ac:dyDescent="0.25">
      <c r="A92" s="259" t="s">
        <v>203</v>
      </c>
      <c r="B92" s="251">
        <v>5.7799999999999997E-2</v>
      </c>
      <c r="C92" s="252">
        <v>142.2466</v>
      </c>
      <c r="D92" s="253">
        <v>0.76090000000000002</v>
      </c>
      <c r="E92" s="253">
        <v>31.503399999999999</v>
      </c>
      <c r="F92" s="253">
        <v>13.289</v>
      </c>
      <c r="G92" s="253">
        <v>10.5749</v>
      </c>
    </row>
    <row r="93" spans="1:7" x14ac:dyDescent="0.2">
      <c r="A93" s="258" t="s">
        <v>204</v>
      </c>
      <c r="B93" s="255">
        <v>0.82840000000000003</v>
      </c>
      <c r="C93" s="256">
        <v>142.18389999999999</v>
      </c>
      <c r="D93" s="257">
        <v>3.9434</v>
      </c>
      <c r="E93" s="257">
        <v>29.092199999999998</v>
      </c>
      <c r="F93" s="257">
        <v>15.809100000000001</v>
      </c>
      <c r="G93" s="257">
        <v>7.6527000000000003</v>
      </c>
    </row>
    <row r="94" spans="1:7" ht="13.5" x14ac:dyDescent="0.25">
      <c r="A94" s="259" t="s">
        <v>205</v>
      </c>
      <c r="B94" s="251">
        <v>0.16850000000000001</v>
      </c>
      <c r="C94" s="252">
        <v>146.54349999999999</v>
      </c>
      <c r="D94" s="253">
        <v>0.17030000000000001</v>
      </c>
      <c r="E94" s="253">
        <v>24.720300000000002</v>
      </c>
      <c r="F94" s="253">
        <v>13.473800000000001</v>
      </c>
      <c r="G94" s="253">
        <v>3.8060999999999998</v>
      </c>
    </row>
    <row r="95" spans="1:7" x14ac:dyDescent="0.2">
      <c r="A95" s="258" t="s">
        <v>206</v>
      </c>
      <c r="B95" s="255">
        <v>0.72240000000000004</v>
      </c>
      <c r="C95" s="256">
        <v>142.5652</v>
      </c>
      <c r="D95" s="257">
        <v>3.9782999999999999</v>
      </c>
      <c r="E95" s="257">
        <v>29.919699999999999</v>
      </c>
      <c r="F95" s="257">
        <v>15.978199999999999</v>
      </c>
      <c r="G95" s="257">
        <v>6.8303000000000003</v>
      </c>
    </row>
    <row r="96" spans="1:7" ht="13.5" x14ac:dyDescent="0.25">
      <c r="A96" s="259" t="s">
        <v>207</v>
      </c>
      <c r="B96" s="251">
        <v>0.47639999999999999</v>
      </c>
      <c r="C96" s="252">
        <v>141.1534</v>
      </c>
      <c r="D96" s="253">
        <v>4.4583000000000004</v>
      </c>
      <c r="E96" s="253">
        <v>22.95</v>
      </c>
      <c r="F96" s="253">
        <v>16.154299999999999</v>
      </c>
      <c r="G96" s="253">
        <v>3.2467000000000001</v>
      </c>
    </row>
    <row r="97" spans="1:7" x14ac:dyDescent="0.2">
      <c r="A97" s="258" t="s">
        <v>208</v>
      </c>
      <c r="B97" s="255">
        <v>1.6291</v>
      </c>
      <c r="C97" s="256">
        <v>151.9932</v>
      </c>
      <c r="D97" s="257">
        <v>4.7253999999999996</v>
      </c>
      <c r="E97" s="257">
        <v>21.988399999999999</v>
      </c>
      <c r="F97" s="257">
        <v>12.165699999999999</v>
      </c>
      <c r="G97" s="257">
        <v>7.9588999999999999</v>
      </c>
    </row>
    <row r="98" spans="1:7" ht="13.5" x14ac:dyDescent="0.25">
      <c r="A98" s="259" t="s">
        <v>209</v>
      </c>
      <c r="B98" s="251">
        <v>1.4345000000000001</v>
      </c>
      <c r="C98" s="252">
        <v>147.25970000000001</v>
      </c>
      <c r="D98" s="253">
        <v>6.3727</v>
      </c>
      <c r="E98" s="253">
        <v>28.784500000000001</v>
      </c>
      <c r="F98" s="253">
        <v>13.897399999999999</v>
      </c>
      <c r="G98" s="253">
        <v>6.8094999999999999</v>
      </c>
    </row>
    <row r="99" spans="1:7" x14ac:dyDescent="0.2">
      <c r="A99" s="258" t="s">
        <v>210</v>
      </c>
      <c r="B99" s="255">
        <v>6.0841000000000003</v>
      </c>
      <c r="C99" s="256">
        <v>144.71539999999999</v>
      </c>
      <c r="D99" s="257">
        <v>5.3207000000000004</v>
      </c>
      <c r="E99" s="257">
        <v>26.4175</v>
      </c>
      <c r="F99" s="257">
        <v>13.8043</v>
      </c>
      <c r="G99" s="257">
        <v>6.4577999999999998</v>
      </c>
    </row>
    <row r="100" spans="1:7" x14ac:dyDescent="0.2">
      <c r="A100" s="250" t="s">
        <v>211</v>
      </c>
      <c r="B100" s="251">
        <v>9.7799999999999998E-2</v>
      </c>
      <c r="C100" s="252">
        <v>147.93639999999999</v>
      </c>
      <c r="D100" s="253">
        <v>7.9082999999999997</v>
      </c>
      <c r="E100" s="253">
        <v>26.714300000000001</v>
      </c>
      <c r="F100" s="253">
        <v>12.6922</v>
      </c>
      <c r="G100" s="253">
        <v>6.1845999999999997</v>
      </c>
    </row>
    <row r="101" spans="1:7" ht="13.5" x14ac:dyDescent="0.25">
      <c r="A101" s="254" t="s">
        <v>212</v>
      </c>
      <c r="B101" s="255">
        <v>1.921</v>
      </c>
      <c r="C101" s="256">
        <v>148.70509999999999</v>
      </c>
      <c r="D101" s="257">
        <v>7.98</v>
      </c>
      <c r="E101" s="257">
        <v>25.9953</v>
      </c>
      <c r="F101" s="257">
        <v>14.5654</v>
      </c>
      <c r="G101" s="257">
        <v>5.3822999999999999</v>
      </c>
    </row>
    <row r="102" spans="1:7" x14ac:dyDescent="0.2">
      <c r="A102" s="250" t="s">
        <v>213</v>
      </c>
      <c r="B102" s="251">
        <v>0.46560000000000001</v>
      </c>
      <c r="C102" s="252">
        <v>146.9915</v>
      </c>
      <c r="D102" s="253">
        <v>8.8734000000000002</v>
      </c>
      <c r="E102" s="253">
        <v>30.9542</v>
      </c>
      <c r="F102" s="253">
        <v>15.1554</v>
      </c>
      <c r="G102" s="253">
        <v>9.9923999999999999</v>
      </c>
    </row>
    <row r="103" spans="1:7" ht="13.5" x14ac:dyDescent="0.25">
      <c r="A103" s="254" t="s">
        <v>214</v>
      </c>
      <c r="B103" s="255">
        <v>1.8503000000000001</v>
      </c>
      <c r="C103" s="256">
        <v>144.1729</v>
      </c>
      <c r="D103" s="257">
        <v>5.3710000000000004</v>
      </c>
      <c r="E103" s="257">
        <v>25.3324</v>
      </c>
      <c r="F103" s="257">
        <v>15.341799999999999</v>
      </c>
      <c r="G103" s="257">
        <v>4.0563000000000002</v>
      </c>
    </row>
    <row r="104" spans="1:7" x14ac:dyDescent="0.2">
      <c r="A104" s="250" t="s">
        <v>215</v>
      </c>
      <c r="B104" s="251">
        <v>0.33429999999999999</v>
      </c>
      <c r="C104" s="252">
        <v>144.89769999999999</v>
      </c>
      <c r="D104" s="253">
        <v>7.6905999999999999</v>
      </c>
      <c r="E104" s="253">
        <v>26.3034</v>
      </c>
      <c r="F104" s="253">
        <v>16.4726</v>
      </c>
      <c r="G104" s="253">
        <v>4.6265000000000001</v>
      </c>
    </row>
    <row r="105" spans="1:7" ht="13.5" x14ac:dyDescent="0.25">
      <c r="A105" s="254" t="s">
        <v>216</v>
      </c>
      <c r="B105" s="255">
        <v>1.8354999999999999</v>
      </c>
      <c r="C105" s="256">
        <v>148.21960000000001</v>
      </c>
      <c r="D105" s="257">
        <v>6.4802999999999997</v>
      </c>
      <c r="E105" s="257">
        <v>29.474399999999999</v>
      </c>
      <c r="F105" s="257">
        <v>12.9977</v>
      </c>
      <c r="G105" s="257">
        <v>7.7416</v>
      </c>
    </row>
    <row r="106" spans="1:7" x14ac:dyDescent="0.2">
      <c r="A106" s="250" t="s">
        <v>217</v>
      </c>
      <c r="B106" s="251">
        <v>0.1031</v>
      </c>
      <c r="C106" s="252">
        <v>152.6729</v>
      </c>
      <c r="D106" s="253">
        <v>2.4062000000000001</v>
      </c>
      <c r="E106" s="253">
        <v>26.181100000000001</v>
      </c>
      <c r="F106" s="253">
        <v>14.2508</v>
      </c>
      <c r="G106" s="253">
        <v>9.9655000000000005</v>
      </c>
    </row>
    <row r="107" spans="1:7" ht="13.5" x14ac:dyDescent="0.25">
      <c r="A107" s="254" t="s">
        <v>218</v>
      </c>
      <c r="B107" s="255">
        <v>1.4535</v>
      </c>
      <c r="C107" s="256">
        <v>144.80439999999999</v>
      </c>
      <c r="D107" s="257">
        <v>4.2478999999999996</v>
      </c>
      <c r="E107" s="257">
        <v>26.914300000000001</v>
      </c>
      <c r="F107" s="257">
        <v>13.8645</v>
      </c>
      <c r="G107" s="257">
        <v>6.7866999999999997</v>
      </c>
    </row>
    <row r="108" spans="1:7" x14ac:dyDescent="0.2">
      <c r="A108" s="250" t="s">
        <v>219</v>
      </c>
      <c r="B108" s="251">
        <v>1.0692999999999999</v>
      </c>
      <c r="C108" s="252">
        <v>134.2354</v>
      </c>
      <c r="D108" s="253">
        <v>2.2888999999999999</v>
      </c>
      <c r="E108" s="253">
        <v>27.555199999999999</v>
      </c>
      <c r="F108" s="253">
        <v>15.422599999999999</v>
      </c>
      <c r="G108" s="253">
        <v>6.1643999999999997</v>
      </c>
    </row>
    <row r="109" spans="1:7" ht="13.5" x14ac:dyDescent="0.25">
      <c r="A109" s="254" t="s">
        <v>220</v>
      </c>
      <c r="B109" s="255">
        <v>0.51490000000000002</v>
      </c>
      <c r="C109" s="256">
        <v>133.1848</v>
      </c>
      <c r="D109" s="257">
        <v>1.1842999999999999</v>
      </c>
      <c r="E109" s="257">
        <v>26.823599999999999</v>
      </c>
      <c r="F109" s="257">
        <v>15.2156</v>
      </c>
      <c r="G109" s="257">
        <v>7.3284000000000002</v>
      </c>
    </row>
    <row r="110" spans="1:7" x14ac:dyDescent="0.2">
      <c r="A110" s="250" t="s">
        <v>221</v>
      </c>
      <c r="B110" s="251">
        <v>1.1388</v>
      </c>
      <c r="C110" s="252">
        <v>146.83619999999999</v>
      </c>
      <c r="D110" s="253">
        <v>8.2737999999999996</v>
      </c>
      <c r="E110" s="253">
        <v>26.892499999999998</v>
      </c>
      <c r="F110" s="253">
        <v>14.4298</v>
      </c>
      <c r="G110" s="253">
        <v>7.3855000000000004</v>
      </c>
    </row>
    <row r="111" spans="1:7" ht="13.5" x14ac:dyDescent="0.25">
      <c r="A111" s="254" t="s">
        <v>222</v>
      </c>
      <c r="B111" s="255">
        <v>0.17549999999999999</v>
      </c>
      <c r="C111" s="256">
        <v>145.39920000000001</v>
      </c>
      <c r="D111" s="257">
        <v>10.5944</v>
      </c>
      <c r="E111" s="257">
        <v>29.025200000000002</v>
      </c>
      <c r="F111" s="257">
        <v>13.695</v>
      </c>
      <c r="G111" s="257">
        <v>8.9588999999999999</v>
      </c>
    </row>
    <row r="112" spans="1:7" x14ac:dyDescent="0.2">
      <c r="A112" s="250" t="s">
        <v>223</v>
      </c>
      <c r="B112" s="251">
        <v>0.80210000000000004</v>
      </c>
      <c r="C112" s="252">
        <v>135.72739999999999</v>
      </c>
      <c r="D112" s="253">
        <v>5.0903</v>
      </c>
      <c r="E112" s="253">
        <v>32.475900000000003</v>
      </c>
      <c r="F112" s="253">
        <v>13.648199999999999</v>
      </c>
      <c r="G112" s="253">
        <v>9.9177999999999997</v>
      </c>
    </row>
    <row r="113" spans="1:7" ht="13.5" x14ac:dyDescent="0.25">
      <c r="A113" s="254" t="s">
        <v>224</v>
      </c>
      <c r="B113" s="255">
        <v>0.38300000000000001</v>
      </c>
      <c r="C113" s="256">
        <v>139.73179999999999</v>
      </c>
      <c r="D113" s="257">
        <v>6.9619</v>
      </c>
      <c r="E113" s="257">
        <v>30.732900000000001</v>
      </c>
      <c r="F113" s="257">
        <v>14.9177</v>
      </c>
      <c r="G113" s="257">
        <v>11.6341</v>
      </c>
    </row>
    <row r="114" spans="1:7" x14ac:dyDescent="0.2">
      <c r="A114" s="250" t="s">
        <v>225</v>
      </c>
      <c r="B114" s="251">
        <v>0.92569999999999997</v>
      </c>
      <c r="C114" s="252">
        <v>135.0984</v>
      </c>
      <c r="D114" s="253">
        <v>5.3213999999999997</v>
      </c>
      <c r="E114" s="253">
        <v>30.577300000000001</v>
      </c>
      <c r="F114" s="253">
        <v>13.175599999999999</v>
      </c>
      <c r="G114" s="253">
        <v>9.6211000000000002</v>
      </c>
    </row>
    <row r="115" spans="1:7" ht="13.5" x14ac:dyDescent="0.25">
      <c r="A115" s="254" t="s">
        <v>226</v>
      </c>
      <c r="B115" s="255">
        <v>3.0222000000000002</v>
      </c>
      <c r="C115" s="256">
        <v>136.78039999999999</v>
      </c>
      <c r="D115" s="257">
        <v>6.4859999999999998</v>
      </c>
      <c r="E115" s="257">
        <v>33.735300000000002</v>
      </c>
      <c r="F115" s="257">
        <v>14.7585</v>
      </c>
      <c r="G115" s="257">
        <v>9.3465000000000007</v>
      </c>
    </row>
    <row r="116" spans="1:7" x14ac:dyDescent="0.2">
      <c r="A116" s="250" t="s">
        <v>227</v>
      </c>
      <c r="B116" s="251">
        <v>0.25650000000000001</v>
      </c>
      <c r="C116" s="252">
        <v>139.79050000000001</v>
      </c>
      <c r="D116" s="253">
        <v>5.3598999999999997</v>
      </c>
      <c r="E116" s="253">
        <v>31.724699999999999</v>
      </c>
      <c r="F116" s="253">
        <v>14.6487</v>
      </c>
      <c r="G116" s="253">
        <v>14.149900000000001</v>
      </c>
    </row>
    <row r="117" spans="1:7" ht="13.5" x14ac:dyDescent="0.25">
      <c r="A117" s="254" t="s">
        <v>228</v>
      </c>
      <c r="B117" s="255">
        <v>3.5661999999999998</v>
      </c>
      <c r="C117" s="256">
        <v>145.43180000000001</v>
      </c>
      <c r="D117" s="257">
        <v>6.2442000000000002</v>
      </c>
      <c r="E117" s="257">
        <v>25.204899999999999</v>
      </c>
      <c r="F117" s="257">
        <v>14.7165</v>
      </c>
      <c r="G117" s="257">
        <v>6.234</v>
      </c>
    </row>
    <row r="118" spans="1:7" x14ac:dyDescent="0.2">
      <c r="A118" s="250" t="s">
        <v>229</v>
      </c>
      <c r="B118" s="251">
        <v>2.0771000000000002</v>
      </c>
      <c r="C118" s="252">
        <v>136.74719999999999</v>
      </c>
      <c r="D118" s="253">
        <v>4.1797000000000004</v>
      </c>
      <c r="E118" s="253">
        <v>33.522799999999997</v>
      </c>
      <c r="F118" s="253">
        <v>13.757400000000001</v>
      </c>
      <c r="G118" s="253">
        <v>13.026899999999999</v>
      </c>
    </row>
    <row r="119" spans="1:7" ht="13.5" x14ac:dyDescent="0.25">
      <c r="A119" s="254" t="s">
        <v>230</v>
      </c>
      <c r="B119" s="255">
        <v>3.7092000000000001</v>
      </c>
      <c r="C119" s="256">
        <v>140.57320000000001</v>
      </c>
      <c r="D119" s="257">
        <v>4.7605000000000004</v>
      </c>
      <c r="E119" s="257">
        <v>33.542400000000001</v>
      </c>
      <c r="F119" s="257">
        <v>13.141299999999999</v>
      </c>
      <c r="G119" s="257">
        <v>11.7235</v>
      </c>
    </row>
    <row r="120" spans="1:7" x14ac:dyDescent="0.2">
      <c r="A120" s="250" t="s">
        <v>231</v>
      </c>
      <c r="B120" s="251">
        <v>1.0817000000000001</v>
      </c>
      <c r="C120" s="252">
        <v>141.97640000000001</v>
      </c>
      <c r="D120" s="253">
        <v>8.9987999999999992</v>
      </c>
      <c r="E120" s="253">
        <v>25.232099999999999</v>
      </c>
      <c r="F120" s="253">
        <v>15.3779</v>
      </c>
      <c r="G120" s="253">
        <v>4.5838999999999999</v>
      </c>
    </row>
    <row r="121" spans="1:7" ht="13.5" x14ac:dyDescent="0.25">
      <c r="A121" s="254" t="s">
        <v>232</v>
      </c>
      <c r="B121" s="255">
        <v>1.0761000000000001</v>
      </c>
      <c r="C121" s="256">
        <v>141.4699</v>
      </c>
      <c r="D121" s="257">
        <v>8.1659000000000006</v>
      </c>
      <c r="E121" s="257">
        <v>25.657699999999998</v>
      </c>
      <c r="F121" s="257">
        <v>14.8668</v>
      </c>
      <c r="G121" s="257">
        <v>7.2900999999999998</v>
      </c>
    </row>
    <row r="122" spans="1:7" x14ac:dyDescent="0.2">
      <c r="A122" s="250" t="s">
        <v>233</v>
      </c>
      <c r="B122" s="251">
        <v>0.52529999999999999</v>
      </c>
      <c r="C122" s="252">
        <v>149.97620000000001</v>
      </c>
      <c r="D122" s="253">
        <v>7.7362000000000002</v>
      </c>
      <c r="E122" s="253">
        <v>25.6965</v>
      </c>
      <c r="F122" s="253">
        <v>13.6982</v>
      </c>
      <c r="G122" s="253">
        <v>5.6608000000000001</v>
      </c>
    </row>
    <row r="123" spans="1:7" ht="13.5" x14ac:dyDescent="0.25">
      <c r="A123" s="254" t="s">
        <v>234</v>
      </c>
      <c r="B123" s="255">
        <v>0.49109999999999998</v>
      </c>
      <c r="C123" s="256">
        <v>155.60489999999999</v>
      </c>
      <c r="D123" s="257">
        <v>14.8748</v>
      </c>
      <c r="E123" s="257">
        <v>31.267700000000001</v>
      </c>
      <c r="F123" s="257">
        <v>17.4178</v>
      </c>
      <c r="G123" s="257">
        <v>10.0121</v>
      </c>
    </row>
    <row r="124" spans="1:7" x14ac:dyDescent="0.2">
      <c r="A124" s="250" t="s">
        <v>235</v>
      </c>
      <c r="B124" s="251">
        <v>7.3106999999999998</v>
      </c>
      <c r="C124" s="252">
        <v>156.1645</v>
      </c>
      <c r="D124" s="253">
        <v>6.9584000000000001</v>
      </c>
      <c r="E124" s="253">
        <v>22.792000000000002</v>
      </c>
      <c r="F124" s="253">
        <v>12.8195</v>
      </c>
      <c r="G124" s="253">
        <v>5.5693000000000001</v>
      </c>
    </row>
    <row r="125" spans="1:7" ht="13.5" x14ac:dyDescent="0.25">
      <c r="A125" s="254" t="s">
        <v>236</v>
      </c>
      <c r="B125" s="255">
        <v>1.7002999999999999</v>
      </c>
      <c r="C125" s="256">
        <v>146.2201</v>
      </c>
      <c r="D125" s="257">
        <v>5.6726000000000001</v>
      </c>
      <c r="E125" s="257">
        <v>25.529599999999999</v>
      </c>
      <c r="F125" s="257">
        <v>14.370699999999999</v>
      </c>
      <c r="G125" s="257">
        <v>5.8262999999999998</v>
      </c>
    </row>
    <row r="126" spans="1:7" x14ac:dyDescent="0.2">
      <c r="A126" s="250" t="s">
        <v>237</v>
      </c>
      <c r="B126" s="251">
        <v>0.2465</v>
      </c>
      <c r="C126" s="252">
        <v>146.83750000000001</v>
      </c>
      <c r="D126" s="253">
        <v>10.4419</v>
      </c>
      <c r="E126" s="253">
        <v>29.4831</v>
      </c>
      <c r="F126" s="253">
        <v>13.885899999999999</v>
      </c>
      <c r="G126" s="253">
        <v>8.8885000000000005</v>
      </c>
    </row>
    <row r="127" spans="1:7" ht="13.5" x14ac:dyDescent="0.25">
      <c r="A127" s="254" t="s">
        <v>238</v>
      </c>
      <c r="B127" s="255">
        <v>4.5111999999999997</v>
      </c>
      <c r="C127" s="256">
        <v>146.67750000000001</v>
      </c>
      <c r="D127" s="257">
        <v>6.3239999999999998</v>
      </c>
      <c r="E127" s="257">
        <v>26.930700000000002</v>
      </c>
      <c r="F127" s="257">
        <v>13.0456</v>
      </c>
      <c r="G127" s="257">
        <v>7.3070000000000004</v>
      </c>
    </row>
    <row r="128" spans="1:7" x14ac:dyDescent="0.2">
      <c r="A128" s="250" t="s">
        <v>239</v>
      </c>
      <c r="B128" s="251">
        <v>2.8569</v>
      </c>
      <c r="C128" s="252">
        <v>152.48560000000001</v>
      </c>
      <c r="D128" s="253">
        <v>1.4540999999999999</v>
      </c>
      <c r="E128" s="253">
        <v>29.133099999999999</v>
      </c>
      <c r="F128" s="253">
        <v>12.4589</v>
      </c>
      <c r="G128" s="253">
        <v>10.8253</v>
      </c>
    </row>
    <row r="129" spans="1:7" ht="13.5" x14ac:dyDescent="0.25">
      <c r="A129" s="254" t="s">
        <v>240</v>
      </c>
      <c r="B129" s="255">
        <v>0.1913</v>
      </c>
      <c r="C129" s="256">
        <v>133.1242</v>
      </c>
      <c r="D129" s="257">
        <v>2.0796999999999999</v>
      </c>
      <c r="E129" s="257">
        <v>27.5639</v>
      </c>
      <c r="F129" s="257">
        <v>15.582000000000001</v>
      </c>
      <c r="G129" s="257">
        <v>6.5152999999999999</v>
      </c>
    </row>
    <row r="130" spans="1:7" x14ac:dyDescent="0.2">
      <c r="A130" s="250" t="s">
        <v>241</v>
      </c>
      <c r="B130" s="251">
        <v>5.1665999999999999</v>
      </c>
      <c r="C130" s="252">
        <v>134.19970000000001</v>
      </c>
      <c r="D130" s="253">
        <v>4.1961000000000004</v>
      </c>
      <c r="E130" s="253">
        <v>35.7896</v>
      </c>
      <c r="F130" s="253">
        <v>13.308</v>
      </c>
      <c r="G130" s="253">
        <v>14.0885</v>
      </c>
    </row>
    <row r="131" spans="1:7" ht="13.5" x14ac:dyDescent="0.25">
      <c r="A131" s="254" t="s">
        <v>242</v>
      </c>
      <c r="B131" s="255">
        <v>1.4339999999999999</v>
      </c>
      <c r="C131" s="256">
        <v>142.97399999999999</v>
      </c>
      <c r="D131" s="257">
        <v>3.0137999999999998</v>
      </c>
      <c r="E131" s="257">
        <v>27.929500000000001</v>
      </c>
      <c r="F131" s="257">
        <v>13.994999999999999</v>
      </c>
      <c r="G131" s="257">
        <v>7.0726000000000004</v>
      </c>
    </row>
    <row r="132" spans="1:7" x14ac:dyDescent="0.2">
      <c r="A132" s="250" t="s">
        <v>243</v>
      </c>
      <c r="B132" s="251">
        <v>0.11360000000000001</v>
      </c>
      <c r="C132" s="252">
        <v>150.17420000000001</v>
      </c>
      <c r="D132" s="253">
        <v>6.8154000000000003</v>
      </c>
      <c r="E132" s="253">
        <v>27.068999999999999</v>
      </c>
      <c r="F132" s="253">
        <v>10.2849</v>
      </c>
      <c r="G132" s="253">
        <v>12.238899999999999</v>
      </c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8"/>
      <c r="B162" s="255"/>
      <c r="C162" s="256"/>
      <c r="D162" s="257"/>
      <c r="E162" s="257"/>
      <c r="F162" s="257"/>
      <c r="G162" s="257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8"/>
      <c r="B164" s="255"/>
      <c r="C164" s="256"/>
      <c r="D164" s="257"/>
      <c r="E164" s="257"/>
      <c r="F164" s="257"/>
      <c r="G164" s="257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8"/>
      <c r="B166" s="255"/>
      <c r="C166" s="256"/>
      <c r="D166" s="257"/>
      <c r="E166" s="257"/>
      <c r="F166" s="257"/>
      <c r="G166" s="257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8"/>
      <c r="B168" s="255"/>
      <c r="C168" s="256"/>
      <c r="D168" s="257"/>
      <c r="E168" s="257"/>
      <c r="F168" s="257"/>
      <c r="G168" s="257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8"/>
      <c r="B170" s="255"/>
      <c r="C170" s="256"/>
      <c r="D170" s="257"/>
      <c r="E170" s="257"/>
      <c r="F170" s="257"/>
      <c r="G170" s="257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8"/>
      <c r="B172" s="255"/>
      <c r="C172" s="256"/>
      <c r="D172" s="257"/>
      <c r="E172" s="257"/>
      <c r="F172" s="257"/>
      <c r="G172" s="257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8"/>
      <c r="B174" s="255"/>
      <c r="C174" s="256"/>
      <c r="D174" s="257"/>
      <c r="E174" s="257"/>
      <c r="F174" s="257"/>
      <c r="G174" s="257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6C4A-DEAB-4327-BCE3-622671063030}">
  <sheetPr codeName="List7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275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4" t="s">
        <v>276</v>
      </c>
      <c r="B3" s="454"/>
      <c r="C3" s="454"/>
      <c r="D3" s="454"/>
      <c r="E3" s="454"/>
      <c r="F3" s="455"/>
    </row>
    <row r="4" spans="1:17" s="262" customFormat="1" ht="15.75" customHeight="1" x14ac:dyDescent="0.3">
      <c r="A4" s="227"/>
      <c r="B4" s="227"/>
      <c r="C4" s="16"/>
      <c r="D4" s="17" t="s">
        <v>295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277</v>
      </c>
      <c r="C6" s="24"/>
      <c r="D6" s="46">
        <v>148.87649999999999</v>
      </c>
      <c r="E6" s="25" t="s">
        <v>278</v>
      </c>
      <c r="F6" s="19"/>
    </row>
    <row r="7" spans="1:17" s="266" customFormat="1" ht="19.5" customHeight="1" x14ac:dyDescent="0.3">
      <c r="B7" s="32" t="s">
        <v>300</v>
      </c>
      <c r="C7" s="28"/>
      <c r="D7" s="29">
        <v>107.3784</v>
      </c>
      <c r="E7" s="30" t="s">
        <v>6</v>
      </c>
      <c r="F7" s="27"/>
    </row>
    <row r="8" spans="1:17" s="266" customFormat="1" ht="35.450000000000003" customHeight="1" x14ac:dyDescent="0.3">
      <c r="B8" s="460"/>
      <c r="C8" s="460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279</v>
      </c>
      <c r="D10" s="45">
        <v>80.203900000000004</v>
      </c>
      <c r="E10" s="36" t="s">
        <v>278</v>
      </c>
    </row>
    <row r="11" spans="1:17" ht="19.5" customHeight="1" x14ac:dyDescent="0.2">
      <c r="B11" s="37" t="s">
        <v>10</v>
      </c>
      <c r="C11" s="34" t="s">
        <v>280</v>
      </c>
      <c r="D11" s="45">
        <v>109.1371</v>
      </c>
      <c r="E11" s="36" t="s">
        <v>278</v>
      </c>
    </row>
    <row r="12" spans="1:17" ht="19.5" customHeight="1" x14ac:dyDescent="0.2">
      <c r="B12" s="37" t="s">
        <v>12</v>
      </c>
      <c r="C12" s="34" t="s">
        <v>281</v>
      </c>
      <c r="D12" s="45">
        <v>148.87649999999999</v>
      </c>
      <c r="E12" s="36" t="s">
        <v>278</v>
      </c>
      <c r="L12" s="270"/>
    </row>
    <row r="13" spans="1:17" ht="19.5" customHeight="1" x14ac:dyDescent="0.2">
      <c r="B13" s="37" t="s">
        <v>14</v>
      </c>
      <c r="C13" s="34" t="s">
        <v>282</v>
      </c>
      <c r="D13" s="45">
        <v>194.78100000000001</v>
      </c>
      <c r="E13" s="36" t="s">
        <v>278</v>
      </c>
      <c r="L13" s="270"/>
    </row>
    <row r="14" spans="1:17" ht="19.5" customHeight="1" x14ac:dyDescent="0.2">
      <c r="B14" s="37" t="s">
        <v>16</v>
      </c>
      <c r="C14" s="34" t="s">
        <v>283</v>
      </c>
      <c r="D14" s="45">
        <v>260.62479999999999</v>
      </c>
      <c r="E14" s="36" t="s">
        <v>278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284</v>
      </c>
      <c r="C16" s="24"/>
      <c r="D16" s="46">
        <v>167.96879999999999</v>
      </c>
      <c r="E16" s="25" t="s">
        <v>278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28.933199999999999</v>
      </c>
      <c r="C22" s="52">
        <v>109.1371</v>
      </c>
      <c r="D22" s="53">
        <v>39.739399999999989</v>
      </c>
      <c r="E22" s="53">
        <v>45.904500000000013</v>
      </c>
      <c r="F22" s="53">
        <v>65.843799999999987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61" t="s">
        <v>285</v>
      </c>
      <c r="C29" s="461"/>
      <c r="D29" s="461"/>
      <c r="E29" s="461"/>
    </row>
    <row r="30" spans="1:6" ht="15" customHeight="1" x14ac:dyDescent="0.2">
      <c r="A30" s="283"/>
      <c r="B30" s="461"/>
      <c r="C30" s="461"/>
      <c r="D30" s="461"/>
      <c r="E30" s="461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B871-4D40-4E17-8F42-59A4938E86DF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299</v>
      </c>
      <c r="B1" s="2"/>
      <c r="C1" s="2"/>
      <c r="D1" s="3"/>
      <c r="E1" s="3"/>
      <c r="F1" s="3" t="s">
        <v>286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4" t="s">
        <v>287</v>
      </c>
      <c r="B3" s="454"/>
      <c r="C3" s="454"/>
      <c r="D3" s="454"/>
      <c r="E3" s="454"/>
      <c r="F3" s="455"/>
    </row>
    <row r="4" spans="1:17" ht="15.75" customHeight="1" x14ac:dyDescent="0.2">
      <c r="A4" s="288"/>
      <c r="B4" s="288"/>
      <c r="C4" s="16"/>
      <c r="D4" s="16"/>
      <c r="E4" s="17" t="s">
        <v>295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2" t="s">
        <v>29</v>
      </c>
      <c r="B6" s="444" t="s">
        <v>67</v>
      </c>
      <c r="C6" s="463" t="s">
        <v>288</v>
      </c>
      <c r="D6" s="463" t="s">
        <v>289</v>
      </c>
      <c r="E6" s="464"/>
      <c r="F6" s="463" t="s">
        <v>290</v>
      </c>
    </row>
    <row r="7" spans="1:17" ht="14.25" customHeight="1" x14ac:dyDescent="0.2">
      <c r="A7" s="462"/>
      <c r="B7" s="444"/>
      <c r="C7" s="463"/>
      <c r="D7" s="464"/>
      <c r="E7" s="464"/>
      <c r="F7" s="463"/>
    </row>
    <row r="8" spans="1:17" ht="14.25" customHeight="1" x14ac:dyDescent="0.2">
      <c r="A8" s="462"/>
      <c r="B8" s="444"/>
      <c r="C8" s="463"/>
      <c r="D8" s="464" t="s">
        <v>8</v>
      </c>
      <c r="E8" s="464" t="s">
        <v>16</v>
      </c>
      <c r="F8" s="463"/>
    </row>
    <row r="9" spans="1:17" ht="14.25" customHeight="1" x14ac:dyDescent="0.2">
      <c r="A9" s="462"/>
      <c r="B9" s="444"/>
      <c r="C9" s="463"/>
      <c r="D9" s="464"/>
      <c r="E9" s="464"/>
      <c r="F9" s="463"/>
    </row>
    <row r="10" spans="1:17" ht="14.25" customHeight="1" x14ac:dyDescent="0.2">
      <c r="A10" s="462"/>
      <c r="B10" s="196" t="s">
        <v>26</v>
      </c>
      <c r="C10" s="291" t="s">
        <v>278</v>
      </c>
      <c r="D10" s="291" t="s">
        <v>278</v>
      </c>
      <c r="E10" s="291" t="s">
        <v>278</v>
      </c>
      <c r="F10" s="291" t="s">
        <v>278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189.80969999999999</v>
      </c>
      <c r="C12" s="295">
        <v>148.87649999999999</v>
      </c>
      <c r="D12" s="296">
        <v>80.203900000000004</v>
      </c>
      <c r="E12" s="296">
        <v>260.62479999999999</v>
      </c>
      <c r="F12" s="295">
        <v>167.96879999999999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0.98740000000000006</v>
      </c>
      <c r="C13" s="300">
        <v>117.21169999999999</v>
      </c>
      <c r="D13" s="301">
        <v>89</v>
      </c>
      <c r="E13" s="301">
        <v>149.60910000000001</v>
      </c>
      <c r="F13" s="300">
        <v>119.8288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30.100899999999999</v>
      </c>
      <c r="C14" s="304">
        <v>137.1884</v>
      </c>
      <c r="D14" s="305">
        <v>80.203900000000004</v>
      </c>
      <c r="E14" s="305">
        <v>208.82689999999999</v>
      </c>
      <c r="F14" s="304">
        <v>143.55789999999999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42.490200000000002</v>
      </c>
      <c r="C15" s="304">
        <v>153.89760000000001</v>
      </c>
      <c r="D15" s="305">
        <v>75.529399999999995</v>
      </c>
      <c r="E15" s="305">
        <v>261.71019999999999</v>
      </c>
      <c r="F15" s="304">
        <v>168.50319999999999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58.083300000000001</v>
      </c>
      <c r="C16" s="304">
        <v>155.6566</v>
      </c>
      <c r="D16" s="305">
        <v>81.33</v>
      </c>
      <c r="E16" s="305">
        <v>284.99340000000001</v>
      </c>
      <c r="F16" s="304">
        <v>179.44139999999999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43.745199999999997</v>
      </c>
      <c r="C17" s="304">
        <v>149.518</v>
      </c>
      <c r="D17" s="305">
        <v>81.239999999999995</v>
      </c>
      <c r="E17" s="305">
        <v>261.64850000000001</v>
      </c>
      <c r="F17" s="304">
        <v>169.8518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14.4024</v>
      </c>
      <c r="C18" s="304">
        <v>144.19059999999999</v>
      </c>
      <c r="D18" s="305">
        <v>78.58</v>
      </c>
      <c r="E18" s="305">
        <v>274.13330000000002</v>
      </c>
      <c r="F18" s="304">
        <v>168.72499999999999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109.1153</v>
      </c>
      <c r="C20" s="310">
        <v>161.39609999999999</v>
      </c>
      <c r="D20" s="311">
        <v>80.804500000000004</v>
      </c>
      <c r="E20" s="311">
        <v>284.05599999999998</v>
      </c>
      <c r="F20" s="310">
        <v>183.1755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0.52139999999999997</v>
      </c>
      <c r="C21" s="300">
        <v>122.8895</v>
      </c>
      <c r="D21" s="301">
        <v>90.299800000000005</v>
      </c>
      <c r="E21" s="301">
        <v>159.1173</v>
      </c>
      <c r="F21" s="300">
        <v>125.0322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18.408300000000001</v>
      </c>
      <c r="C22" s="304">
        <v>146.16970000000001</v>
      </c>
      <c r="D22" s="305">
        <v>79.62</v>
      </c>
      <c r="E22" s="305">
        <v>222.04560000000001</v>
      </c>
      <c r="F22" s="304">
        <v>151.44309999999999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25.554200000000002</v>
      </c>
      <c r="C23" s="304">
        <v>163.35820000000001</v>
      </c>
      <c r="D23" s="305">
        <v>74.887699999999995</v>
      </c>
      <c r="E23" s="305">
        <v>283.25850000000003</v>
      </c>
      <c r="F23" s="304">
        <v>181.35589999999999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30.109400000000001</v>
      </c>
      <c r="C24" s="304">
        <v>174.93469999999999</v>
      </c>
      <c r="D24" s="305">
        <v>83.74</v>
      </c>
      <c r="E24" s="305">
        <v>321.78769999999997</v>
      </c>
      <c r="F24" s="304">
        <v>203.1968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24.147099999999998</v>
      </c>
      <c r="C25" s="304">
        <v>161.75</v>
      </c>
      <c r="D25" s="305">
        <v>83.0535</v>
      </c>
      <c r="E25" s="305">
        <v>289.03280000000001</v>
      </c>
      <c r="F25" s="304">
        <v>187.94800000000001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10.374599999999999</v>
      </c>
      <c r="C26" s="304">
        <v>154.99160000000001</v>
      </c>
      <c r="D26" s="305">
        <v>80.7</v>
      </c>
      <c r="E26" s="305">
        <v>285.63499999999999</v>
      </c>
      <c r="F26" s="304">
        <v>177.67080000000001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80.694299999999998</v>
      </c>
      <c r="C28" s="310">
        <v>131.702</v>
      </c>
      <c r="D28" s="311">
        <v>79.599999999999994</v>
      </c>
      <c r="E28" s="311">
        <v>224.78649999999999</v>
      </c>
      <c r="F28" s="310">
        <v>147.40629999999999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0.46600000000000003</v>
      </c>
      <c r="C29" s="300">
        <v>108.1563</v>
      </c>
      <c r="D29" s="301">
        <v>87.35</v>
      </c>
      <c r="E29" s="301">
        <v>139.3297</v>
      </c>
      <c r="F29" s="300">
        <v>114.0068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11.692500000000001</v>
      </c>
      <c r="C30" s="304">
        <v>123.8707</v>
      </c>
      <c r="D30" s="305">
        <v>80.203900000000004</v>
      </c>
      <c r="E30" s="305">
        <v>188.6473</v>
      </c>
      <c r="F30" s="304">
        <v>131.1437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16.9359</v>
      </c>
      <c r="C31" s="304">
        <v>135.79079999999999</v>
      </c>
      <c r="D31" s="305">
        <v>80.186999999999998</v>
      </c>
      <c r="E31" s="305">
        <v>226.06800000000001</v>
      </c>
      <c r="F31" s="304">
        <v>149.11019999999999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27.9739</v>
      </c>
      <c r="C32" s="304">
        <v>136.15369999999999</v>
      </c>
      <c r="D32" s="305">
        <v>79.94</v>
      </c>
      <c r="E32" s="305">
        <v>234.33269999999999</v>
      </c>
      <c r="F32" s="304">
        <v>153.87260000000001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19.597999999999999</v>
      </c>
      <c r="C33" s="304">
        <v>131.97280000000001</v>
      </c>
      <c r="D33" s="305">
        <v>79.520300000000006</v>
      </c>
      <c r="E33" s="305">
        <v>227.3526</v>
      </c>
      <c r="F33" s="304">
        <v>147.55500000000001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4.0277000000000003</v>
      </c>
      <c r="C34" s="304">
        <v>126.27800000000001</v>
      </c>
      <c r="D34" s="305">
        <v>75.650000000000006</v>
      </c>
      <c r="E34" s="305">
        <v>251.73769999999999</v>
      </c>
      <c r="F34" s="304">
        <v>145.68260000000001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B47E-AA47-471E-9E51-9FB86C33EB0F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298</v>
      </c>
      <c r="B1" s="2"/>
      <c r="C1" s="3"/>
      <c r="D1" s="1"/>
      <c r="E1" s="2"/>
      <c r="F1" s="3" t="s">
        <v>291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4" t="s">
        <v>292</v>
      </c>
      <c r="B3" s="454"/>
      <c r="C3" s="454"/>
      <c r="D3" s="454"/>
      <c r="E3" s="454"/>
      <c r="F3" s="455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295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2" t="s">
        <v>293</v>
      </c>
      <c r="B7" s="444" t="s">
        <v>67</v>
      </c>
      <c r="C7" s="463" t="s">
        <v>288</v>
      </c>
      <c r="D7" s="463" t="s">
        <v>289</v>
      </c>
      <c r="E7" s="464"/>
      <c r="F7" s="463" t="s">
        <v>290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2"/>
      <c r="B8" s="444"/>
      <c r="C8" s="463"/>
      <c r="D8" s="464"/>
      <c r="E8" s="464"/>
      <c r="F8" s="463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2"/>
      <c r="B9" s="444"/>
      <c r="C9" s="463"/>
      <c r="D9" s="464" t="s">
        <v>8</v>
      </c>
      <c r="E9" s="464" t="s">
        <v>16</v>
      </c>
      <c r="F9" s="463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2"/>
      <c r="B10" s="444"/>
      <c r="C10" s="463"/>
      <c r="D10" s="464"/>
      <c r="E10" s="464"/>
      <c r="F10" s="463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2"/>
      <c r="B11" s="196" t="s">
        <v>26</v>
      </c>
      <c r="C11" s="291" t="s">
        <v>278</v>
      </c>
      <c r="D11" s="291" t="s">
        <v>278</v>
      </c>
      <c r="E11" s="291" t="s">
        <v>278</v>
      </c>
      <c r="F11" s="291" t="s">
        <v>278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125</v>
      </c>
      <c r="B13" s="251">
        <v>0.41139999999999999</v>
      </c>
      <c r="C13" s="329">
        <v>396.9667</v>
      </c>
      <c r="D13" s="330">
        <v>107.85039999999999</v>
      </c>
      <c r="E13" s="330">
        <v>808.23180000000002</v>
      </c>
      <c r="F13" s="330">
        <v>471.83609999999999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126</v>
      </c>
      <c r="B14" s="255">
        <v>0.214</v>
      </c>
      <c r="C14" s="331">
        <v>431.42500000000001</v>
      </c>
      <c r="D14" s="332">
        <v>194.97489999999999</v>
      </c>
      <c r="E14" s="332">
        <v>883.95740000000001</v>
      </c>
      <c r="F14" s="332">
        <v>497.37979999999999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127</v>
      </c>
      <c r="B15" s="251">
        <v>0.58879999999999999</v>
      </c>
      <c r="C15" s="329">
        <v>302.86020000000002</v>
      </c>
      <c r="D15" s="330">
        <v>155.71860000000001</v>
      </c>
      <c r="E15" s="330">
        <v>709.5444</v>
      </c>
      <c r="F15" s="330">
        <v>398.56360000000001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128</v>
      </c>
      <c r="B16" s="255">
        <v>0.20669999999999999</v>
      </c>
      <c r="C16" s="331">
        <v>91.707099999999997</v>
      </c>
      <c r="D16" s="332">
        <v>91.707099999999997</v>
      </c>
      <c r="E16" s="332">
        <v>601.84270000000004</v>
      </c>
      <c r="F16" s="332">
        <v>267.93099999999998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129</v>
      </c>
      <c r="B17" s="251">
        <v>1.2638</v>
      </c>
      <c r="C17" s="329">
        <v>378.2276</v>
      </c>
      <c r="D17" s="330">
        <v>104.2504</v>
      </c>
      <c r="E17" s="330">
        <v>769.5752</v>
      </c>
      <c r="F17" s="330">
        <v>428.64460000000003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130</v>
      </c>
      <c r="B18" s="255">
        <v>0.1195</v>
      </c>
      <c r="C18" s="331">
        <v>340.92570000000001</v>
      </c>
      <c r="D18" s="332">
        <v>265.87689999999998</v>
      </c>
      <c r="E18" s="332">
        <v>616.78229999999996</v>
      </c>
      <c r="F18" s="332">
        <v>429.71550000000002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131</v>
      </c>
      <c r="B19" s="251">
        <v>0.60329999999999995</v>
      </c>
      <c r="C19" s="329">
        <v>278.25139999999999</v>
      </c>
      <c r="D19" s="330">
        <v>101.16200000000001</v>
      </c>
      <c r="E19" s="330">
        <v>598.5462</v>
      </c>
      <c r="F19" s="330">
        <v>315.15480000000002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132</v>
      </c>
      <c r="B20" s="255">
        <v>0.13400000000000001</v>
      </c>
      <c r="C20" s="331">
        <v>327.09289999999999</v>
      </c>
      <c r="D20" s="332">
        <v>189.7508</v>
      </c>
      <c r="E20" s="332">
        <v>832.97080000000005</v>
      </c>
      <c r="F20" s="332">
        <v>428.61250000000001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133</v>
      </c>
      <c r="B21" s="251">
        <v>0.1694</v>
      </c>
      <c r="C21" s="329">
        <v>350.18119999999999</v>
      </c>
      <c r="D21" s="330">
        <v>230.74440000000001</v>
      </c>
      <c r="E21" s="330">
        <v>633.48789999999997</v>
      </c>
      <c r="F21" s="330">
        <v>406.5274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134</v>
      </c>
      <c r="B22" s="255">
        <v>7.4499999999999997E-2</v>
      </c>
      <c r="C22" s="331">
        <v>295.49520000000001</v>
      </c>
      <c r="D22" s="332">
        <v>143.048</v>
      </c>
      <c r="E22" s="332">
        <v>496.57409999999999</v>
      </c>
      <c r="F22" s="332">
        <v>303.12939999999998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135</v>
      </c>
      <c r="B23" s="251">
        <v>0.70020000000000004</v>
      </c>
      <c r="C23" s="329">
        <v>174.06460000000001</v>
      </c>
      <c r="D23" s="330">
        <v>139.2295</v>
      </c>
      <c r="E23" s="330">
        <v>438.60919999999999</v>
      </c>
      <c r="F23" s="330">
        <v>237.2611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136</v>
      </c>
      <c r="B24" s="255">
        <v>7.3899999999999993E-2</v>
      </c>
      <c r="C24" s="331">
        <v>212.1592</v>
      </c>
      <c r="D24" s="332">
        <v>138.3417</v>
      </c>
      <c r="E24" s="332">
        <v>383.80059999999997</v>
      </c>
      <c r="F24" s="332">
        <v>242.5479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137</v>
      </c>
      <c r="B25" s="251">
        <v>0.1615</v>
      </c>
      <c r="C25" s="329">
        <v>266.20760000000001</v>
      </c>
      <c r="D25" s="330">
        <v>159.828</v>
      </c>
      <c r="E25" s="330">
        <v>366.43619999999999</v>
      </c>
      <c r="F25" s="330">
        <v>261.42759999999998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138</v>
      </c>
      <c r="B26" s="255">
        <v>0.94350000000000001</v>
      </c>
      <c r="C26" s="331">
        <v>216.43889999999999</v>
      </c>
      <c r="D26" s="332">
        <v>155.8348</v>
      </c>
      <c r="E26" s="332">
        <v>368.90109999999999</v>
      </c>
      <c r="F26" s="332">
        <v>242.44390000000001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139</v>
      </c>
      <c r="B27" s="251">
        <v>0.4461</v>
      </c>
      <c r="C27" s="329">
        <v>297.92039999999997</v>
      </c>
      <c r="D27" s="330">
        <v>195.62799999999999</v>
      </c>
      <c r="E27" s="330">
        <v>456.01369999999997</v>
      </c>
      <c r="F27" s="330">
        <v>321.29700000000003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140</v>
      </c>
      <c r="B28" s="255">
        <v>7.9200000000000007E-2</v>
      </c>
      <c r="C28" s="331">
        <v>281.72829999999999</v>
      </c>
      <c r="D28" s="332">
        <v>180.6789</v>
      </c>
      <c r="E28" s="332">
        <v>393.16919999999999</v>
      </c>
      <c r="F28" s="332">
        <v>289.32010000000002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141</v>
      </c>
      <c r="B29" s="251">
        <v>0.41010000000000002</v>
      </c>
      <c r="C29" s="329">
        <v>288.81240000000003</v>
      </c>
      <c r="D29" s="330">
        <v>195.209</v>
      </c>
      <c r="E29" s="330">
        <v>523.16920000000005</v>
      </c>
      <c r="F29" s="330">
        <v>331.11410000000001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142</v>
      </c>
      <c r="B30" s="255">
        <v>4.3400000000000001E-2</v>
      </c>
      <c r="C30" s="331">
        <v>212.30860000000001</v>
      </c>
      <c r="D30" s="332">
        <v>142.8896</v>
      </c>
      <c r="E30" s="332">
        <v>278.34160000000003</v>
      </c>
      <c r="F30" s="332">
        <v>213.97579999999999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143</v>
      </c>
      <c r="B31" s="251">
        <v>1.8261000000000001</v>
      </c>
      <c r="C31" s="329">
        <v>347.36840000000001</v>
      </c>
      <c r="D31" s="330">
        <v>225.95779999999999</v>
      </c>
      <c r="E31" s="330">
        <v>612.33349999999996</v>
      </c>
      <c r="F31" s="330">
        <v>397.4914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144</v>
      </c>
      <c r="B32" s="255">
        <v>0.77659999999999996</v>
      </c>
      <c r="C32" s="331">
        <v>219.2302</v>
      </c>
      <c r="D32" s="332">
        <v>164.22970000000001</v>
      </c>
      <c r="E32" s="332">
        <v>273.48200000000003</v>
      </c>
      <c r="F32" s="332">
        <v>224.78440000000001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145</v>
      </c>
      <c r="B33" s="251">
        <v>0.64459999999999995</v>
      </c>
      <c r="C33" s="329">
        <v>217.3141</v>
      </c>
      <c r="D33" s="330">
        <v>153.82810000000001</v>
      </c>
      <c r="E33" s="330">
        <v>406.185</v>
      </c>
      <c r="F33" s="330">
        <v>252.84970000000001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146</v>
      </c>
      <c r="B34" s="255">
        <v>0.2611</v>
      </c>
      <c r="C34" s="331">
        <v>203.81909999999999</v>
      </c>
      <c r="D34" s="332">
        <v>128.57669999999999</v>
      </c>
      <c r="E34" s="332">
        <v>397.90230000000003</v>
      </c>
      <c r="F34" s="332">
        <v>241.75210000000001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147</v>
      </c>
      <c r="B35" s="251">
        <v>0.12429999999999999</v>
      </c>
      <c r="C35" s="329">
        <v>218.36179999999999</v>
      </c>
      <c r="D35" s="330">
        <v>154.4522</v>
      </c>
      <c r="E35" s="330">
        <v>377.31270000000001</v>
      </c>
      <c r="F35" s="330">
        <v>247.9778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148</v>
      </c>
      <c r="B36" s="255">
        <v>0.43340000000000001</v>
      </c>
      <c r="C36" s="331">
        <v>202.5933</v>
      </c>
      <c r="D36" s="332">
        <v>140.1285</v>
      </c>
      <c r="E36" s="332">
        <v>366.77690000000001</v>
      </c>
      <c r="F36" s="332">
        <v>237.97120000000001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149</v>
      </c>
      <c r="B37" s="251">
        <v>0.1663</v>
      </c>
      <c r="C37" s="329">
        <v>234.96780000000001</v>
      </c>
      <c r="D37" s="330">
        <v>175.18819999999999</v>
      </c>
      <c r="E37" s="330">
        <v>435.16300000000001</v>
      </c>
      <c r="F37" s="330">
        <v>276.6952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150</v>
      </c>
      <c r="B38" s="255">
        <v>5.04E-2</v>
      </c>
      <c r="C38" s="331">
        <v>240.62690000000001</v>
      </c>
      <c r="D38" s="332">
        <v>136.16229999999999</v>
      </c>
      <c r="E38" s="332">
        <v>328.0401</v>
      </c>
      <c r="F38" s="332">
        <v>230.2004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151</v>
      </c>
      <c r="B39" s="251">
        <v>7.9100000000000004E-2</v>
      </c>
      <c r="C39" s="329">
        <v>236.74340000000001</v>
      </c>
      <c r="D39" s="330">
        <v>139.81209999999999</v>
      </c>
      <c r="E39" s="330">
        <v>508.2072</v>
      </c>
      <c r="F39" s="330">
        <v>303.77449999999999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152</v>
      </c>
      <c r="B40" s="255">
        <v>0.1181</v>
      </c>
      <c r="C40" s="331">
        <v>282.57240000000002</v>
      </c>
      <c r="D40" s="332">
        <v>170.21770000000001</v>
      </c>
      <c r="E40" s="332">
        <v>377.6601</v>
      </c>
      <c r="F40" s="332">
        <v>279.7115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153</v>
      </c>
      <c r="B41" s="251">
        <v>5.91E-2</v>
      </c>
      <c r="C41" s="329">
        <v>274.51400000000001</v>
      </c>
      <c r="D41" s="330">
        <v>160.72970000000001</v>
      </c>
      <c r="E41" s="330">
        <v>398.00069999999999</v>
      </c>
      <c r="F41" s="330">
        <v>287.46170000000001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154</v>
      </c>
      <c r="B42" s="255">
        <v>3.5000000000000003E-2</v>
      </c>
      <c r="C42" s="331">
        <v>292.04880000000003</v>
      </c>
      <c r="D42" s="332">
        <v>230.0591</v>
      </c>
      <c r="E42" s="332">
        <v>409.61180000000002</v>
      </c>
      <c r="F42" s="332">
        <v>308.30410000000001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155</v>
      </c>
      <c r="B43" s="251">
        <v>0.1636</v>
      </c>
      <c r="C43" s="329">
        <v>245.6669</v>
      </c>
      <c r="D43" s="330">
        <v>181.0967</v>
      </c>
      <c r="E43" s="330">
        <v>436.31470000000002</v>
      </c>
      <c r="F43" s="330">
        <v>276.32260000000002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156</v>
      </c>
      <c r="B44" s="255">
        <v>0.5353</v>
      </c>
      <c r="C44" s="331">
        <v>293.3614</v>
      </c>
      <c r="D44" s="332">
        <v>101.4046</v>
      </c>
      <c r="E44" s="332">
        <v>502.78559999999999</v>
      </c>
      <c r="F44" s="332">
        <v>296.74130000000002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157</v>
      </c>
      <c r="B45" s="251">
        <v>0.113</v>
      </c>
      <c r="C45" s="329">
        <v>145.35220000000001</v>
      </c>
      <c r="D45" s="330">
        <v>118.8104</v>
      </c>
      <c r="E45" s="330">
        <v>215.4999</v>
      </c>
      <c r="F45" s="330">
        <v>154.26220000000001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158</v>
      </c>
      <c r="B46" s="255">
        <v>6.13E-2</v>
      </c>
      <c r="C46" s="331">
        <v>127.9054</v>
      </c>
      <c r="D46" s="332">
        <v>85.169799999999995</v>
      </c>
      <c r="E46" s="332">
        <v>177.86240000000001</v>
      </c>
      <c r="F46" s="332">
        <v>134.79750000000001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159</v>
      </c>
      <c r="B47" s="251">
        <v>0.221</v>
      </c>
      <c r="C47" s="329">
        <v>64.099999999999994</v>
      </c>
      <c r="D47" s="330">
        <v>63.3</v>
      </c>
      <c r="E47" s="330">
        <v>171.27459999999999</v>
      </c>
      <c r="F47" s="330">
        <v>91.200599999999994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160</v>
      </c>
      <c r="B48" s="255">
        <v>0.13669999999999999</v>
      </c>
      <c r="C48" s="331">
        <v>146.70439999999999</v>
      </c>
      <c r="D48" s="332">
        <v>135.6035</v>
      </c>
      <c r="E48" s="332">
        <v>237.67150000000001</v>
      </c>
      <c r="F48" s="332">
        <v>175.8554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161</v>
      </c>
      <c r="B49" s="251">
        <v>3.0206</v>
      </c>
      <c r="C49" s="329">
        <v>216.39689999999999</v>
      </c>
      <c r="D49" s="330">
        <v>124.595</v>
      </c>
      <c r="E49" s="330">
        <v>312.82</v>
      </c>
      <c r="F49" s="330">
        <v>216.67169999999999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162</v>
      </c>
      <c r="B50" s="255">
        <v>1.2563</v>
      </c>
      <c r="C50" s="331">
        <v>158.0232</v>
      </c>
      <c r="D50" s="332">
        <v>114.31959999999999</v>
      </c>
      <c r="E50" s="332">
        <v>264.67450000000002</v>
      </c>
      <c r="F50" s="332">
        <v>177.7739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163</v>
      </c>
      <c r="B51" s="251">
        <v>0.29409999999999997</v>
      </c>
      <c r="C51" s="329">
        <v>244.99979999999999</v>
      </c>
      <c r="D51" s="330">
        <v>184.98089999999999</v>
      </c>
      <c r="E51" s="330">
        <v>305.43529999999998</v>
      </c>
      <c r="F51" s="330">
        <v>252.2766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164</v>
      </c>
      <c r="B52" s="255">
        <v>1.3337000000000001</v>
      </c>
      <c r="C52" s="331">
        <v>210.2099</v>
      </c>
      <c r="D52" s="332">
        <v>120.4684</v>
      </c>
      <c r="E52" s="332">
        <v>377.63839999999999</v>
      </c>
      <c r="F52" s="332">
        <v>240.392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165</v>
      </c>
      <c r="B53" s="251">
        <v>0.29620000000000002</v>
      </c>
      <c r="C53" s="329">
        <v>238.62289999999999</v>
      </c>
      <c r="D53" s="330">
        <v>184.87729999999999</v>
      </c>
      <c r="E53" s="330">
        <v>325.32470000000001</v>
      </c>
      <c r="F53" s="330">
        <v>247.78319999999999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166</v>
      </c>
      <c r="B54" s="255">
        <v>4.4564000000000004</v>
      </c>
      <c r="C54" s="331">
        <v>195.19890000000001</v>
      </c>
      <c r="D54" s="332">
        <v>116.3995</v>
      </c>
      <c r="E54" s="332">
        <v>306.80799999999999</v>
      </c>
      <c r="F54" s="332">
        <v>203.30420000000001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167</v>
      </c>
      <c r="B55" s="251">
        <v>0.05</v>
      </c>
      <c r="C55" s="329">
        <v>269.7346</v>
      </c>
      <c r="D55" s="330">
        <v>195.3306</v>
      </c>
      <c r="E55" s="330">
        <v>384.5333</v>
      </c>
      <c r="F55" s="330">
        <v>282.7002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168</v>
      </c>
      <c r="B56" s="255">
        <v>9.9500000000000005E-2</v>
      </c>
      <c r="C56" s="331">
        <v>196.10849999999999</v>
      </c>
      <c r="D56" s="332">
        <v>162.953</v>
      </c>
      <c r="E56" s="332">
        <v>218.21250000000001</v>
      </c>
      <c r="F56" s="332">
        <v>190.79759999999999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169</v>
      </c>
      <c r="B57" s="251">
        <v>0.34360000000000002</v>
      </c>
      <c r="C57" s="329">
        <v>175.26759999999999</v>
      </c>
      <c r="D57" s="330">
        <v>139.56790000000001</v>
      </c>
      <c r="E57" s="330">
        <v>239.8954</v>
      </c>
      <c r="F57" s="330">
        <v>185.71019999999999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170</v>
      </c>
      <c r="B58" s="255">
        <v>0.26129999999999998</v>
      </c>
      <c r="C58" s="331">
        <v>162.17920000000001</v>
      </c>
      <c r="D58" s="332">
        <v>143.22980000000001</v>
      </c>
      <c r="E58" s="332">
        <v>206.00540000000001</v>
      </c>
      <c r="F58" s="332">
        <v>169.87860000000001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171</v>
      </c>
      <c r="B59" s="251">
        <v>4.5345000000000004</v>
      </c>
      <c r="C59" s="329">
        <v>153.34350000000001</v>
      </c>
      <c r="D59" s="330">
        <v>97.582999999999998</v>
      </c>
      <c r="E59" s="330">
        <v>225.7979</v>
      </c>
      <c r="F59" s="330">
        <v>160.8827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172</v>
      </c>
      <c r="B60" s="255">
        <v>0.21529999999999999</v>
      </c>
      <c r="C60" s="331">
        <v>136.6155</v>
      </c>
      <c r="D60" s="332">
        <v>106.42449999999999</v>
      </c>
      <c r="E60" s="332">
        <v>163.22460000000001</v>
      </c>
      <c r="F60" s="332">
        <v>135.84129999999999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173</v>
      </c>
      <c r="B61" s="251">
        <v>6.25E-2</v>
      </c>
      <c r="C61" s="329">
        <v>128.52090000000001</v>
      </c>
      <c r="D61" s="330">
        <v>114.2774</v>
      </c>
      <c r="E61" s="330">
        <v>212.07490000000001</v>
      </c>
      <c r="F61" s="330">
        <v>152.32310000000001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174</v>
      </c>
      <c r="B62" s="255">
        <v>0.56969999999999998</v>
      </c>
      <c r="C62" s="331">
        <v>199.50640000000001</v>
      </c>
      <c r="D62" s="332">
        <v>138.3228</v>
      </c>
      <c r="E62" s="332">
        <v>307.4083</v>
      </c>
      <c r="F62" s="332">
        <v>215.79810000000001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175</v>
      </c>
      <c r="B63" s="251">
        <v>3.3456999999999999</v>
      </c>
      <c r="C63" s="329">
        <v>162.63140000000001</v>
      </c>
      <c r="D63" s="330">
        <v>104.2504</v>
      </c>
      <c r="E63" s="330">
        <v>256.50580000000002</v>
      </c>
      <c r="F63" s="330">
        <v>178.03970000000001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176</v>
      </c>
      <c r="B64" s="255">
        <v>0.27689999999999998</v>
      </c>
      <c r="C64" s="331">
        <v>203.65629999999999</v>
      </c>
      <c r="D64" s="332">
        <v>124.8836</v>
      </c>
      <c r="E64" s="332">
        <v>339.10430000000002</v>
      </c>
      <c r="F64" s="332">
        <v>235.7028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177</v>
      </c>
      <c r="B65" s="251">
        <v>2.5579000000000001</v>
      </c>
      <c r="C65" s="329">
        <v>164.08</v>
      </c>
      <c r="D65" s="330">
        <v>63.713299999999997</v>
      </c>
      <c r="E65" s="330">
        <v>295.54700000000003</v>
      </c>
      <c r="F65" s="330">
        <v>174.81559999999999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178</v>
      </c>
      <c r="B66" s="255">
        <v>0.68289999999999995</v>
      </c>
      <c r="C66" s="331">
        <v>173.9597</v>
      </c>
      <c r="D66" s="332">
        <v>98.443299999999994</v>
      </c>
      <c r="E66" s="332">
        <v>262.81270000000001</v>
      </c>
      <c r="F66" s="332">
        <v>187.23769999999999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179</v>
      </c>
      <c r="B67" s="251">
        <v>0.43030000000000002</v>
      </c>
      <c r="C67" s="329">
        <v>175.74029999999999</v>
      </c>
      <c r="D67" s="330">
        <v>95.36</v>
      </c>
      <c r="E67" s="330">
        <v>280.12520000000001</v>
      </c>
      <c r="F67" s="330">
        <v>189.49430000000001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180</v>
      </c>
      <c r="B68" s="255">
        <v>0.6522</v>
      </c>
      <c r="C68" s="331">
        <v>189.3202</v>
      </c>
      <c r="D68" s="332">
        <v>144.41909999999999</v>
      </c>
      <c r="E68" s="332">
        <v>404.65190000000001</v>
      </c>
      <c r="F68" s="332">
        <v>237.136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181</v>
      </c>
      <c r="B69" s="251">
        <v>5.4800000000000001E-2</v>
      </c>
      <c r="C69" s="329">
        <v>191.25700000000001</v>
      </c>
      <c r="D69" s="330">
        <v>165.87960000000001</v>
      </c>
      <c r="E69" s="330">
        <v>237.75120000000001</v>
      </c>
      <c r="F69" s="330">
        <v>197.43790000000001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182</v>
      </c>
      <c r="B70" s="255">
        <v>2.1459999999999999</v>
      </c>
      <c r="C70" s="331">
        <v>174.23</v>
      </c>
      <c r="D70" s="332">
        <v>93.889700000000005</v>
      </c>
      <c r="E70" s="332">
        <v>282.6001</v>
      </c>
      <c r="F70" s="332">
        <v>188.7518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183</v>
      </c>
      <c r="B71" s="251">
        <v>0.34239999999999998</v>
      </c>
      <c r="C71" s="329">
        <v>147.74709999999999</v>
      </c>
      <c r="D71" s="330">
        <v>97.496499999999997</v>
      </c>
      <c r="E71" s="330">
        <v>202.66409999999999</v>
      </c>
      <c r="F71" s="330">
        <v>152.93029999999999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184</v>
      </c>
      <c r="B72" s="255">
        <v>0.3387</v>
      </c>
      <c r="C72" s="331">
        <v>110.08110000000001</v>
      </c>
      <c r="D72" s="332">
        <v>63.306699999999999</v>
      </c>
      <c r="E72" s="332">
        <v>301.738</v>
      </c>
      <c r="F72" s="332">
        <v>152.3759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185</v>
      </c>
      <c r="B73" s="251">
        <v>0.22509999999999999</v>
      </c>
      <c r="C73" s="329">
        <v>157.32769999999999</v>
      </c>
      <c r="D73" s="330">
        <v>127.33759999999999</v>
      </c>
      <c r="E73" s="330">
        <v>351.18599999999998</v>
      </c>
      <c r="F73" s="330">
        <v>202.88339999999999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186</v>
      </c>
      <c r="B74" s="255">
        <v>0.31459999999999999</v>
      </c>
      <c r="C74" s="331">
        <v>246.42080000000001</v>
      </c>
      <c r="D74" s="332">
        <v>85.3</v>
      </c>
      <c r="E74" s="332">
        <v>336.51710000000003</v>
      </c>
      <c r="F74" s="332">
        <v>234.52879999999999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187</v>
      </c>
      <c r="B75" s="251">
        <v>3.1128</v>
      </c>
      <c r="C75" s="329">
        <v>118.6373</v>
      </c>
      <c r="D75" s="330">
        <v>66.577100000000002</v>
      </c>
      <c r="E75" s="330">
        <v>173.02780000000001</v>
      </c>
      <c r="F75" s="330">
        <v>117.0287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188</v>
      </c>
      <c r="B76" s="255">
        <v>0.7036</v>
      </c>
      <c r="C76" s="331">
        <v>135.88570000000001</v>
      </c>
      <c r="D76" s="332">
        <v>113.8728</v>
      </c>
      <c r="E76" s="332">
        <v>161.9135</v>
      </c>
      <c r="F76" s="332">
        <v>137.5746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189</v>
      </c>
      <c r="B77" s="251">
        <v>0.86750000000000005</v>
      </c>
      <c r="C77" s="329">
        <v>150.90440000000001</v>
      </c>
      <c r="D77" s="330">
        <v>109.94</v>
      </c>
      <c r="E77" s="330">
        <v>227.69059999999999</v>
      </c>
      <c r="F77" s="330">
        <v>158.30670000000001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190</v>
      </c>
      <c r="B78" s="255">
        <v>3.6700000000000003E-2</v>
      </c>
      <c r="C78" s="331">
        <v>136.5231</v>
      </c>
      <c r="D78" s="332">
        <v>107.0487</v>
      </c>
      <c r="E78" s="332">
        <v>191.9057</v>
      </c>
      <c r="F78" s="332">
        <v>138.9744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191</v>
      </c>
      <c r="B79" s="251">
        <v>2.4487999999999999</v>
      </c>
      <c r="C79" s="329">
        <v>128.297</v>
      </c>
      <c r="D79" s="330">
        <v>95.406199999999998</v>
      </c>
      <c r="E79" s="330">
        <v>219.30340000000001</v>
      </c>
      <c r="F79" s="330">
        <v>146.8629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192</v>
      </c>
      <c r="B80" s="255">
        <v>6.3700000000000007E-2</v>
      </c>
      <c r="C80" s="331">
        <v>167.58940000000001</v>
      </c>
      <c r="D80" s="332">
        <v>103.498</v>
      </c>
      <c r="E80" s="332">
        <v>303.5616</v>
      </c>
      <c r="F80" s="332">
        <v>191.28659999999999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193</v>
      </c>
      <c r="B81" s="251">
        <v>9.11E-2</v>
      </c>
      <c r="C81" s="329">
        <v>209.01560000000001</v>
      </c>
      <c r="D81" s="330">
        <v>133.4444</v>
      </c>
      <c r="E81" s="330">
        <v>325.47500000000002</v>
      </c>
      <c r="F81" s="330">
        <v>217.61279999999999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194</v>
      </c>
      <c r="B82" s="255">
        <v>1.1592</v>
      </c>
      <c r="C82" s="331">
        <v>155.184</v>
      </c>
      <c r="D82" s="332">
        <v>92.513900000000007</v>
      </c>
      <c r="E82" s="332">
        <v>231.5505</v>
      </c>
      <c r="F82" s="332">
        <v>161.66220000000001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195</v>
      </c>
      <c r="B83" s="251">
        <v>0.5968</v>
      </c>
      <c r="C83" s="329">
        <v>184.61529999999999</v>
      </c>
      <c r="D83" s="330">
        <v>131.26599999999999</v>
      </c>
      <c r="E83" s="330">
        <v>247.4504</v>
      </c>
      <c r="F83" s="330">
        <v>187.58869999999999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196</v>
      </c>
      <c r="B84" s="255">
        <v>1.9734</v>
      </c>
      <c r="C84" s="331">
        <v>196.02369999999999</v>
      </c>
      <c r="D84" s="332">
        <v>99.382900000000006</v>
      </c>
      <c r="E84" s="332">
        <v>250.2989</v>
      </c>
      <c r="F84" s="332">
        <v>188.25239999999999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197</v>
      </c>
      <c r="B85" s="251">
        <v>0.87260000000000004</v>
      </c>
      <c r="C85" s="329">
        <v>119.9996</v>
      </c>
      <c r="D85" s="330">
        <v>97.822199999999995</v>
      </c>
      <c r="E85" s="330">
        <v>159.4211</v>
      </c>
      <c r="F85" s="330">
        <v>124.7141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198</v>
      </c>
      <c r="B86" s="255">
        <v>0.16739999999999999</v>
      </c>
      <c r="C86" s="331">
        <v>171.6542</v>
      </c>
      <c r="D86" s="332">
        <v>117.3214</v>
      </c>
      <c r="E86" s="332">
        <v>262.3399</v>
      </c>
      <c r="F86" s="332">
        <v>186.16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199</v>
      </c>
      <c r="B87" s="251">
        <v>0.27939999999999998</v>
      </c>
      <c r="C87" s="329">
        <v>210.55609999999999</v>
      </c>
      <c r="D87" s="330">
        <v>165.24799999999999</v>
      </c>
      <c r="E87" s="330">
        <v>230.73500000000001</v>
      </c>
      <c r="F87" s="330">
        <v>205.89940000000001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200</v>
      </c>
      <c r="B88" s="255">
        <v>1.5224</v>
      </c>
      <c r="C88" s="331">
        <v>147.20779999999999</v>
      </c>
      <c r="D88" s="332">
        <v>85.488900000000001</v>
      </c>
      <c r="E88" s="332">
        <v>262.96109999999999</v>
      </c>
      <c r="F88" s="332">
        <v>164.74870000000001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201</v>
      </c>
      <c r="B89" s="251">
        <v>8.6473999999999993</v>
      </c>
      <c r="C89" s="329">
        <v>101.773</v>
      </c>
      <c r="D89" s="330">
        <v>75.604200000000006</v>
      </c>
      <c r="E89" s="330">
        <v>148.58179999999999</v>
      </c>
      <c r="F89" s="330">
        <v>108.9674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202</v>
      </c>
      <c r="B90" s="255">
        <v>0.70599999999999996</v>
      </c>
      <c r="C90" s="331">
        <v>113.2777</v>
      </c>
      <c r="D90" s="332">
        <v>85.944599999999994</v>
      </c>
      <c r="E90" s="332">
        <v>179.917</v>
      </c>
      <c r="F90" s="332">
        <v>126.5536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204</v>
      </c>
      <c r="B91" s="251">
        <v>1.0724</v>
      </c>
      <c r="C91" s="329">
        <v>110.5234</v>
      </c>
      <c r="D91" s="330">
        <v>81.459999999999994</v>
      </c>
      <c r="E91" s="330">
        <v>155.09030000000001</v>
      </c>
      <c r="F91" s="330">
        <v>116.4331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205</v>
      </c>
      <c r="B92" s="255">
        <v>0.39050000000000001</v>
      </c>
      <c r="C92" s="331">
        <v>113.3079</v>
      </c>
      <c r="D92" s="332">
        <v>87.413200000000003</v>
      </c>
      <c r="E92" s="332">
        <v>140.499</v>
      </c>
      <c r="F92" s="332">
        <v>114.0523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206</v>
      </c>
      <c r="B93" s="251">
        <v>0.6845</v>
      </c>
      <c r="C93" s="329">
        <v>98.918499999999995</v>
      </c>
      <c r="D93" s="330">
        <v>74.78</v>
      </c>
      <c r="E93" s="330">
        <v>130.1456</v>
      </c>
      <c r="F93" s="330">
        <v>102.28870000000001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207</v>
      </c>
      <c r="B94" s="255">
        <v>0.47910000000000003</v>
      </c>
      <c r="C94" s="331">
        <v>193.74539999999999</v>
      </c>
      <c r="D94" s="332">
        <v>153.41669999999999</v>
      </c>
      <c r="E94" s="332">
        <v>269.8263</v>
      </c>
      <c r="F94" s="332">
        <v>206.29400000000001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208</v>
      </c>
      <c r="B95" s="251">
        <v>3.0076000000000001</v>
      </c>
      <c r="C95" s="329">
        <v>83.01</v>
      </c>
      <c r="D95" s="330">
        <v>73.510000000000005</v>
      </c>
      <c r="E95" s="330">
        <v>102.28959999999999</v>
      </c>
      <c r="F95" s="330">
        <v>86.8553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209</v>
      </c>
      <c r="B96" s="255">
        <v>1.3382000000000001</v>
      </c>
      <c r="C96" s="331">
        <v>159.41380000000001</v>
      </c>
      <c r="D96" s="332">
        <v>71.120900000000006</v>
      </c>
      <c r="E96" s="332">
        <v>237.14670000000001</v>
      </c>
      <c r="F96" s="332">
        <v>157.25790000000001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210</v>
      </c>
      <c r="B97" s="251">
        <v>5.7938000000000001</v>
      </c>
      <c r="C97" s="329">
        <v>159.9444</v>
      </c>
      <c r="D97" s="330">
        <v>95.791899999999998</v>
      </c>
      <c r="E97" s="330">
        <v>220.6283</v>
      </c>
      <c r="F97" s="330">
        <v>160.77930000000001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211</v>
      </c>
      <c r="B98" s="255">
        <v>9.7199999999999995E-2</v>
      </c>
      <c r="C98" s="331">
        <v>164.68129999999999</v>
      </c>
      <c r="D98" s="332">
        <v>129.23939999999999</v>
      </c>
      <c r="E98" s="332">
        <v>202.2208</v>
      </c>
      <c r="F98" s="332">
        <v>167.87530000000001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212</v>
      </c>
      <c r="B99" s="251">
        <v>1.7128000000000001</v>
      </c>
      <c r="C99" s="329">
        <v>177.6397</v>
      </c>
      <c r="D99" s="330">
        <v>137.30439999999999</v>
      </c>
      <c r="E99" s="330">
        <v>244.98429999999999</v>
      </c>
      <c r="F99" s="330">
        <v>187.15190000000001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213</v>
      </c>
      <c r="B100" s="255">
        <v>0.4148</v>
      </c>
      <c r="C100" s="331">
        <v>166.72880000000001</v>
      </c>
      <c r="D100" s="332">
        <v>92.45</v>
      </c>
      <c r="E100" s="332">
        <v>197.7277</v>
      </c>
      <c r="F100" s="332">
        <v>156.7961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214</v>
      </c>
      <c r="B101" s="251">
        <v>1.9476</v>
      </c>
      <c r="C101" s="329">
        <v>179.91239999999999</v>
      </c>
      <c r="D101" s="330">
        <v>122.3171</v>
      </c>
      <c r="E101" s="330">
        <v>247.43039999999999</v>
      </c>
      <c r="F101" s="330">
        <v>181.67869999999999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215</v>
      </c>
      <c r="B102" s="255">
        <v>0.33750000000000002</v>
      </c>
      <c r="C102" s="331">
        <v>185.03970000000001</v>
      </c>
      <c r="D102" s="332">
        <v>125.2411</v>
      </c>
      <c r="E102" s="332">
        <v>235.2568</v>
      </c>
      <c r="F102" s="332">
        <v>181.9956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216</v>
      </c>
      <c r="B103" s="251">
        <v>2.1865999999999999</v>
      </c>
      <c r="C103" s="329">
        <v>144.55179999999999</v>
      </c>
      <c r="D103" s="330">
        <v>99.494900000000001</v>
      </c>
      <c r="E103" s="330">
        <v>251.7088</v>
      </c>
      <c r="F103" s="330">
        <v>156.2296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217</v>
      </c>
      <c r="B104" s="255">
        <v>0.2893</v>
      </c>
      <c r="C104" s="331">
        <v>85.683899999999994</v>
      </c>
      <c r="D104" s="332">
        <v>79.520300000000006</v>
      </c>
      <c r="E104" s="332">
        <v>118.31100000000001</v>
      </c>
      <c r="F104" s="332">
        <v>93.752200000000002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218</v>
      </c>
      <c r="B105" s="251">
        <v>1.5634999999999999</v>
      </c>
      <c r="C105" s="329">
        <v>171.45259999999999</v>
      </c>
      <c r="D105" s="330">
        <v>123.1686</v>
      </c>
      <c r="E105" s="330">
        <v>245.5855</v>
      </c>
      <c r="F105" s="330">
        <v>179.7183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219</v>
      </c>
      <c r="B106" s="255">
        <v>0.98540000000000005</v>
      </c>
      <c r="C106" s="331">
        <v>192.87780000000001</v>
      </c>
      <c r="D106" s="332">
        <v>159.9717</v>
      </c>
      <c r="E106" s="332">
        <v>237.79300000000001</v>
      </c>
      <c r="F106" s="332">
        <v>196.4837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220</v>
      </c>
      <c r="B107" s="251">
        <v>0.47470000000000001</v>
      </c>
      <c r="C107" s="329">
        <v>152.90629999999999</v>
      </c>
      <c r="D107" s="330">
        <v>131.04570000000001</v>
      </c>
      <c r="E107" s="330">
        <v>182.6317</v>
      </c>
      <c r="F107" s="330">
        <v>154.92930000000001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221</v>
      </c>
      <c r="B108" s="255">
        <v>1.0486</v>
      </c>
      <c r="C108" s="331">
        <v>187.44759999999999</v>
      </c>
      <c r="D108" s="332">
        <v>140.9059</v>
      </c>
      <c r="E108" s="332">
        <v>301.01659999999998</v>
      </c>
      <c r="F108" s="332">
        <v>206.57339999999999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222</v>
      </c>
      <c r="B109" s="251">
        <v>0.1709</v>
      </c>
      <c r="C109" s="329">
        <v>157.321</v>
      </c>
      <c r="D109" s="330">
        <v>119.26609999999999</v>
      </c>
      <c r="E109" s="330">
        <v>199.41749999999999</v>
      </c>
      <c r="F109" s="330">
        <v>158.0376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223</v>
      </c>
      <c r="B110" s="255">
        <v>0.8498</v>
      </c>
      <c r="C110" s="331">
        <v>163.03659999999999</v>
      </c>
      <c r="D110" s="332">
        <v>127.974</v>
      </c>
      <c r="E110" s="332">
        <v>202.9881</v>
      </c>
      <c r="F110" s="332">
        <v>164.66489999999999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224</v>
      </c>
      <c r="B111" s="251">
        <v>0.4284</v>
      </c>
      <c r="C111" s="329">
        <v>154.11529999999999</v>
      </c>
      <c r="D111" s="330">
        <v>128.46789999999999</v>
      </c>
      <c r="E111" s="330">
        <v>181.5094</v>
      </c>
      <c r="F111" s="330">
        <v>157.13059999999999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225</v>
      </c>
      <c r="B112" s="255">
        <v>0.85470000000000002</v>
      </c>
      <c r="C112" s="331">
        <v>144.28720000000001</v>
      </c>
      <c r="D112" s="332">
        <v>88.123500000000007</v>
      </c>
      <c r="E112" s="332">
        <v>180.20930000000001</v>
      </c>
      <c r="F112" s="332">
        <v>140.72810000000001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226</v>
      </c>
      <c r="B113" s="251">
        <v>2.7854000000000001</v>
      </c>
      <c r="C113" s="329">
        <v>178.79560000000001</v>
      </c>
      <c r="D113" s="330">
        <v>132.71780000000001</v>
      </c>
      <c r="E113" s="330">
        <v>231.63910000000001</v>
      </c>
      <c r="F113" s="330">
        <v>180.4607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227</v>
      </c>
      <c r="B114" s="255">
        <v>0.24399999999999999</v>
      </c>
      <c r="C114" s="331">
        <v>208.93360000000001</v>
      </c>
      <c r="D114" s="332">
        <v>116.65770000000001</v>
      </c>
      <c r="E114" s="332">
        <v>257.80459999999999</v>
      </c>
      <c r="F114" s="332">
        <v>196.34819999999999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228</v>
      </c>
      <c r="B115" s="251">
        <v>3.3331</v>
      </c>
      <c r="C115" s="329">
        <v>155.1628</v>
      </c>
      <c r="D115" s="330">
        <v>92.026600000000002</v>
      </c>
      <c r="E115" s="330">
        <v>234.3792</v>
      </c>
      <c r="F115" s="330">
        <v>162.05940000000001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229</v>
      </c>
      <c r="B116" s="255">
        <v>1.8876999999999999</v>
      </c>
      <c r="C116" s="331">
        <v>155.95339999999999</v>
      </c>
      <c r="D116" s="332">
        <v>124.18129999999999</v>
      </c>
      <c r="E116" s="332">
        <v>198.47550000000001</v>
      </c>
      <c r="F116" s="332">
        <v>158.19309999999999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230</v>
      </c>
      <c r="B117" s="251">
        <v>3.1615000000000002</v>
      </c>
      <c r="C117" s="329">
        <v>134.9324</v>
      </c>
      <c r="D117" s="330">
        <v>67</v>
      </c>
      <c r="E117" s="330">
        <v>182.7903</v>
      </c>
      <c r="F117" s="330">
        <v>134.21600000000001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231</v>
      </c>
      <c r="B118" s="255">
        <v>1.0418000000000001</v>
      </c>
      <c r="C118" s="331">
        <v>242.79599999999999</v>
      </c>
      <c r="D118" s="332">
        <v>173.9418</v>
      </c>
      <c r="E118" s="332">
        <v>281.0967</v>
      </c>
      <c r="F118" s="332">
        <v>237.1634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232</v>
      </c>
      <c r="B119" s="251">
        <v>1.006</v>
      </c>
      <c r="C119" s="329">
        <v>173.41470000000001</v>
      </c>
      <c r="D119" s="330">
        <v>137.87309999999999</v>
      </c>
      <c r="E119" s="330">
        <v>208.53749999999999</v>
      </c>
      <c r="F119" s="330">
        <v>173.69499999999999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233</v>
      </c>
      <c r="B120" s="255">
        <v>0.76270000000000004</v>
      </c>
      <c r="C120" s="331">
        <v>128.55449999999999</v>
      </c>
      <c r="D120" s="332">
        <v>97.683700000000002</v>
      </c>
      <c r="E120" s="332">
        <v>183.29339999999999</v>
      </c>
      <c r="F120" s="332">
        <v>135.52119999999999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 t="s">
        <v>234</v>
      </c>
      <c r="B121" s="251">
        <v>0.46529999999999999</v>
      </c>
      <c r="C121" s="329">
        <v>151.35669999999999</v>
      </c>
      <c r="D121" s="330">
        <v>133.84549999999999</v>
      </c>
      <c r="E121" s="330">
        <v>174.6164</v>
      </c>
      <c r="F121" s="330">
        <v>152.68559999999999</v>
      </c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 t="s">
        <v>235</v>
      </c>
      <c r="B122" s="255">
        <v>6.7380000000000004</v>
      </c>
      <c r="C122" s="331">
        <v>127.49290000000001</v>
      </c>
      <c r="D122" s="332">
        <v>72.668700000000001</v>
      </c>
      <c r="E122" s="332">
        <v>198.26480000000001</v>
      </c>
      <c r="F122" s="332">
        <v>131.4787</v>
      </c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 t="s">
        <v>236</v>
      </c>
      <c r="B123" s="251">
        <v>1.5728</v>
      </c>
      <c r="C123" s="329">
        <v>159.77269999999999</v>
      </c>
      <c r="D123" s="330">
        <v>101.75790000000001</v>
      </c>
      <c r="E123" s="330">
        <v>199.95330000000001</v>
      </c>
      <c r="F123" s="330">
        <v>158.91890000000001</v>
      </c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 t="s">
        <v>237</v>
      </c>
      <c r="B124" s="255">
        <v>0.23669999999999999</v>
      </c>
      <c r="C124" s="331">
        <v>157.9803</v>
      </c>
      <c r="D124" s="332">
        <v>125.4337</v>
      </c>
      <c r="E124" s="332">
        <v>244.0949</v>
      </c>
      <c r="F124" s="332">
        <v>173.11199999999999</v>
      </c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 t="s">
        <v>238</v>
      </c>
      <c r="B125" s="251">
        <v>4.6056999999999997</v>
      </c>
      <c r="C125" s="329">
        <v>139.19390000000001</v>
      </c>
      <c r="D125" s="330">
        <v>87.816199999999995</v>
      </c>
      <c r="E125" s="330">
        <v>198.6344</v>
      </c>
      <c r="F125" s="330">
        <v>141.11269999999999</v>
      </c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 t="s">
        <v>239</v>
      </c>
      <c r="B126" s="255">
        <v>2.6133999999999999</v>
      </c>
      <c r="C126" s="331">
        <v>73.33</v>
      </c>
      <c r="D126" s="332">
        <v>62.380899999999997</v>
      </c>
      <c r="E126" s="332">
        <v>105.03740000000001</v>
      </c>
      <c r="F126" s="332">
        <v>79.819199999999995</v>
      </c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 t="s">
        <v>240</v>
      </c>
      <c r="B127" s="251">
        <v>0.1792</v>
      </c>
      <c r="C127" s="329">
        <v>148.0711</v>
      </c>
      <c r="D127" s="330">
        <v>121.1602</v>
      </c>
      <c r="E127" s="330">
        <v>171.63419999999999</v>
      </c>
      <c r="F127" s="330">
        <v>147.3389</v>
      </c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 t="s">
        <v>241</v>
      </c>
      <c r="B128" s="255">
        <v>4.4867999999999997</v>
      </c>
      <c r="C128" s="331">
        <v>134.69239999999999</v>
      </c>
      <c r="D128" s="332">
        <v>91.38</v>
      </c>
      <c r="E128" s="332">
        <v>176.7714</v>
      </c>
      <c r="F128" s="332">
        <v>135.5043</v>
      </c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 t="s">
        <v>242</v>
      </c>
      <c r="B129" s="251">
        <v>1.3842000000000001</v>
      </c>
      <c r="C129" s="329">
        <v>116.90389999999999</v>
      </c>
      <c r="D129" s="330">
        <v>71.55</v>
      </c>
      <c r="E129" s="330">
        <v>176.04310000000001</v>
      </c>
      <c r="F129" s="330">
        <v>121.6506</v>
      </c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 t="s">
        <v>243</v>
      </c>
      <c r="B130" s="255">
        <v>8.7099999999999997E-2</v>
      </c>
      <c r="C130" s="331">
        <v>109.5919</v>
      </c>
      <c r="D130" s="332">
        <v>87.120900000000006</v>
      </c>
      <c r="E130" s="332">
        <v>138.12559999999999</v>
      </c>
      <c r="F130" s="332">
        <v>113.45</v>
      </c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/>
      <c r="B161"/>
      <c r="C161" s="333"/>
      <c r="D161" s="333"/>
      <c r="E161" s="333"/>
      <c r="F161" s="333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">
      <c r="A162"/>
      <c r="B162"/>
      <c r="C162" s="333"/>
      <c r="D162" s="333"/>
      <c r="E162" s="333"/>
      <c r="F162" s="333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/>
      <c r="B163"/>
      <c r="C163" s="333"/>
      <c r="D163" s="333"/>
      <c r="E163" s="333"/>
      <c r="F163" s="333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">
      <c r="A164"/>
      <c r="B164"/>
      <c r="C164" s="333"/>
      <c r="D164" s="333"/>
      <c r="E164" s="333"/>
      <c r="F164" s="333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/>
      <c r="B165"/>
      <c r="C165" s="333"/>
      <c r="D165" s="333"/>
      <c r="E165" s="333"/>
      <c r="F165" s="333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">
      <c r="A166"/>
      <c r="B166"/>
      <c r="C166" s="333"/>
      <c r="D166" s="333"/>
      <c r="E166" s="333"/>
      <c r="F166" s="333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/>
      <c r="B167"/>
      <c r="C167" s="333"/>
      <c r="D167" s="333"/>
      <c r="E167" s="333"/>
      <c r="F167" s="333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CZ042</dc:subject>
  <dc:creator>MPSV ČR</dc:creator>
  <cp:lastModifiedBy>Michal Novotný</cp:lastModifiedBy>
  <dcterms:created xsi:type="dcterms:W3CDTF">2019-03-19T12:39:48Z</dcterms:created>
  <dcterms:modified xsi:type="dcterms:W3CDTF">2020-10-14T09:09:26Z</dcterms:modified>
</cp:coreProperties>
</file>