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DC424679-C83A-4666-9B49-2ED9A1DFE81B}" xr6:coauthVersionLast="47" xr6:coauthVersionMax="47" xr10:uidLastSave="{00000000-0000-0000-0000-000000000000}"/>
  <bookViews>
    <workbookView xWindow="-120" yWindow="-120" windowWidth="29040" windowHeight="18240" xr2:uid="{48358EE9-C142-4B17-8008-59B07FD64159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'PLS-M8'!$A$12:$L$132</definedName>
    <definedName name="_xlnm.Print_Area" localSheetId="4">'PLS-T0'!$A$1:$F$35</definedName>
    <definedName name="_xlnm.Print_Area" localSheetId="5">'PLS-T8'!$A$14:$G$125</definedName>
    <definedName name="_xlnm.Print_Area" localSheetId="6">'PLS-V0'!$A$1:$F$31</definedName>
    <definedName name="_xlnm.Print_Area" localSheetId="7">'PLS-V1'!$A$1:$F$48</definedName>
    <definedName name="_xlnm.Print_Area" localSheetId="8">'PLS-V8'!$A$13:$F$133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<sst xmlns="http://schemas.openxmlformats.org/spreadsheetml/2006/main" count="868" uniqueCount="361">
  <si>
    <t>PLS-M0</t>
  </si>
  <si>
    <t>CZ010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</si>
  <si>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</si>
  <si>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</si>
  <si>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</si>
  <si>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</si>
  <si>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</si>
  <si>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</si>
  <si>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</si>
  <si>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</si>
  <si>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</si>
  <si>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</si>
  <si>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</si>
  <si>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</si>
  <si>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</si>
  <si>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</si>
  <si>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</si>
  <si>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</si>
  <si>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</si>
  <si>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</si>
  <si>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</si>
  <si>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</si>
  <si>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</si>
  <si>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</si>
  <si>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</si>
  <si>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</si>
  <si>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</si>
  <si>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</si>
  <si>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</si>
  <si>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</si>
  <si>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</si>
  <si>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</si>
  <si>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</si>
  <si>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</si>
  <si>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</si>
  <si>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</si>
  <si>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</si>
  <si>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</si>
  <si>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</si>
  <si>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</si>
  <si>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</si>
  <si>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</si>
  <si>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</si>
  <si>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</si>
  <si>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</si>
  <si>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</si>
  <si>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</si>
  <si>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</si>
  <si>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</si>
  <si>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</si>
  <si>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</si>
  <si>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</si>
  <si>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</si>
  <si>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</si>
  <si>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</si>
  <si>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</si>
  <si>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</si>
  <si>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</si>
  <si>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</si>
  <si>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</si>
  <si>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</si>
  <si>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</si>
  <si>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</si>
  <si>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</si>
  <si>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</si>
  <si>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</si>
  <si>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</si>
  <si>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</si>
  <si>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</si>
  <si>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</si>
  <si>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</si>
  <si>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</si>
  <si>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</si>
  <si>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</si>
  <si>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</si>
  <si>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</si>
  <si>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</si>
  <si>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</si>
  <si>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</si>
  <si>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</si>
  <si>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</si>
  <si>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</si>
  <si>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</si>
  <si>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</si>
  <si>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</si>
  <si>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</si>
  <si>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</si>
  <si>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</si>
  <si>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</si>
  <si>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</si>
  <si>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</si>
  <si>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</si>
  <si>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</si>
  <si>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</si>
  <si>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</si>
  <si>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</si>
  <si>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</si>
  <si>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</si>
  <si>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</si>
  <si>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</si>
  <si>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</si>
  <si>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</si>
  <si>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</si>
  <si>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</si>
  <si>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</si>
  <si>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</si>
  <si>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</si>
  <si>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</si>
  <si>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</si>
  <si>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</si>
  <si>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</si>
  <si>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</si>
  <si>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</si>
  <si>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</si>
  <si>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</si>
  <si>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</si>
  <si>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</si>
  <si>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</si>
  <si>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</si>
  <si>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</si>
  <si>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</si>
  <si>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</si>
  <si>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</si>
  <si>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</si>
  <si>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</si>
  <si>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</si>
  <si>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</si>
  <si>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</si>
  <si>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</si>
  <si>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</si>
  <si>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</si>
  <si>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</si>
  <si>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</si>
  <si>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</si>
  <si>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</si>
  <si>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</si>
  <si>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</si>
  <si>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</si>
  <si>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</si>
  <si>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</si>
  <si>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</si>
  <si>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</si>
  <si>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</si>
  <si>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</si>
  <si>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</si>
  <si>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</si>
  <si>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</si>
  <si>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</si>
  <si>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</si>
  <si>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</si>
  <si>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</si>
  <si>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</si>
  <si>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</si>
  <si>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</si>
  <si>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</si>
  <si>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</si>
  <si>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</si>
  <si>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</si>
  <si>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</si>
  <si>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</si>
  <si>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</si>
  <si>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</si>
  <si>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</si>
  <si>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</si>
  <si>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</si>
  <si>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</si>
  <si>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</si>
  <si>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</si>
  <si>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</si>
  <si>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</si>
  <si>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</si>
  <si>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</si>
  <si>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</si>
  <si>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</si>
  <si>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</si>
  <si>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</si>
  <si>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</si>
  <si>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</si>
  <si>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</si>
  <si>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</si>
  <si>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</si>
  <si>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0310 Ostatní zaměstnanci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</si>
  <si>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</si>
  <si>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</si>
  <si>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</si>
  <si>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</si>
  <si>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</si>
  <si>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</si>
  <si>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</si>
  <si>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</si>
  <si>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</si>
  <si>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</si>
  <si>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</si>
  <si>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</si>
  <si>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</si>
  <si>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</si>
  <si>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</si>
  <si>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</si>
  <si>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</si>
  <si>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</si>
  <si>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</si>
  <si>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</si>
  <si>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</si>
  <si>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</si>
  <si>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</si>
  <si>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</si>
  <si>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</si>
  <si>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</si>
  <si>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</si>
  <si>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</si>
  <si>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</si>
  <si>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</si>
  <si>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</si>
  <si>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</si>
  <si>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</si>
  <si>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</si>
  <si>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</si>
  <si>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</si>
  <si>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</si>
  <si>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</si>
  <si>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</si>
  <si>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</si>
  <si>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</si>
  <si>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</si>
  <si>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</si>
  <si>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</si>
  <si>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</si>
  <si>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</si>
  <si>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</si>
  <si>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</si>
  <si>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</si>
  <si>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</si>
  <si>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</si>
  <si>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</si>
  <si>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</si>
  <si>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</si>
  <si>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</si>
  <si>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</si>
  <si>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</si>
  <si>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</si>
  <si>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</si>
  <si>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</si>
  <si>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</si>
  <si>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</si>
  <si>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</si>
  <si>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</si>
  <si>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</si>
  <si>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</si>
  <si>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</si>
  <si>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</si>
  <si>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</si>
  <si>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</si>
  <si>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</si>
  <si>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</si>
  <si>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</si>
  <si>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</si>
  <si>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</si>
  <si>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</si>
  <si>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</si>
  <si>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</si>
  <si>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</si>
  <si>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</si>
  <si>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</si>
  <si>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</si>
  <si>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</si>
  <si>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</si>
  <si>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</si>
  <si>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</si>
  <si>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</si>
  <si>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</si>
  <si>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</si>
  <si>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</si>
  <si>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</si>
  <si>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</si>
  <si>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</si>
  <si>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</si>
  <si>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</si>
  <si>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</si>
  <si>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</si>
  <si>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</si>
  <si>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</si>
  <si>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</si>
  <si>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</si>
  <si>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</si>
  <si>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</si>
  <si>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</si>
  <si>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</si>
  <si>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7421 Mechanici a opraváři elektronických přístrojů</t>
  </si>
  <si>
    <t>7522 Truhláři (kr.stavebních) a pracovníci v příbuzných oborech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</si>
  <si>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</si>
  <si>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</si>
  <si>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</si>
  <si>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</si>
  <si>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</si>
  <si>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</si>
  <si>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</si>
  <si>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</si>
  <si>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</si>
  <si>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</si>
  <si>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</si>
  <si>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</si>
  <si>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</si>
  <si>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</si>
  <si>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</si>
  <si>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</si>
  <si>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</si>
  <si>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</si>
  <si>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</si>
  <si>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</si>
  <si>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</si>
  <si>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</si>
  <si>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</si>
  <si>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</si>
  <si>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</si>
  <si>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</si>
  <si>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</si>
  <si>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</si>
  <si>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</si>
  <si>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</si>
  <si>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</si>
  <si>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</si>
  <si>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</si>
  <si>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</si>
  <si>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</si>
  <si>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</si>
  <si>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</si>
  <si>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</si>
  <si>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</si>
  <si>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</si>
  <si>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</si>
  <si>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</si>
  <si>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</si>
  <si>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</si>
  <si>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</si>
  <si>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</si>
  <si>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</si>
  <si>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</si>
  <si>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</si>
  <si>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</si>
  <si>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</si>
  <si>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</si>
  <si>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</si>
  <si>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</si>
  <si>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</si>
  <si>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</si>
  <si>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</si>
  <si>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</si>
  <si>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</si>
  <si>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</si>
  <si>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</si>
  <si>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</si>
  <si>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</si>
  <si>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Hl. m. Praha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</si>
  <si>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</si>
  <si>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</si>
  <si>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</si>
  <si>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</si>
  <si>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</si>
  <si>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10 %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</si>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</sst>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F092D6FD-4A8A-48FC-8A47-997A2AED68FD}"/>
    <cellStyle name="normal" xfId="6" xr:uid="{1907734F-B097-4EA6-BA51-8208931C7846}"/>
    <cellStyle name="Normální" xfId="0" builtinId="0"/>
    <cellStyle name="normální 2 4" xfId="13" xr:uid="{3395400F-E676-45B1-B2F4-3553A1E42295}"/>
    <cellStyle name="normální 3" xfId="3" xr:uid="{B7A6F218-B38D-4D68-83A2-D64386C49A74}"/>
    <cellStyle name="normální_021 ISPV 2" xfId="2" xr:uid="{87D72768-BA74-4419-87C6-F5A22DDCB09B}"/>
    <cellStyle name="normální_021 ISPV 2 2" xfId="9" xr:uid="{74DAB766-52C5-4E4D-AC25-E1A2A09E7289}"/>
    <cellStyle name="normální_022 ISPV 2" xfId="1" xr:uid="{51A59180-0380-46E5-88F7-56B0D6AEB942}"/>
    <cellStyle name="normální_022 ISPVNP vaz 2" xfId="4" xr:uid="{C763D456-E3AA-4DCE-9BCD-8EF2F36B4797}"/>
    <cellStyle name="normální_022 ISPVP vaz 2" xfId="5" xr:uid="{7D48BACB-7F01-41F0-8E9E-D73BCE1F530D}"/>
    <cellStyle name="normální_022 ISPVP vaz 3" xfId="11" xr:uid="{149A8834-7B96-41B7-87AF-F1ECAECF0794}"/>
    <cellStyle name="normální_994 ISPV podnikatelská sféra 2" xfId="15" xr:uid="{82E97790-D764-4B79-B5C8-E674017E07E0}"/>
    <cellStyle name="normální_ISPV984" xfId="8" xr:uid="{95935120-E76C-4B15-8A2A-8260BF39704C}"/>
    <cellStyle name="normální_ISPV984 2" xfId="17" xr:uid="{F5B606C5-110B-47D3-90A5-27877A9FC72E}"/>
    <cellStyle name="normální_M1 vazena" xfId="7" xr:uid="{E53E8EC4-6265-4C93-BB00-8866280EBA8E}"/>
    <cellStyle name="normální_M1 vazena 2" xfId="16" xr:uid="{FE9D19AE-37E9-48BA-BA0B-478E1F6C0336}"/>
    <cellStyle name="normální_NewTables var c M5 navrh" xfId="10" xr:uid="{03C3831B-65B9-4184-A406-E7D8DC396D2C}"/>
    <cellStyle name="normální_Vystupy_MPSV" xfId="12" xr:uid="{A36E4BAD-6A55-4949-9CF3-3C994200684A}"/>
    <cellStyle name="procent 2" xfId="14" xr:uid="{15248550-13E6-4AB5-BA62-B39563D17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7388.1080999999976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7388.1080999999976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40358.676399999997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C-4C38-AD5C-C490D5E9ADA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3CC-4C38-AD5C-C490D5E9ADA5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10075.4303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CC-4C38-AD5C-C490D5E9ADA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16365.852199999994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7388.1080999999976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13023.373100000004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CC-4C38-AD5C-C490D5E9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54717.644699999997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3CC-4C38-AD5C-C490D5E9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A33-43BE-B7B9-3E77630893A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A33-43BE-B7B9-3E77630893A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A33-43BE-B7B9-3E77630893A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138.7638</c:v>
                </c:pt>
                <c:pt idx="1">
                  <c:v>17.9527</c:v>
                </c:pt>
                <c:pt idx="2">
                  <c:v>5.8315999999999999</c:v>
                </c:pt>
                <c:pt idx="3">
                  <c:v>9.2729999999999961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33-43BE-B7B9-3E7763089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37.30619999999999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37.30619999999999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227.46619999999999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E-46B2-9A42-97F29865550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62E-46B2-9A42-97F298655501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46.985800000000012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2E-46B2-9A42-97F29865550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78.317200000000014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37.30619999999999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62.783500000000004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2E-46B2-9A42-97F298655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294.95049999999998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62E-46B2-9A42-97F298655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E4A7DC1-3A1A-46F8-8B6A-A9B6B0CBC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6A2A8CA-72B9-4102-801D-5A00211B9B2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0AAC1D8-AA6B-4E85-B60F-1CB21B37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E23D94-D8F7-4B90-A2EF-43354D7FD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0C604BD-B27E-4211-AB1A-D00BE6A409B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7503C7D-B276-4F46-9E50-50CEAFC7AF34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91D59AA-7C8B-4242-B3A5-7A983BDBFA03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C8572DF-60F8-4FA5-9D5B-42F5A035007A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1EB6D29-89C1-4B48-96C6-527ADFE2C5DE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3518A4-7881-4841-9EA5-440306BEB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B23F9EF-2E32-43F1-9E04-B43B240A86D1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3DA8595-C8B4-4004-8574-E6CDBBE6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54717.644699999997</v>
          </cell>
        </row>
        <row r="33">
          <cell r="B33">
            <v>7388.1080999999976</v>
          </cell>
          <cell r="C33">
            <v>40358.676399999997</v>
          </cell>
          <cell r="D33">
            <v>10075.4303</v>
          </cell>
          <cell r="E33">
            <v>13023.373100000004</v>
          </cell>
          <cell r="F33">
            <v>16365.852199999994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138.7638</v>
          </cell>
        </row>
        <row r="25">
          <cell r="H25" t="str">
            <v>Dovolená</v>
          </cell>
          <cell r="I25">
            <v>17.9527</v>
          </cell>
        </row>
        <row r="26">
          <cell r="H26" t="str">
            <v>Nemoc</v>
          </cell>
          <cell r="I26">
            <v>5.8315999999999999</v>
          </cell>
        </row>
        <row r="27">
          <cell r="H27" t="str">
            <v>Jiné</v>
          </cell>
          <cell r="I27">
            <v>9.2729999999999961</v>
          </cell>
        </row>
      </sheetData>
      <sheetData sheetId="16"/>
      <sheetData sheetId="17">
        <row r="16">
          <cell r="D16">
            <v>294.95049999999998</v>
          </cell>
        </row>
        <row r="22">
          <cell r="B22">
            <v>37.30619999999999</v>
          </cell>
          <cell r="C22">
            <v>227.46619999999999</v>
          </cell>
          <cell r="D22">
            <v>46.985800000000012</v>
          </cell>
          <cell r="E22">
            <v>62.783500000000004</v>
          </cell>
          <cell r="F22">
            <v>78.317200000000014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4386-BD66-4ECC-95E4-D7593445ECAF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351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352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50434.106699999997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353</v>
      </c>
      <c r="C9" s="37"/>
      <c r="D9" s="33">
        <v>105.154898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32970.568299999999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40358.676399999997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50434.106699999997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63457.479800000001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79823.331999999995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54717.644699999997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59.615499999999997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18.97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11.52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175.42679999999999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129.11930000000001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7388.1080999999976</v>
      </c>
      <c r="C33" s="78">
        <v>40358.676399999997</v>
      </c>
      <c r="D33" s="79">
        <v>10075.4303</v>
      </c>
      <c r="E33" s="79">
        <v>13023.373100000004</v>
      </c>
      <c r="F33" s="79">
        <v>16365.852199999994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4078-239D-4426-94ED-5E2D40A2C696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351</v>
      </c>
      <c r="B1" s="2"/>
      <c r="C1" s="2"/>
      <c r="D1" s="3"/>
      <c r="E1" s="2"/>
      <c r="F1" s="3" t="s">
        <v>28</v>
      </c>
      <c r="G1" s="1" t="s">
        <v>351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352</v>
      </c>
      <c r="F4" s="99"/>
      <c r="G4" s="100"/>
      <c r="H4" s="100"/>
      <c r="I4" s="101"/>
      <c r="J4" s="101"/>
      <c r="K4" s="101"/>
      <c r="L4" s="98"/>
      <c r="M4" s="19" t="s">
        <v>352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129.11930000000001</v>
      </c>
      <c r="E12" s="160">
        <v>50434.106699999997</v>
      </c>
      <c r="F12" s="161">
        <v>105.15479999999999</v>
      </c>
      <c r="G12" s="162">
        <v>32970.568299999999</v>
      </c>
      <c r="H12" s="162">
        <v>40358.676399999997</v>
      </c>
      <c r="I12" s="162">
        <v>63457.479800000001</v>
      </c>
      <c r="J12" s="162">
        <v>79823.331999999995</v>
      </c>
      <c r="K12" s="163">
        <v>54717.644699999997</v>
      </c>
      <c r="L12" s="164">
        <v>9.6</v>
      </c>
      <c r="M12" s="164">
        <v>18.97</v>
      </c>
      <c r="N12" s="164">
        <v>11.52</v>
      </c>
      <c r="O12" s="164">
        <v>175.42679999999999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4.9700000000000001E-2</v>
      </c>
      <c r="E13" s="167">
        <v>31557.75</v>
      </c>
      <c r="F13" s="168">
        <v>111.94750000000001</v>
      </c>
      <c r="G13" s="169">
        <v>23266.165400000002</v>
      </c>
      <c r="H13" s="169">
        <v>27366.895799999998</v>
      </c>
      <c r="I13" s="169">
        <v>38232.271500000003</v>
      </c>
      <c r="J13" s="169">
        <v>48651.281499999997</v>
      </c>
      <c r="K13" s="170">
        <v>33767.235200000003</v>
      </c>
      <c r="L13" s="171">
        <v>8.11</v>
      </c>
      <c r="M13" s="171">
        <v>13.64</v>
      </c>
      <c r="N13" s="171">
        <v>6</v>
      </c>
      <c r="O13" s="171">
        <v>175.4076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11.091200000000001</v>
      </c>
      <c r="E14" s="174">
        <v>43688.501199999999</v>
      </c>
      <c r="F14" s="175">
        <v>104.93559999999999</v>
      </c>
      <c r="G14" s="176">
        <v>31234.713</v>
      </c>
      <c r="H14" s="176">
        <v>36836.286899999999</v>
      </c>
      <c r="I14" s="176">
        <v>51988.344400000002</v>
      </c>
      <c r="J14" s="176">
        <v>62457.257299999997</v>
      </c>
      <c r="K14" s="177">
        <v>45752.892099999997</v>
      </c>
      <c r="L14" s="178">
        <v>8.6999999999999993</v>
      </c>
      <c r="M14" s="178">
        <v>17.39</v>
      </c>
      <c r="N14" s="178">
        <v>11.39</v>
      </c>
      <c r="O14" s="178">
        <v>176.80250000000001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23.626100000000001</v>
      </c>
      <c r="E15" s="174">
        <v>50477.767599999999</v>
      </c>
      <c r="F15" s="175">
        <v>104.6046</v>
      </c>
      <c r="G15" s="176">
        <v>34080.648399999998</v>
      </c>
      <c r="H15" s="176">
        <v>40947.816800000001</v>
      </c>
      <c r="I15" s="176">
        <v>61552.299400000004</v>
      </c>
      <c r="J15" s="176">
        <v>76795.153900000005</v>
      </c>
      <c r="K15" s="177">
        <v>53983.143700000001</v>
      </c>
      <c r="L15" s="178">
        <v>9.5299999999999994</v>
      </c>
      <c r="M15" s="178">
        <v>19.61</v>
      </c>
      <c r="N15" s="178">
        <v>11.7</v>
      </c>
      <c r="O15" s="178">
        <v>176.4751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38.094499999999996</v>
      </c>
      <c r="E16" s="174">
        <v>52834.357799999998</v>
      </c>
      <c r="F16" s="175">
        <v>105.4297</v>
      </c>
      <c r="G16" s="176">
        <v>33900.166599999997</v>
      </c>
      <c r="H16" s="176">
        <v>41653.692900000002</v>
      </c>
      <c r="I16" s="176">
        <v>66783.208899999998</v>
      </c>
      <c r="J16" s="176">
        <v>82336.817800000004</v>
      </c>
      <c r="K16" s="177">
        <v>56909.015899999999</v>
      </c>
      <c r="L16" s="178">
        <v>9.61</v>
      </c>
      <c r="M16" s="178">
        <v>19.86</v>
      </c>
      <c r="N16" s="178">
        <v>11.34</v>
      </c>
      <c r="O16" s="178">
        <v>175.12350000000001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35.684800000000003</v>
      </c>
      <c r="E17" s="174">
        <v>50987.780899999998</v>
      </c>
      <c r="F17" s="175">
        <v>104.9175</v>
      </c>
      <c r="G17" s="176">
        <v>32902.916599999997</v>
      </c>
      <c r="H17" s="176">
        <v>40545.236299999997</v>
      </c>
      <c r="I17" s="176">
        <v>65433.052300000003</v>
      </c>
      <c r="J17" s="176">
        <v>82641.281199999998</v>
      </c>
      <c r="K17" s="177">
        <v>55877.7451</v>
      </c>
      <c r="L17" s="178">
        <v>9.74</v>
      </c>
      <c r="M17" s="178">
        <v>18.79</v>
      </c>
      <c r="N17" s="178">
        <v>11.43</v>
      </c>
      <c r="O17" s="178">
        <v>175.036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20.572700000000001</v>
      </c>
      <c r="E18" s="174">
        <v>50184.770499999999</v>
      </c>
      <c r="F18" s="175">
        <v>105.6511</v>
      </c>
      <c r="G18" s="176">
        <v>31737.833299999998</v>
      </c>
      <c r="H18" s="176">
        <v>39947.469599999997</v>
      </c>
      <c r="I18" s="176">
        <v>62514.152499999997</v>
      </c>
      <c r="J18" s="176">
        <v>80024.153699999995</v>
      </c>
      <c r="K18" s="177">
        <v>54374.950799999999</v>
      </c>
      <c r="L18" s="178">
        <v>9.81</v>
      </c>
      <c r="M18" s="178">
        <v>17.53</v>
      </c>
      <c r="N18" s="178">
        <v>11.93</v>
      </c>
      <c r="O18" s="178">
        <v>174.7209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48.496099999999998</v>
      </c>
      <c r="E20" s="160">
        <v>54721.042099999999</v>
      </c>
      <c r="F20" s="161">
        <v>105.63549999999999</v>
      </c>
      <c r="G20" s="162">
        <v>35647.874199999998</v>
      </c>
      <c r="H20" s="162">
        <v>43643.603999999999</v>
      </c>
      <c r="I20" s="162">
        <v>69016.066099999996</v>
      </c>
      <c r="J20" s="162">
        <v>87829.910699999993</v>
      </c>
      <c r="K20" s="163">
        <v>59973.140599999999</v>
      </c>
      <c r="L20" s="164">
        <v>8.17</v>
      </c>
      <c r="M20" s="164">
        <v>21.3</v>
      </c>
      <c r="N20" s="164">
        <v>10.88</v>
      </c>
      <c r="O20" s="164">
        <v>176.11789999999999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1.7899999999999999E-2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4.2995000000000001</v>
      </c>
      <c r="E22" s="174">
        <v>44734.383900000001</v>
      </c>
      <c r="F22" s="175">
        <v>105.3045</v>
      </c>
      <c r="G22" s="176">
        <v>32001.3577</v>
      </c>
      <c r="H22" s="176">
        <v>37533.232600000003</v>
      </c>
      <c r="I22" s="176">
        <v>52150.110500000003</v>
      </c>
      <c r="J22" s="176">
        <v>63349.2255</v>
      </c>
      <c r="K22" s="177">
        <v>46490.596100000002</v>
      </c>
      <c r="L22" s="178">
        <v>7.08</v>
      </c>
      <c r="M22" s="178">
        <v>18.350000000000001</v>
      </c>
      <c r="N22" s="178">
        <v>10.92</v>
      </c>
      <c r="O22" s="178">
        <v>176.88030000000001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11.0739</v>
      </c>
      <c r="E23" s="174">
        <v>54158.516900000002</v>
      </c>
      <c r="F23" s="175">
        <v>105.2534</v>
      </c>
      <c r="G23" s="176">
        <v>37281.923999999999</v>
      </c>
      <c r="H23" s="176">
        <v>44857.453500000003</v>
      </c>
      <c r="I23" s="176">
        <v>64899.506800000003</v>
      </c>
      <c r="J23" s="176">
        <v>82625.1489</v>
      </c>
      <c r="K23" s="177">
        <v>58098.467600000004</v>
      </c>
      <c r="L23" s="178">
        <v>8.33</v>
      </c>
      <c r="M23" s="178">
        <v>21.57</v>
      </c>
      <c r="N23" s="178">
        <v>11.25</v>
      </c>
      <c r="O23" s="178">
        <v>176.9495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14.585900000000001</v>
      </c>
      <c r="E24" s="174">
        <v>59629.292699999998</v>
      </c>
      <c r="F24" s="175">
        <v>105.6617</v>
      </c>
      <c r="G24" s="176">
        <v>38857.946199999998</v>
      </c>
      <c r="H24" s="176">
        <v>48044.127800000002</v>
      </c>
      <c r="I24" s="176">
        <v>74072.281099999993</v>
      </c>
      <c r="J24" s="176">
        <v>92499.748200000002</v>
      </c>
      <c r="K24" s="177">
        <v>64500.0645</v>
      </c>
      <c r="L24" s="178">
        <v>8.02</v>
      </c>
      <c r="M24" s="178">
        <v>22.46</v>
      </c>
      <c r="N24" s="178">
        <v>10.62</v>
      </c>
      <c r="O24" s="178">
        <v>175.87540000000001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11.068099999999999</v>
      </c>
      <c r="E25" s="174">
        <v>56732.387199999997</v>
      </c>
      <c r="F25" s="175">
        <v>105.99079999999999</v>
      </c>
      <c r="G25" s="176">
        <v>35926.416899999997</v>
      </c>
      <c r="H25" s="176">
        <v>44323.280400000003</v>
      </c>
      <c r="I25" s="176">
        <v>73165.054399999994</v>
      </c>
      <c r="J25" s="176">
        <v>93799.744600000005</v>
      </c>
      <c r="K25" s="177">
        <v>63083.322399999997</v>
      </c>
      <c r="L25" s="178">
        <v>8.27</v>
      </c>
      <c r="M25" s="178">
        <v>21.32</v>
      </c>
      <c r="N25" s="178">
        <v>10.6</v>
      </c>
      <c r="O25" s="178">
        <v>175.82640000000001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7.4504999999999999</v>
      </c>
      <c r="E26" s="174">
        <v>51249.962500000001</v>
      </c>
      <c r="F26" s="175">
        <v>105.58459999999999</v>
      </c>
      <c r="G26" s="176">
        <v>32416.529500000001</v>
      </c>
      <c r="H26" s="176">
        <v>39929.6564</v>
      </c>
      <c r="I26" s="176">
        <v>65241.734700000001</v>
      </c>
      <c r="J26" s="176">
        <v>86858.683799999999</v>
      </c>
      <c r="K26" s="177">
        <v>57123.8995</v>
      </c>
      <c r="L26" s="178">
        <v>8.64</v>
      </c>
      <c r="M26" s="178">
        <v>19.670000000000002</v>
      </c>
      <c r="N26" s="178">
        <v>11.34</v>
      </c>
      <c r="O26" s="178">
        <v>175.3493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80.623099999999994</v>
      </c>
      <c r="E28" s="160">
        <v>47975.087299999999</v>
      </c>
      <c r="F28" s="161">
        <v>104.9534</v>
      </c>
      <c r="G28" s="162">
        <v>31598.437999999998</v>
      </c>
      <c r="H28" s="162">
        <v>38860.095000000001</v>
      </c>
      <c r="I28" s="162">
        <v>59949.9182</v>
      </c>
      <c r="J28" s="162">
        <v>74875.13</v>
      </c>
      <c r="K28" s="163">
        <v>51556.392800000001</v>
      </c>
      <c r="L28" s="164">
        <v>10.6</v>
      </c>
      <c r="M28" s="164">
        <v>17.34</v>
      </c>
      <c r="N28" s="164">
        <v>11.98</v>
      </c>
      <c r="O28" s="164">
        <v>175.0112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3.1699999999999999E-2</v>
      </c>
      <c r="E29" s="167">
        <v>31823.6001</v>
      </c>
      <c r="F29" s="168"/>
      <c r="G29" s="169">
        <v>23276.302599999999</v>
      </c>
      <c r="H29" s="169">
        <v>27457.206600000001</v>
      </c>
      <c r="I29" s="169">
        <v>42153.0697</v>
      </c>
      <c r="J29" s="169">
        <v>48651.281499999997</v>
      </c>
      <c r="K29" s="170">
        <v>34495.874300000003</v>
      </c>
      <c r="L29" s="171">
        <v>9.19</v>
      </c>
      <c r="M29" s="171">
        <v>13.01</v>
      </c>
      <c r="N29" s="171">
        <v>5.92</v>
      </c>
      <c r="O29" s="171">
        <v>174.9881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6.7915999999999999</v>
      </c>
      <c r="E30" s="174">
        <v>43061.8122</v>
      </c>
      <c r="F30" s="175">
        <v>104.66670000000001</v>
      </c>
      <c r="G30" s="176">
        <v>30748.401000000002</v>
      </c>
      <c r="H30" s="176">
        <v>36438.705099999999</v>
      </c>
      <c r="I30" s="176">
        <v>51945.619500000001</v>
      </c>
      <c r="J30" s="176">
        <v>62181.228499999997</v>
      </c>
      <c r="K30" s="177">
        <v>45285.8747</v>
      </c>
      <c r="L30" s="178">
        <v>9.75</v>
      </c>
      <c r="M30" s="178">
        <v>16.77</v>
      </c>
      <c r="N30" s="178">
        <v>11.69</v>
      </c>
      <c r="O30" s="178">
        <v>176.7533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12.552199999999999</v>
      </c>
      <c r="E31" s="174">
        <v>46956.734600000003</v>
      </c>
      <c r="F31" s="175">
        <v>103.81829999999999</v>
      </c>
      <c r="G31" s="176">
        <v>31974.744299999998</v>
      </c>
      <c r="H31" s="176">
        <v>38663.481500000002</v>
      </c>
      <c r="I31" s="176">
        <v>57690.290699999998</v>
      </c>
      <c r="J31" s="176">
        <v>71559.018299999996</v>
      </c>
      <c r="K31" s="177">
        <v>50352.510600000001</v>
      </c>
      <c r="L31" s="178">
        <v>10.75</v>
      </c>
      <c r="M31" s="178">
        <v>17.62</v>
      </c>
      <c r="N31" s="178">
        <v>12.16</v>
      </c>
      <c r="O31" s="178">
        <v>176.0566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23.508600000000001</v>
      </c>
      <c r="E32" s="174">
        <v>48687.539799999999</v>
      </c>
      <c r="F32" s="175">
        <v>105.0444</v>
      </c>
      <c r="G32" s="176">
        <v>31856.629300000001</v>
      </c>
      <c r="H32" s="176">
        <v>39082.783300000003</v>
      </c>
      <c r="I32" s="176">
        <v>61296.064700000003</v>
      </c>
      <c r="J32" s="176">
        <v>75596.746199999994</v>
      </c>
      <c r="K32" s="177">
        <v>52199.185100000002</v>
      </c>
      <c r="L32" s="178">
        <v>10.83</v>
      </c>
      <c r="M32" s="178">
        <v>17.88</v>
      </c>
      <c r="N32" s="178">
        <v>11.89</v>
      </c>
      <c r="O32" s="178">
        <v>174.65710000000001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24.616700000000002</v>
      </c>
      <c r="E33" s="174">
        <v>48741.941400000003</v>
      </c>
      <c r="F33" s="175">
        <v>104.54470000000001</v>
      </c>
      <c r="G33" s="176">
        <v>31713.7899</v>
      </c>
      <c r="H33" s="176">
        <v>39348.548000000003</v>
      </c>
      <c r="I33" s="176">
        <v>61556.610999999997</v>
      </c>
      <c r="J33" s="176">
        <v>77261.212799999994</v>
      </c>
      <c r="K33" s="177">
        <v>52637.984299999996</v>
      </c>
      <c r="L33" s="178">
        <v>10.54</v>
      </c>
      <c r="M33" s="178">
        <v>17.420000000000002</v>
      </c>
      <c r="N33" s="178">
        <v>11.88</v>
      </c>
      <c r="O33" s="178">
        <v>174.6806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13.122199999999999</v>
      </c>
      <c r="E34" s="174">
        <v>49600.449800000002</v>
      </c>
      <c r="F34" s="175">
        <v>105.6442</v>
      </c>
      <c r="G34" s="176">
        <v>31316.200199999999</v>
      </c>
      <c r="H34" s="176">
        <v>39980.908499999998</v>
      </c>
      <c r="I34" s="176">
        <v>61154.869899999998</v>
      </c>
      <c r="J34" s="176">
        <v>77125.478099999993</v>
      </c>
      <c r="K34" s="177">
        <v>52814.1567</v>
      </c>
      <c r="L34" s="178">
        <v>10.53</v>
      </c>
      <c r="M34" s="178">
        <v>16.22</v>
      </c>
      <c r="N34" s="178">
        <v>12.29</v>
      </c>
      <c r="O34" s="178">
        <v>174.36410000000001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351</v>
      </c>
      <c r="B36" s="2"/>
      <c r="C36" s="2"/>
      <c r="D36" s="3"/>
      <c r="E36" s="2"/>
      <c r="F36" s="3" t="s">
        <v>52</v>
      </c>
      <c r="G36" s="1" t="s">
        <v>351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352</v>
      </c>
      <c r="F39" s="99"/>
      <c r="G39" s="100"/>
      <c r="H39" s="100"/>
      <c r="I39" s="101"/>
      <c r="J39" s="101"/>
      <c r="K39" s="101"/>
      <c r="L39" s="98"/>
      <c r="M39" s="19" t="s">
        <v>352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35647.874199999998</v>
      </c>
      <c r="S40" s="189">
        <v>31598.437999999998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43643.603999999999</v>
      </c>
      <c r="S41" s="201">
        <v>38860.095000000001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54721.042099999999</v>
      </c>
      <c r="S42" s="203">
        <v>47975.087299999999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69016.066099999996</v>
      </c>
      <c r="S43" s="201">
        <v>59949.9182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87829.910699999993</v>
      </c>
      <c r="S44" s="189">
        <v>74875.13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3.1680999999999999</v>
      </c>
      <c r="E47" s="174">
        <v>32425.6666</v>
      </c>
      <c r="F47" s="175">
        <v>106.6242</v>
      </c>
      <c r="G47" s="176">
        <v>22600.4751</v>
      </c>
      <c r="H47" s="176">
        <v>26189.839199999999</v>
      </c>
      <c r="I47" s="176">
        <v>39787.063600000001</v>
      </c>
      <c r="J47" s="176">
        <v>46577.300199999998</v>
      </c>
      <c r="K47" s="177">
        <v>33676.796000000002</v>
      </c>
      <c r="L47" s="178">
        <v>8.61</v>
      </c>
      <c r="M47" s="178">
        <v>17.8</v>
      </c>
      <c r="N47" s="178">
        <v>10.37</v>
      </c>
      <c r="O47" s="178">
        <v>177.24189999999999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11.4657</v>
      </c>
      <c r="E48" s="174">
        <v>34306.159800000001</v>
      </c>
      <c r="F48" s="175">
        <v>106.38939999999999</v>
      </c>
      <c r="G48" s="176">
        <v>24770.115600000001</v>
      </c>
      <c r="H48" s="176">
        <v>28769.683799999999</v>
      </c>
      <c r="I48" s="176">
        <v>41038.596100000002</v>
      </c>
      <c r="J48" s="176">
        <v>47813.820200000002</v>
      </c>
      <c r="K48" s="177">
        <v>35650.595000000001</v>
      </c>
      <c r="L48" s="178">
        <v>9.68</v>
      </c>
      <c r="M48" s="178">
        <v>16.420000000000002</v>
      </c>
      <c r="N48" s="178">
        <v>10.130000000000001</v>
      </c>
      <c r="O48" s="178">
        <v>175.95570000000001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43.849699999999999</v>
      </c>
      <c r="E49" s="174">
        <v>45963.960200000001</v>
      </c>
      <c r="F49" s="175">
        <v>105.17740000000001</v>
      </c>
      <c r="G49" s="176">
        <v>33003.362800000003</v>
      </c>
      <c r="H49" s="176">
        <v>38508.578600000001</v>
      </c>
      <c r="I49" s="176">
        <v>56958.587200000002</v>
      </c>
      <c r="J49" s="176">
        <v>68840.041299999997</v>
      </c>
      <c r="K49" s="177">
        <v>48844.035499999998</v>
      </c>
      <c r="L49" s="178">
        <v>8</v>
      </c>
      <c r="M49" s="178">
        <v>18.73</v>
      </c>
      <c r="N49" s="178">
        <v>11.34</v>
      </c>
      <c r="O49" s="178">
        <v>174.77250000000001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16.1464</v>
      </c>
      <c r="E50" s="174">
        <v>53170.741399999999</v>
      </c>
      <c r="F50" s="175">
        <v>105.3062</v>
      </c>
      <c r="G50" s="176">
        <v>36896.942300000002</v>
      </c>
      <c r="H50" s="176">
        <v>43309.819900000002</v>
      </c>
      <c r="I50" s="176">
        <v>65176.52</v>
      </c>
      <c r="J50" s="176">
        <v>77414.245699999999</v>
      </c>
      <c r="K50" s="177">
        <v>55523.423999999999</v>
      </c>
      <c r="L50" s="178">
        <v>8.24</v>
      </c>
      <c r="M50" s="178">
        <v>20.47</v>
      </c>
      <c r="N50" s="178">
        <v>12</v>
      </c>
      <c r="O50" s="178">
        <v>174.99870000000001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51.600900000000003</v>
      </c>
      <c r="E51" s="174">
        <v>58445.342299999997</v>
      </c>
      <c r="F51" s="175">
        <v>105.08</v>
      </c>
      <c r="G51" s="176">
        <v>41577.234400000001</v>
      </c>
      <c r="H51" s="176">
        <v>48955.257400000002</v>
      </c>
      <c r="I51" s="176">
        <v>74179.952900000004</v>
      </c>
      <c r="J51" s="176">
        <v>96940.083400000003</v>
      </c>
      <c r="K51" s="177">
        <v>65368.059099999999</v>
      </c>
      <c r="L51" s="178">
        <v>10.89</v>
      </c>
      <c r="M51" s="178">
        <v>19.329999999999998</v>
      </c>
      <c r="N51" s="178">
        <v>11.66</v>
      </c>
      <c r="O51" s="178">
        <v>175.88640000000001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2.8881999999999999</v>
      </c>
      <c r="E52" s="213">
        <v>46078.213100000001</v>
      </c>
      <c r="F52" s="214">
        <v>103.9462</v>
      </c>
      <c r="G52" s="215">
        <v>34854.695399999997</v>
      </c>
      <c r="H52" s="215">
        <v>40232.367899999997</v>
      </c>
      <c r="I52" s="215">
        <v>52687.040099999998</v>
      </c>
      <c r="J52" s="215">
        <v>61191.1852</v>
      </c>
      <c r="K52" s="216">
        <v>47881.178599999999</v>
      </c>
      <c r="L52" s="217">
        <v>12.28</v>
      </c>
      <c r="M52" s="217">
        <v>12.41</v>
      </c>
      <c r="N52" s="217">
        <v>13.15</v>
      </c>
      <c r="O52" s="217">
        <v>175.4528</v>
      </c>
    </row>
    <row r="53" spans="1:15" ht="14.25" customHeight="1" thickTop="1" x14ac:dyDescent="0.2">
      <c r="A53" s="218" t="s">
        <v>42</v>
      </c>
      <c r="B53" s="218"/>
      <c r="C53" s="218"/>
      <c r="D53" s="219">
        <v>129.11930000000001</v>
      </c>
      <c r="E53" s="220">
        <v>50434.106699999997</v>
      </c>
      <c r="F53" s="221">
        <v>105.15479999999999</v>
      </c>
      <c r="G53" s="222">
        <v>32970.568299999999</v>
      </c>
      <c r="H53" s="222">
        <v>40358.676399999997</v>
      </c>
      <c r="I53" s="222">
        <v>63457.479800000001</v>
      </c>
      <c r="J53" s="222">
        <v>79823.331999999995</v>
      </c>
      <c r="K53" s="223">
        <v>54717.644699999997</v>
      </c>
      <c r="L53" s="224">
        <v>9.6</v>
      </c>
      <c r="M53" s="224">
        <v>18.97</v>
      </c>
      <c r="N53" s="224">
        <v>11.52</v>
      </c>
      <c r="O53" s="224">
        <v>175.42679999999999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D64D-9B96-43B9-AAD9-E7E13EAE522D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351</v>
      </c>
      <c r="B1" s="2"/>
      <c r="C1" s="2"/>
      <c r="D1" s="3" t="s">
        <v>69</v>
      </c>
      <c r="E1" s="1" t="s">
        <v>351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352</v>
      </c>
      <c r="D4" s="99"/>
      <c r="E4" s="100"/>
      <c r="F4" s="100"/>
      <c r="G4" s="101"/>
      <c r="H4" s="101"/>
      <c r="I4" s="101"/>
      <c r="J4" s="98"/>
      <c r="K4" s="19" t="s">
        <v>352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15.8424</v>
      </c>
      <c r="D12" s="251">
        <v>34083.645799999998</v>
      </c>
      <c r="E12" s="252">
        <v>23799.15</v>
      </c>
      <c r="F12" s="252">
        <v>27890.1047</v>
      </c>
      <c r="G12" s="252">
        <v>42465.289799999999</v>
      </c>
      <c r="H12" s="252">
        <v>49604.4542</v>
      </c>
      <c r="I12" s="252">
        <v>35970.303500000002</v>
      </c>
      <c r="J12" s="253">
        <v>9.51</v>
      </c>
      <c r="K12" s="253">
        <v>18.149999999999999</v>
      </c>
      <c r="L12" s="253">
        <v>10.32</v>
      </c>
      <c r="M12" s="253">
        <v>176.10560000000001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113.2769</v>
      </c>
      <c r="D13" s="251">
        <v>52742.202100000002</v>
      </c>
      <c r="E13" s="252">
        <v>36308.269699999997</v>
      </c>
      <c r="F13" s="252">
        <v>42844.075400000002</v>
      </c>
      <c r="G13" s="252">
        <v>65716.1014</v>
      </c>
      <c r="H13" s="252">
        <v>82157.3995</v>
      </c>
      <c r="I13" s="252">
        <v>57339.578300000001</v>
      </c>
      <c r="J13" s="253">
        <v>9.61</v>
      </c>
      <c r="K13" s="253">
        <v>19.04</v>
      </c>
      <c r="L13" s="253">
        <v>11.63</v>
      </c>
      <c r="M13" s="253">
        <v>175.33189999999999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4.2788000000000004</v>
      </c>
      <c r="D15" s="264">
        <v>55735.468800000002</v>
      </c>
      <c r="E15" s="265">
        <v>38000.611199999999</v>
      </c>
      <c r="F15" s="265">
        <v>46502.034099999997</v>
      </c>
      <c r="G15" s="265">
        <v>72136.117299999998</v>
      </c>
      <c r="H15" s="265">
        <v>83176.071599999996</v>
      </c>
      <c r="I15" s="265">
        <v>59382.499100000001</v>
      </c>
      <c r="J15" s="266">
        <v>0.89</v>
      </c>
      <c r="K15" s="266">
        <v>9.82</v>
      </c>
      <c r="L15" s="266">
        <v>7.0000000000000007E-2</v>
      </c>
      <c r="M15" s="266">
        <v>178.6865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1.9180999999999999</v>
      </c>
      <c r="D16" s="251">
        <v>73320.797200000001</v>
      </c>
      <c r="E16" s="252">
        <v>54330.941899999998</v>
      </c>
      <c r="F16" s="252">
        <v>63424.563199999997</v>
      </c>
      <c r="G16" s="252">
        <v>81828.065799999997</v>
      </c>
      <c r="H16" s="252">
        <v>89228.323199999999</v>
      </c>
      <c r="I16" s="252">
        <v>73312.231499999994</v>
      </c>
      <c r="J16" s="253">
        <v>1.4</v>
      </c>
      <c r="K16" s="253">
        <v>8.7899999999999991</v>
      </c>
      <c r="L16" s="253">
        <v>0.11</v>
      </c>
      <c r="M16" s="253">
        <v>177.53129999999999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0.83809999999999996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1.5225</v>
      </c>
      <c r="D18" s="251">
        <v>52251.629399999998</v>
      </c>
      <c r="E18" s="252">
        <v>44676.4908</v>
      </c>
      <c r="F18" s="252">
        <v>48266.4473</v>
      </c>
      <c r="G18" s="252">
        <v>56621.117599999998</v>
      </c>
      <c r="H18" s="252">
        <v>61754.191700000003</v>
      </c>
      <c r="I18" s="252">
        <v>52747.118699999999</v>
      </c>
      <c r="J18" s="253">
        <v>0.28000000000000003</v>
      </c>
      <c r="K18" s="253">
        <v>11.5</v>
      </c>
      <c r="L18" s="253">
        <v>0.03</v>
      </c>
      <c r="M18" s="253">
        <v>180.1814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6.5082000000000004</v>
      </c>
      <c r="D19" s="264">
        <v>80375.676999999996</v>
      </c>
      <c r="E19" s="265">
        <v>52187.184099999999</v>
      </c>
      <c r="F19" s="265">
        <v>65022.052600000003</v>
      </c>
      <c r="G19" s="265">
        <v>100137.933</v>
      </c>
      <c r="H19" s="265">
        <v>124685.88989999999</v>
      </c>
      <c r="I19" s="265">
        <v>86537.578800000003</v>
      </c>
      <c r="J19" s="266">
        <v>15.46</v>
      </c>
      <c r="K19" s="266">
        <v>28.01</v>
      </c>
      <c r="L19" s="266">
        <v>11.85</v>
      </c>
      <c r="M19" s="266">
        <v>174.01910000000001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1.0059</v>
      </c>
      <c r="D20" s="251">
        <v>91840.753500000006</v>
      </c>
      <c r="E20" s="252">
        <v>51369.967799999999</v>
      </c>
      <c r="F20" s="252">
        <v>69329.478199999998</v>
      </c>
      <c r="G20" s="252">
        <v>125976.26179999999</v>
      </c>
      <c r="H20" s="252">
        <v>163589.14249999999</v>
      </c>
      <c r="I20" s="252">
        <v>101213.9945</v>
      </c>
      <c r="J20" s="253">
        <v>13.41</v>
      </c>
      <c r="K20" s="253">
        <v>33.35</v>
      </c>
      <c r="L20" s="253">
        <v>11.4</v>
      </c>
      <c r="M20" s="253">
        <v>173.3261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1.7369000000000001</v>
      </c>
      <c r="D21" s="251">
        <v>81878.728099999993</v>
      </c>
      <c r="E21" s="252">
        <v>53580.601000000002</v>
      </c>
      <c r="F21" s="252">
        <v>65815.946800000005</v>
      </c>
      <c r="G21" s="252">
        <v>101953.4844</v>
      </c>
      <c r="H21" s="252">
        <v>122875.4268</v>
      </c>
      <c r="I21" s="252">
        <v>86983.956000000006</v>
      </c>
      <c r="J21" s="253">
        <v>16.36</v>
      </c>
      <c r="K21" s="253">
        <v>29.15</v>
      </c>
      <c r="L21" s="253">
        <v>10.99</v>
      </c>
      <c r="M21" s="253">
        <v>173.97749999999999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3.5613000000000001</v>
      </c>
      <c r="D22" s="251">
        <v>78980.330199999997</v>
      </c>
      <c r="E22" s="252">
        <v>52681.296699999999</v>
      </c>
      <c r="F22" s="252">
        <v>65084.817900000002</v>
      </c>
      <c r="G22" s="252">
        <v>95557.339399999997</v>
      </c>
      <c r="H22" s="252">
        <v>114686.1342</v>
      </c>
      <c r="I22" s="252">
        <v>83202.088199999998</v>
      </c>
      <c r="J22" s="253">
        <v>15.73</v>
      </c>
      <c r="K22" s="253">
        <v>25.64</v>
      </c>
      <c r="L22" s="253">
        <v>12.55</v>
      </c>
      <c r="M22" s="253">
        <v>174.16630000000001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0.1704</v>
      </c>
      <c r="D23" s="251">
        <v>63638.147700000001</v>
      </c>
      <c r="E23" s="252">
        <v>40838.993600000002</v>
      </c>
      <c r="F23" s="252">
        <v>50372.316899999998</v>
      </c>
      <c r="G23" s="252">
        <v>75750.021299999993</v>
      </c>
      <c r="H23" s="252">
        <v>99741.472899999993</v>
      </c>
      <c r="I23" s="252">
        <v>69666.773000000001</v>
      </c>
      <c r="J23" s="253">
        <v>15.79</v>
      </c>
      <c r="K23" s="253">
        <v>26.34</v>
      </c>
      <c r="L23" s="253">
        <v>9.7200000000000006</v>
      </c>
      <c r="M23" s="253">
        <v>175.1139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45.957599999999999</v>
      </c>
      <c r="D24" s="264">
        <v>54295.967700000001</v>
      </c>
      <c r="E24" s="265">
        <v>40105.070500000002</v>
      </c>
      <c r="F24" s="265">
        <v>45702.261299999998</v>
      </c>
      <c r="G24" s="265">
        <v>66526.181599999996</v>
      </c>
      <c r="H24" s="265">
        <v>85601.722999999998</v>
      </c>
      <c r="I24" s="265">
        <v>60026.364699999998</v>
      </c>
      <c r="J24" s="266">
        <v>11.33</v>
      </c>
      <c r="K24" s="266">
        <v>17.260000000000002</v>
      </c>
      <c r="L24" s="266">
        <v>12.19</v>
      </c>
      <c r="M24" s="266">
        <v>176.82660000000001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3.9</v>
      </c>
      <c r="D25" s="251">
        <v>53451.253900000003</v>
      </c>
      <c r="E25" s="252">
        <v>39735.284599999999</v>
      </c>
      <c r="F25" s="252">
        <v>46276.727700000003</v>
      </c>
      <c r="G25" s="252">
        <v>62930.419000000002</v>
      </c>
      <c r="H25" s="252">
        <v>76125.6253</v>
      </c>
      <c r="I25" s="252">
        <v>56436.8295</v>
      </c>
      <c r="J25" s="253">
        <v>10.220000000000001</v>
      </c>
      <c r="K25" s="253">
        <v>18.059999999999999</v>
      </c>
      <c r="L25" s="253">
        <v>11.59</v>
      </c>
      <c r="M25" s="253">
        <v>174.44569999999999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8.9722000000000008</v>
      </c>
      <c r="D26" s="251">
        <v>76054.570699999997</v>
      </c>
      <c r="E26" s="252">
        <v>50034.263099999996</v>
      </c>
      <c r="F26" s="252">
        <v>62527.934699999998</v>
      </c>
      <c r="G26" s="252">
        <v>96869.403200000001</v>
      </c>
      <c r="H26" s="252">
        <v>129210.62059999999</v>
      </c>
      <c r="I26" s="252">
        <v>84389.892300000007</v>
      </c>
      <c r="J26" s="253">
        <v>8.76</v>
      </c>
      <c r="K26" s="253">
        <v>24.48</v>
      </c>
      <c r="L26" s="253">
        <v>10</v>
      </c>
      <c r="M26" s="253">
        <v>187.37520000000001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16.5246</v>
      </c>
      <c r="D27" s="251">
        <v>50168.604099999997</v>
      </c>
      <c r="E27" s="252">
        <v>39602.048699999999</v>
      </c>
      <c r="F27" s="252">
        <v>43641.427900000002</v>
      </c>
      <c r="G27" s="252">
        <v>56596.044500000004</v>
      </c>
      <c r="H27" s="252">
        <v>62452.5458</v>
      </c>
      <c r="I27" s="252">
        <v>50919.889600000002</v>
      </c>
      <c r="J27" s="253">
        <v>15.41</v>
      </c>
      <c r="K27" s="253">
        <v>8.92</v>
      </c>
      <c r="L27" s="253">
        <v>15.32</v>
      </c>
      <c r="M27" s="253">
        <v>174.4821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9.8010999999999999</v>
      </c>
      <c r="D28" s="251">
        <v>56489.462099999997</v>
      </c>
      <c r="E28" s="252">
        <v>40589.137699999999</v>
      </c>
      <c r="F28" s="252">
        <v>47643.106399999997</v>
      </c>
      <c r="G28" s="252">
        <v>67977.738200000007</v>
      </c>
      <c r="H28" s="252">
        <v>82405.392999999996</v>
      </c>
      <c r="I28" s="252">
        <v>59667.201200000003</v>
      </c>
      <c r="J28" s="253">
        <v>10.71</v>
      </c>
      <c r="K28" s="253">
        <v>20</v>
      </c>
      <c r="L28" s="253">
        <v>11.43</v>
      </c>
      <c r="M28" s="253">
        <v>174.02459999999999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1.7542</v>
      </c>
      <c r="D29" s="251">
        <v>51269.403299999998</v>
      </c>
      <c r="E29" s="252">
        <v>38156.5861</v>
      </c>
      <c r="F29" s="252">
        <v>43964.993900000001</v>
      </c>
      <c r="G29" s="252">
        <v>60306.847000000002</v>
      </c>
      <c r="H29" s="252">
        <v>73201.443400000004</v>
      </c>
      <c r="I29" s="252">
        <v>53938.802000000003</v>
      </c>
      <c r="J29" s="253">
        <v>8.8000000000000007</v>
      </c>
      <c r="K29" s="253">
        <v>19.100000000000001</v>
      </c>
      <c r="L29" s="253">
        <v>10.87</v>
      </c>
      <c r="M29" s="253">
        <v>174.20419999999999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4.9276</v>
      </c>
      <c r="D30" s="251">
        <v>48084.629099999998</v>
      </c>
      <c r="E30" s="252">
        <v>36799.173000000003</v>
      </c>
      <c r="F30" s="252">
        <v>41567.922599999998</v>
      </c>
      <c r="G30" s="252">
        <v>58440.6783</v>
      </c>
      <c r="H30" s="252">
        <v>71192.354900000006</v>
      </c>
      <c r="I30" s="252">
        <v>51945.810299999997</v>
      </c>
      <c r="J30" s="253">
        <v>8.94</v>
      </c>
      <c r="K30" s="253">
        <v>15.72</v>
      </c>
      <c r="L30" s="253">
        <v>11.13</v>
      </c>
      <c r="M30" s="253">
        <v>173.91329999999999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41.740200000000002</v>
      </c>
      <c r="D31" s="264">
        <v>51094.757599999997</v>
      </c>
      <c r="E31" s="265">
        <v>35176.608899999999</v>
      </c>
      <c r="F31" s="265">
        <v>41316.2402</v>
      </c>
      <c r="G31" s="265">
        <v>63563.774599999997</v>
      </c>
      <c r="H31" s="265">
        <v>75490.816900000005</v>
      </c>
      <c r="I31" s="265">
        <v>53818.349499999997</v>
      </c>
      <c r="J31" s="266">
        <v>7.03</v>
      </c>
      <c r="K31" s="266">
        <v>20.67</v>
      </c>
      <c r="L31" s="266">
        <v>12.24</v>
      </c>
      <c r="M31" s="266">
        <v>174.11199999999999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2.3706999999999998</v>
      </c>
      <c r="D32" s="251">
        <v>40827.247300000003</v>
      </c>
      <c r="E32" s="252">
        <v>31158.270100000002</v>
      </c>
      <c r="F32" s="252">
        <v>34689.5</v>
      </c>
      <c r="G32" s="252">
        <v>50010.935299999997</v>
      </c>
      <c r="H32" s="252">
        <v>60513.100700000003</v>
      </c>
      <c r="I32" s="252">
        <v>43750.582499999997</v>
      </c>
      <c r="J32" s="253">
        <v>7.51</v>
      </c>
      <c r="K32" s="253">
        <v>19.2</v>
      </c>
      <c r="L32" s="253">
        <v>10.5</v>
      </c>
      <c r="M32" s="253">
        <v>174.21969999999999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8.1239000000000008</v>
      </c>
      <c r="D33" s="251">
        <v>58457.065399999999</v>
      </c>
      <c r="E33" s="252">
        <v>41265.722300000001</v>
      </c>
      <c r="F33" s="252">
        <v>48242.684000000001</v>
      </c>
      <c r="G33" s="252">
        <v>69811.203999999998</v>
      </c>
      <c r="H33" s="252">
        <v>80155.962700000004</v>
      </c>
      <c r="I33" s="252">
        <v>60098.087699999996</v>
      </c>
      <c r="J33" s="253">
        <v>6.11</v>
      </c>
      <c r="K33" s="253">
        <v>24.87</v>
      </c>
      <c r="L33" s="253">
        <v>10.71</v>
      </c>
      <c r="M33" s="253">
        <v>178.16829999999999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27.952000000000002</v>
      </c>
      <c r="D34" s="251">
        <v>50966.532599999999</v>
      </c>
      <c r="E34" s="252">
        <v>35276.671300000002</v>
      </c>
      <c r="F34" s="252">
        <v>41101.977299999999</v>
      </c>
      <c r="G34" s="252">
        <v>63324.751700000001</v>
      </c>
      <c r="H34" s="252">
        <v>75345.369000000006</v>
      </c>
      <c r="I34" s="252">
        <v>53698.736199999999</v>
      </c>
      <c r="J34" s="253">
        <v>7.04</v>
      </c>
      <c r="K34" s="253">
        <v>19.73</v>
      </c>
      <c r="L34" s="253">
        <v>13.01</v>
      </c>
      <c r="M34" s="253">
        <v>172.8596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2.2542</v>
      </c>
      <c r="D35" s="251">
        <v>43918.872100000001</v>
      </c>
      <c r="E35" s="252">
        <v>32966.285300000003</v>
      </c>
      <c r="F35" s="252">
        <v>37737.007799999999</v>
      </c>
      <c r="G35" s="252">
        <v>50895.667699999998</v>
      </c>
      <c r="H35" s="252">
        <v>59722.0726</v>
      </c>
      <c r="I35" s="252">
        <v>45444.942799999997</v>
      </c>
      <c r="J35" s="253">
        <v>9.76</v>
      </c>
      <c r="K35" s="253">
        <v>15.98</v>
      </c>
      <c r="L35" s="253">
        <v>10.79</v>
      </c>
      <c r="M35" s="253">
        <v>174.5838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0.98609999999999998</v>
      </c>
      <c r="D36" s="251">
        <v>46206.485200000003</v>
      </c>
      <c r="E36" s="252">
        <v>34625.75</v>
      </c>
      <c r="F36" s="252">
        <v>39020.484700000001</v>
      </c>
      <c r="G36" s="252">
        <v>55260.906900000002</v>
      </c>
      <c r="H36" s="252">
        <v>66586.358600000007</v>
      </c>
      <c r="I36" s="252">
        <v>48851.508900000001</v>
      </c>
      <c r="J36" s="253">
        <v>9.39</v>
      </c>
      <c r="K36" s="253">
        <v>20.92</v>
      </c>
      <c r="L36" s="253">
        <v>10.45</v>
      </c>
      <c r="M36" s="253">
        <v>174.8811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9.4575999999999993</v>
      </c>
      <c r="D37" s="264">
        <v>42157.004800000002</v>
      </c>
      <c r="E37" s="265">
        <v>31522.447199999999</v>
      </c>
      <c r="F37" s="265">
        <v>36022.010499999997</v>
      </c>
      <c r="G37" s="265">
        <v>50693.731299999999</v>
      </c>
      <c r="H37" s="265">
        <v>59689.201200000003</v>
      </c>
      <c r="I37" s="265">
        <v>44541.677499999998</v>
      </c>
      <c r="J37" s="266">
        <v>10.53</v>
      </c>
      <c r="K37" s="266">
        <v>15.81</v>
      </c>
      <c r="L37" s="266">
        <v>11.27</v>
      </c>
      <c r="M37" s="266">
        <v>173.97110000000001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4.2168000000000001</v>
      </c>
      <c r="D38" s="251">
        <v>41730.254300000001</v>
      </c>
      <c r="E38" s="252">
        <v>31595.938699999999</v>
      </c>
      <c r="F38" s="252">
        <v>35759.049400000004</v>
      </c>
      <c r="G38" s="252">
        <v>49990.5003</v>
      </c>
      <c r="H38" s="252">
        <v>58838.668799999999</v>
      </c>
      <c r="I38" s="252">
        <v>44112.656499999997</v>
      </c>
      <c r="J38" s="253">
        <v>10.65</v>
      </c>
      <c r="K38" s="253">
        <v>15.78</v>
      </c>
      <c r="L38" s="253">
        <v>10.95</v>
      </c>
      <c r="M38" s="253">
        <v>173.8811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0.44690000000000002</v>
      </c>
      <c r="D39" s="251">
        <v>37284.813900000001</v>
      </c>
      <c r="E39" s="252">
        <v>26507.583299999998</v>
      </c>
      <c r="F39" s="252">
        <v>30923.3986</v>
      </c>
      <c r="G39" s="252">
        <v>43231.934399999998</v>
      </c>
      <c r="H39" s="252">
        <v>51026.256999999998</v>
      </c>
      <c r="I39" s="252">
        <v>38221.7664</v>
      </c>
      <c r="J39" s="253">
        <v>10.35</v>
      </c>
      <c r="K39" s="253">
        <v>17.02</v>
      </c>
      <c r="L39" s="253">
        <v>11.65</v>
      </c>
      <c r="M39" s="253">
        <v>173.15360000000001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0.96389999999999998</v>
      </c>
      <c r="D40" s="251">
        <v>43719.334000000003</v>
      </c>
      <c r="E40" s="252">
        <v>33488.5</v>
      </c>
      <c r="F40" s="252">
        <v>37710.4254</v>
      </c>
      <c r="G40" s="252">
        <v>51639.729200000002</v>
      </c>
      <c r="H40" s="252">
        <v>60207.876600000003</v>
      </c>
      <c r="I40" s="252">
        <v>45651.4663</v>
      </c>
      <c r="J40" s="253">
        <v>8.56</v>
      </c>
      <c r="K40" s="253">
        <v>18.66</v>
      </c>
      <c r="L40" s="253">
        <v>11.21</v>
      </c>
      <c r="M40" s="253">
        <v>174.9496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3.8298999999999999</v>
      </c>
      <c r="D41" s="251">
        <v>42824.968800000002</v>
      </c>
      <c r="E41" s="252">
        <v>31894.75</v>
      </c>
      <c r="F41" s="252">
        <v>36632.732799999998</v>
      </c>
      <c r="G41" s="252">
        <v>51921.986700000001</v>
      </c>
      <c r="H41" s="252">
        <v>61297.459000000003</v>
      </c>
      <c r="I41" s="252">
        <v>45472.228199999998</v>
      </c>
      <c r="J41" s="253">
        <v>10.92</v>
      </c>
      <c r="K41" s="253">
        <v>15.01</v>
      </c>
      <c r="L41" s="253">
        <v>11.58</v>
      </c>
      <c r="M41" s="253">
        <v>173.9194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14.9513</v>
      </c>
      <c r="D42" s="264">
        <v>38945.826500000003</v>
      </c>
      <c r="E42" s="265">
        <v>27515.752499999999</v>
      </c>
      <c r="F42" s="265">
        <v>31685.25</v>
      </c>
      <c r="G42" s="265">
        <v>48924.385799999996</v>
      </c>
      <c r="H42" s="265">
        <v>60240.0317</v>
      </c>
      <c r="I42" s="265">
        <v>41612.245300000002</v>
      </c>
      <c r="J42" s="266">
        <v>8.7799999999999994</v>
      </c>
      <c r="K42" s="266">
        <v>18.899999999999999</v>
      </c>
      <c r="L42" s="266">
        <v>11.06</v>
      </c>
      <c r="M42" s="266">
        <v>174.28710000000001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4.6684999999999999</v>
      </c>
      <c r="D43" s="251">
        <v>31546.400699999998</v>
      </c>
      <c r="E43" s="252">
        <v>25352.724200000001</v>
      </c>
      <c r="F43" s="252">
        <v>27765.9856</v>
      </c>
      <c r="G43" s="252">
        <v>37929.372300000003</v>
      </c>
      <c r="H43" s="252">
        <v>45504.152800000003</v>
      </c>
      <c r="I43" s="252">
        <v>33732.326300000001</v>
      </c>
      <c r="J43" s="253">
        <v>14.1</v>
      </c>
      <c r="K43" s="253">
        <v>12.41</v>
      </c>
      <c r="L43" s="253">
        <v>9.69</v>
      </c>
      <c r="M43" s="253">
        <v>174.63489999999999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0.2727</v>
      </c>
      <c r="D44" s="251">
        <v>34469.916599999997</v>
      </c>
      <c r="E44" s="252">
        <v>26971.333299999998</v>
      </c>
      <c r="F44" s="252">
        <v>29270.25</v>
      </c>
      <c r="G44" s="252">
        <v>40655.5962</v>
      </c>
      <c r="H44" s="252">
        <v>45268.624000000003</v>
      </c>
      <c r="I44" s="252">
        <v>35699.825900000003</v>
      </c>
      <c r="J44" s="253">
        <v>9.15</v>
      </c>
      <c r="K44" s="253">
        <v>17.53</v>
      </c>
      <c r="L44" s="253">
        <v>10.15</v>
      </c>
      <c r="M44" s="253">
        <v>174.9905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6.2647000000000004</v>
      </c>
      <c r="D45" s="251">
        <v>38927.383000000002</v>
      </c>
      <c r="E45" s="252">
        <v>30377.6666</v>
      </c>
      <c r="F45" s="252">
        <v>33876.660199999998</v>
      </c>
      <c r="G45" s="252">
        <v>45174.703099999999</v>
      </c>
      <c r="H45" s="252">
        <v>50510.586000000003</v>
      </c>
      <c r="I45" s="252">
        <v>40145.822</v>
      </c>
      <c r="J45" s="253">
        <v>9.24</v>
      </c>
      <c r="K45" s="253">
        <v>18.46</v>
      </c>
      <c r="L45" s="253">
        <v>11.85</v>
      </c>
      <c r="M45" s="253">
        <v>175.62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3.7452000000000001</v>
      </c>
      <c r="D46" s="251">
        <v>55967.7595</v>
      </c>
      <c r="E46" s="252">
        <v>34053.666599999997</v>
      </c>
      <c r="F46" s="252">
        <v>46425.483699999997</v>
      </c>
      <c r="G46" s="252">
        <v>62895.193099999997</v>
      </c>
      <c r="H46" s="252">
        <v>69498.290699999998</v>
      </c>
      <c r="I46" s="252">
        <v>54318.344299999997</v>
      </c>
      <c r="J46" s="253">
        <v>4.08</v>
      </c>
      <c r="K46" s="253">
        <v>24.53</v>
      </c>
      <c r="L46" s="253">
        <v>11.18</v>
      </c>
      <c r="M46" s="253">
        <v>171.5727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0.23580000000000001</v>
      </c>
      <c r="D47" s="264">
        <v>36495.786699999997</v>
      </c>
      <c r="E47" s="265">
        <v>27000.1666</v>
      </c>
      <c r="F47" s="265">
        <v>31552.441299999999</v>
      </c>
      <c r="G47" s="265">
        <v>41295.888099999996</v>
      </c>
      <c r="H47" s="265">
        <v>49028.428699999997</v>
      </c>
      <c r="I47" s="265">
        <v>37267.5406</v>
      </c>
      <c r="J47" s="266">
        <v>8.0500000000000007</v>
      </c>
      <c r="K47" s="266">
        <v>20.18</v>
      </c>
      <c r="L47" s="266">
        <v>11.45</v>
      </c>
      <c r="M47" s="266">
        <v>176.7971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0.1787</v>
      </c>
      <c r="D48" s="251">
        <v>35025.333299999998</v>
      </c>
      <c r="E48" s="252">
        <v>26020.1666</v>
      </c>
      <c r="F48" s="252">
        <v>30707.633000000002</v>
      </c>
      <c r="G48" s="252">
        <v>39481.062700000002</v>
      </c>
      <c r="H48" s="252">
        <v>46587.361400000002</v>
      </c>
      <c r="I48" s="252">
        <v>36127.51</v>
      </c>
      <c r="J48" s="253">
        <v>9.02</v>
      </c>
      <c r="K48" s="253">
        <v>19.5</v>
      </c>
      <c r="L48" s="253">
        <v>10.81</v>
      </c>
      <c r="M48" s="253">
        <v>176.99090000000001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5.7099999999999998E-2</v>
      </c>
      <c r="D49" s="251">
        <v>40921.303899999999</v>
      </c>
      <c r="E49" s="252">
        <v>32702.747100000001</v>
      </c>
      <c r="F49" s="252">
        <v>36289.236700000001</v>
      </c>
      <c r="G49" s="252">
        <v>44017.627699999997</v>
      </c>
      <c r="H49" s="252">
        <v>50714.608500000002</v>
      </c>
      <c r="I49" s="252">
        <v>40835.400999999998</v>
      </c>
      <c r="J49" s="253">
        <v>5.35</v>
      </c>
      <c r="K49" s="253">
        <v>22.08</v>
      </c>
      <c r="L49" s="253">
        <v>13.22</v>
      </c>
      <c r="M49" s="253">
        <v>176.19049999999999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1.2687999999999999</v>
      </c>
      <c r="D50" s="264">
        <v>35171.184999999998</v>
      </c>
      <c r="E50" s="265">
        <v>28633.1666</v>
      </c>
      <c r="F50" s="265">
        <v>31081.4699</v>
      </c>
      <c r="G50" s="265">
        <v>41506.648099999999</v>
      </c>
      <c r="H50" s="265">
        <v>48633.662700000001</v>
      </c>
      <c r="I50" s="265">
        <v>37083.807699999998</v>
      </c>
      <c r="J50" s="266">
        <v>7.39</v>
      </c>
      <c r="K50" s="266">
        <v>18.46</v>
      </c>
      <c r="L50" s="266">
        <v>10.15</v>
      </c>
      <c r="M50" s="266">
        <v>178.01320000000001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0.42059999999999997</v>
      </c>
      <c r="D51" s="251">
        <v>34434.083299999998</v>
      </c>
      <c r="E51" s="252">
        <v>28066.25</v>
      </c>
      <c r="F51" s="252">
        <v>30294.9166</v>
      </c>
      <c r="G51" s="252">
        <v>39826.363899999997</v>
      </c>
      <c r="H51" s="252">
        <v>46368.021800000002</v>
      </c>
      <c r="I51" s="252">
        <v>35778.3681</v>
      </c>
      <c r="J51" s="253">
        <v>6.83</v>
      </c>
      <c r="K51" s="253">
        <v>18.579999999999998</v>
      </c>
      <c r="L51" s="253">
        <v>10.33</v>
      </c>
      <c r="M51" s="253">
        <v>178.16489999999999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0.29330000000000001</v>
      </c>
      <c r="D52" s="251">
        <v>35889.229099999997</v>
      </c>
      <c r="E52" s="252">
        <v>29001.173699999999</v>
      </c>
      <c r="F52" s="252">
        <v>31493.9166</v>
      </c>
      <c r="G52" s="252">
        <v>41468.622300000003</v>
      </c>
      <c r="H52" s="252">
        <v>48963.720699999998</v>
      </c>
      <c r="I52" s="252">
        <v>37643.410199999998</v>
      </c>
      <c r="J52" s="253">
        <v>8.4700000000000006</v>
      </c>
      <c r="K52" s="253">
        <v>18.739999999999998</v>
      </c>
      <c r="L52" s="253">
        <v>10.39</v>
      </c>
      <c r="M52" s="253">
        <v>176.714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0.10290000000000001</v>
      </c>
      <c r="D53" s="251">
        <v>35024.583299999998</v>
      </c>
      <c r="E53" s="252">
        <v>29191.227999999999</v>
      </c>
      <c r="F53" s="252">
        <v>31215.25</v>
      </c>
      <c r="G53" s="252">
        <v>38621.468000000001</v>
      </c>
      <c r="H53" s="252">
        <v>45028.489200000004</v>
      </c>
      <c r="I53" s="252">
        <v>35865.877899999999</v>
      </c>
      <c r="J53" s="253">
        <v>7.35</v>
      </c>
      <c r="K53" s="253">
        <v>14.08</v>
      </c>
      <c r="L53" s="253">
        <v>10.4</v>
      </c>
      <c r="M53" s="253">
        <v>176.0538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0.19170000000000001</v>
      </c>
      <c r="D54" s="251">
        <v>41500.337599999999</v>
      </c>
      <c r="E54" s="252">
        <v>30932.397199999999</v>
      </c>
      <c r="F54" s="252">
        <v>34603.083299999998</v>
      </c>
      <c r="G54" s="252">
        <v>46912.404399999999</v>
      </c>
      <c r="H54" s="252">
        <v>52616.372600000002</v>
      </c>
      <c r="I54" s="252">
        <v>41984.373800000001</v>
      </c>
      <c r="J54" s="253">
        <v>6.95</v>
      </c>
      <c r="K54" s="253">
        <v>22.61</v>
      </c>
      <c r="L54" s="253">
        <v>9.4700000000000006</v>
      </c>
      <c r="M54" s="253">
        <v>180.83670000000001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0.26019999999999999</v>
      </c>
      <c r="D55" s="251">
        <v>33604.241300000002</v>
      </c>
      <c r="E55" s="252">
        <v>28122.5537</v>
      </c>
      <c r="F55" s="252">
        <v>30750.928599999999</v>
      </c>
      <c r="G55" s="252">
        <v>39838.278100000003</v>
      </c>
      <c r="H55" s="252">
        <v>45451.226699999999</v>
      </c>
      <c r="I55" s="252">
        <v>35434.859900000003</v>
      </c>
      <c r="J55" s="253">
        <v>7.43</v>
      </c>
      <c r="K55" s="253">
        <v>16.07</v>
      </c>
      <c r="L55" s="253">
        <v>10.050000000000001</v>
      </c>
      <c r="M55" s="253">
        <v>177.9272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1.3471</v>
      </c>
      <c r="D56" s="264">
        <v>38309.998099999997</v>
      </c>
      <c r="E56" s="265">
        <v>28146.6666</v>
      </c>
      <c r="F56" s="265">
        <v>32370.75</v>
      </c>
      <c r="G56" s="265">
        <v>46308.823400000001</v>
      </c>
      <c r="H56" s="265">
        <v>52893.6489</v>
      </c>
      <c r="I56" s="265">
        <v>39622.354700000004</v>
      </c>
      <c r="J56" s="266">
        <v>8.0399999999999991</v>
      </c>
      <c r="K56" s="266">
        <v>22.19</v>
      </c>
      <c r="L56" s="266">
        <v>9.67</v>
      </c>
      <c r="M56" s="266">
        <v>184.12540000000001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0.25009999999999999</v>
      </c>
      <c r="D57" s="251">
        <v>34770.508300000001</v>
      </c>
      <c r="E57" s="252">
        <v>26540.324400000001</v>
      </c>
      <c r="F57" s="252">
        <v>29388.4166</v>
      </c>
      <c r="G57" s="252">
        <v>42444.554700000001</v>
      </c>
      <c r="H57" s="252">
        <v>52688.962399999997</v>
      </c>
      <c r="I57" s="252">
        <v>37203.5311</v>
      </c>
      <c r="J57" s="253">
        <v>7.38</v>
      </c>
      <c r="K57" s="253">
        <v>22.71</v>
      </c>
      <c r="L57" s="253">
        <v>9.89</v>
      </c>
      <c r="M57" s="253">
        <v>176.64330000000001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1.0016</v>
      </c>
      <c r="D58" s="251">
        <v>39568.578500000003</v>
      </c>
      <c r="E58" s="252">
        <v>28825.357800000002</v>
      </c>
      <c r="F58" s="252">
        <v>33238.666599999997</v>
      </c>
      <c r="G58" s="252">
        <v>47165.968999999997</v>
      </c>
      <c r="H58" s="252">
        <v>53283.060799999999</v>
      </c>
      <c r="I58" s="252">
        <v>40565.890399999997</v>
      </c>
      <c r="J58" s="253">
        <v>7.86</v>
      </c>
      <c r="K58" s="253">
        <v>22.5</v>
      </c>
      <c r="L58" s="253">
        <v>9.7100000000000009</v>
      </c>
      <c r="M58" s="253">
        <v>185.99019999999999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3.3736000000000002</v>
      </c>
      <c r="D59" s="264">
        <v>25110.314299999998</v>
      </c>
      <c r="E59" s="265">
        <v>20605.25</v>
      </c>
      <c r="F59" s="265">
        <v>22509.903300000002</v>
      </c>
      <c r="G59" s="265">
        <v>29520.859</v>
      </c>
      <c r="H59" s="265">
        <v>34863.833299999998</v>
      </c>
      <c r="I59" s="265">
        <v>26711.812000000002</v>
      </c>
      <c r="J59" s="266">
        <v>11.86</v>
      </c>
      <c r="K59" s="266">
        <v>11.27</v>
      </c>
      <c r="L59" s="266">
        <v>9.8699999999999992</v>
      </c>
      <c r="M59" s="266">
        <v>175.7979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2.6549999999999998</v>
      </c>
      <c r="D60" s="251">
        <v>24268.943299999999</v>
      </c>
      <c r="E60" s="252">
        <v>20370.014500000001</v>
      </c>
      <c r="F60" s="252">
        <v>22111.986700000001</v>
      </c>
      <c r="G60" s="252">
        <v>27748.75</v>
      </c>
      <c r="H60" s="252">
        <v>33250.8698</v>
      </c>
      <c r="I60" s="252">
        <v>25669.803400000001</v>
      </c>
      <c r="J60" s="253">
        <v>12.21</v>
      </c>
      <c r="K60" s="253">
        <v>9.76</v>
      </c>
      <c r="L60" s="253">
        <v>9.76</v>
      </c>
      <c r="M60" s="253">
        <v>175.38409999999999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6.7400000000000002E-2</v>
      </c>
      <c r="D61" s="251">
        <v>34283.462299999999</v>
      </c>
      <c r="E61" s="252">
        <v>28884.833299999998</v>
      </c>
      <c r="F61" s="252">
        <v>30979.885699999999</v>
      </c>
      <c r="G61" s="252">
        <v>38530.117200000001</v>
      </c>
      <c r="H61" s="252">
        <v>41456.178500000002</v>
      </c>
      <c r="I61" s="252">
        <v>34688.712399999997</v>
      </c>
      <c r="J61" s="253">
        <v>10.29</v>
      </c>
      <c r="K61" s="253">
        <v>20.02</v>
      </c>
      <c r="L61" s="253">
        <v>10.18</v>
      </c>
      <c r="M61" s="253">
        <v>182.87370000000001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0.20200000000000001</v>
      </c>
      <c r="D62" s="251">
        <v>32246.065399999999</v>
      </c>
      <c r="E62" s="252">
        <v>24170.262500000001</v>
      </c>
      <c r="F62" s="252">
        <v>28578.07</v>
      </c>
      <c r="G62" s="252">
        <v>35186.889000000003</v>
      </c>
      <c r="H62" s="252">
        <v>38894.800499999998</v>
      </c>
      <c r="I62" s="252">
        <v>31772.153200000001</v>
      </c>
      <c r="J62" s="253">
        <v>8.64</v>
      </c>
      <c r="K62" s="253">
        <v>18.649999999999999</v>
      </c>
      <c r="L62" s="253">
        <v>10.36</v>
      </c>
      <c r="M62" s="253">
        <v>179.2902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0.24340000000000001</v>
      </c>
      <c r="D63" s="251">
        <v>26111.1666</v>
      </c>
      <c r="E63" s="252">
        <v>22688.618900000001</v>
      </c>
      <c r="F63" s="252">
        <v>24183.763200000001</v>
      </c>
      <c r="G63" s="252">
        <v>29125.506300000001</v>
      </c>
      <c r="H63" s="252">
        <v>31401.8014</v>
      </c>
      <c r="I63" s="252">
        <v>27044.449100000002</v>
      </c>
      <c r="J63" s="253">
        <v>13.48</v>
      </c>
      <c r="K63" s="253">
        <v>9.4</v>
      </c>
      <c r="L63" s="253">
        <v>9.7799999999999994</v>
      </c>
      <c r="M63" s="253">
        <v>175.1516</v>
      </c>
    </row>
    <row r="64" spans="1:17" ht="18.75" customHeight="1" x14ac:dyDescent="0.2">
      <c r="A64" s="248" t="s">
        <v>175</v>
      </c>
      <c r="B64" s="249" t="s">
        <v>176</v>
      </c>
      <c r="C64" s="250">
        <v>0.2056</v>
      </c>
      <c r="D64" s="251">
        <v>30536.1875</v>
      </c>
      <c r="E64" s="252">
        <v>22448.083299999998</v>
      </c>
      <c r="F64" s="252">
        <v>26162.591899999999</v>
      </c>
      <c r="G64" s="252">
        <v>37323.847000000002</v>
      </c>
      <c r="H64" s="252">
        <v>43949.574999999997</v>
      </c>
      <c r="I64" s="252">
        <v>32181.7215</v>
      </c>
      <c r="J64" s="253">
        <v>10.41</v>
      </c>
      <c r="K64" s="253">
        <v>18.37</v>
      </c>
      <c r="L64" s="253">
        <v>10.54</v>
      </c>
      <c r="M64" s="253">
        <v>176.1524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129.11930000000001</v>
      </c>
      <c r="D67" s="271">
        <v>50434.106699999997</v>
      </c>
      <c r="E67" s="272">
        <v>32970.568299999999</v>
      </c>
      <c r="F67" s="272">
        <v>40358.676399999997</v>
      </c>
      <c r="G67" s="272">
        <v>63457.479800000001</v>
      </c>
      <c r="H67" s="272">
        <v>79823.331999999995</v>
      </c>
      <c r="I67" s="272">
        <v>54717.644699999997</v>
      </c>
      <c r="J67" s="273">
        <v>9.6</v>
      </c>
      <c r="K67" s="273">
        <v>18.97</v>
      </c>
      <c r="L67" s="273">
        <v>11.52</v>
      </c>
      <c r="M67" s="273">
        <v>175.42679999999999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C601-6A48-44FE-B095-41389025EAC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351</v>
      </c>
      <c r="B1" s="2"/>
      <c r="C1" s="3" t="s">
        <v>177</v>
      </c>
      <c r="D1" s="1" t="s">
        <v>351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352</v>
      </c>
      <c r="C4" s="99"/>
      <c r="D4" s="276"/>
      <c r="E4" s="276"/>
      <c r="F4" s="276"/>
      <c r="G4" s="276"/>
      <c r="H4" s="276"/>
      <c r="I4" s="18"/>
      <c r="J4" s="19" t="s">
        <v>352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1.9180999999999999</v>
      </c>
      <c r="C12" s="297">
        <v>73320.797200000001</v>
      </c>
      <c r="D12" s="298">
        <v>54330.941899999998</v>
      </c>
      <c r="E12" s="298">
        <v>63424.563199999997</v>
      </c>
      <c r="F12" s="298">
        <v>81828.065799999997</v>
      </c>
      <c r="G12" s="298">
        <v>89228.323199999999</v>
      </c>
      <c r="H12" s="298">
        <v>73312.231499999994</v>
      </c>
      <c r="I12" s="299">
        <v>1.4</v>
      </c>
      <c r="J12" s="299">
        <v>8.7899999999999991</v>
      </c>
      <c r="K12" s="299">
        <v>0.11</v>
      </c>
      <c r="L12" s="299">
        <v>177.53129999999999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1.5225</v>
      </c>
      <c r="C13" s="302">
        <v>52251.629399999998</v>
      </c>
      <c r="D13" s="303">
        <v>44676.4908</v>
      </c>
      <c r="E13" s="303">
        <v>48266.4473</v>
      </c>
      <c r="F13" s="303">
        <v>56621.117599999998</v>
      </c>
      <c r="G13" s="303">
        <v>61754.191700000003</v>
      </c>
      <c r="H13" s="303">
        <v>52747.118699999999</v>
      </c>
      <c r="I13" s="304">
        <v>0.28000000000000003</v>
      </c>
      <c r="J13" s="304">
        <v>11.5</v>
      </c>
      <c r="K13" s="304">
        <v>0.03</v>
      </c>
      <c r="L13" s="304">
        <v>180.1814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0.86529999999999996</v>
      </c>
      <c r="C14" s="297">
        <v>87813.657600000006</v>
      </c>
      <c r="D14" s="298">
        <v>50706.859400000001</v>
      </c>
      <c r="E14" s="298">
        <v>66942.737699999998</v>
      </c>
      <c r="F14" s="298">
        <v>124515.5334</v>
      </c>
      <c r="G14" s="298">
        <v>160583.28880000001</v>
      </c>
      <c r="H14" s="298">
        <v>98159.111799999999</v>
      </c>
      <c r="I14" s="299">
        <v>12.47</v>
      </c>
      <c r="J14" s="299">
        <v>33.08</v>
      </c>
      <c r="K14" s="299">
        <v>11.32</v>
      </c>
      <c r="L14" s="299">
        <v>173.39689999999999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0.13120000000000001</v>
      </c>
      <c r="C15" s="302">
        <v>105849.4424</v>
      </c>
      <c r="D15" s="303">
        <v>76249.296400000007</v>
      </c>
      <c r="E15" s="303">
        <v>95639.423500000004</v>
      </c>
      <c r="F15" s="303">
        <v>129809.79240000001</v>
      </c>
      <c r="G15" s="303">
        <v>180020.639</v>
      </c>
      <c r="H15" s="303">
        <v>122032.19929999999</v>
      </c>
      <c r="I15" s="304">
        <v>18.21</v>
      </c>
      <c r="J15" s="304">
        <v>34.79</v>
      </c>
      <c r="K15" s="304">
        <v>11.99</v>
      </c>
      <c r="L15" s="304">
        <v>172.8947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0.34470000000000001</v>
      </c>
      <c r="C16" s="297">
        <v>79652.922300000006</v>
      </c>
      <c r="D16" s="298">
        <v>54942.636400000003</v>
      </c>
      <c r="E16" s="298">
        <v>65818.738200000007</v>
      </c>
      <c r="F16" s="298">
        <v>101254.4737</v>
      </c>
      <c r="G16" s="298">
        <v>122408.62519999999</v>
      </c>
      <c r="H16" s="298">
        <v>86593.262700000007</v>
      </c>
      <c r="I16" s="299">
        <v>16.37</v>
      </c>
      <c r="J16" s="299">
        <v>29.08</v>
      </c>
      <c r="K16" s="299">
        <v>11.36</v>
      </c>
      <c r="L16" s="299">
        <v>173.70820000000001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0.14280000000000001</v>
      </c>
      <c r="C17" s="302">
        <v>85079.096099999995</v>
      </c>
      <c r="D17" s="303">
        <v>58292.067999999999</v>
      </c>
      <c r="E17" s="303">
        <v>68907.629700000005</v>
      </c>
      <c r="F17" s="303">
        <v>107488.8858</v>
      </c>
      <c r="G17" s="303">
        <v>134273.1777</v>
      </c>
      <c r="H17" s="303">
        <v>93764.079100000003</v>
      </c>
      <c r="I17" s="304">
        <v>19.88</v>
      </c>
      <c r="J17" s="304">
        <v>27.99</v>
      </c>
      <c r="K17" s="304">
        <v>10.63</v>
      </c>
      <c r="L17" s="304">
        <v>174.26650000000001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0.70009999999999994</v>
      </c>
      <c r="C18" s="297">
        <v>81772.101699999999</v>
      </c>
      <c r="D18" s="298">
        <v>55222.206899999997</v>
      </c>
      <c r="E18" s="298">
        <v>67925.100399999996</v>
      </c>
      <c r="F18" s="298">
        <v>100110.68550000001</v>
      </c>
      <c r="G18" s="298">
        <v>117749.89629999999</v>
      </c>
      <c r="H18" s="298">
        <v>84642.191699999996</v>
      </c>
      <c r="I18" s="299">
        <v>14.3</v>
      </c>
      <c r="J18" s="299">
        <v>29.78</v>
      </c>
      <c r="K18" s="299">
        <v>10.97</v>
      </c>
      <c r="L18" s="299">
        <v>174.1437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9.0399999999999994E-2</v>
      </c>
      <c r="C19" s="302">
        <v>65955.572700000004</v>
      </c>
      <c r="D19" s="303">
        <v>46803.654199999997</v>
      </c>
      <c r="E19" s="303">
        <v>54197.209600000002</v>
      </c>
      <c r="F19" s="303">
        <v>76946.990000000005</v>
      </c>
      <c r="G19" s="303">
        <v>95588.052200000006</v>
      </c>
      <c r="H19" s="303">
        <v>70797.901500000007</v>
      </c>
      <c r="I19" s="304">
        <v>16.63</v>
      </c>
      <c r="J19" s="304">
        <v>27.56</v>
      </c>
      <c r="K19" s="304">
        <v>10.68</v>
      </c>
      <c r="L19" s="304">
        <v>174.3466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0.14860000000000001</v>
      </c>
      <c r="C20" s="297">
        <v>71000.262799999997</v>
      </c>
      <c r="D20" s="298">
        <v>46798.414700000001</v>
      </c>
      <c r="E20" s="298">
        <v>54136.399400000002</v>
      </c>
      <c r="F20" s="298">
        <v>95996.334799999997</v>
      </c>
      <c r="G20" s="298">
        <v>118026.7852</v>
      </c>
      <c r="H20" s="298">
        <v>78476.329599999997</v>
      </c>
      <c r="I20" s="299">
        <v>14.91</v>
      </c>
      <c r="J20" s="299">
        <v>27.01</v>
      </c>
      <c r="K20" s="299">
        <v>10.98</v>
      </c>
      <c r="L20" s="299">
        <v>173.2235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0.28210000000000002</v>
      </c>
      <c r="C21" s="302">
        <v>80286.252600000007</v>
      </c>
      <c r="D21" s="303">
        <v>53617.964599999999</v>
      </c>
      <c r="E21" s="303">
        <v>63446.037799999998</v>
      </c>
      <c r="F21" s="303">
        <v>94304.851999999999</v>
      </c>
      <c r="G21" s="303">
        <v>117319.4936</v>
      </c>
      <c r="H21" s="303">
        <v>83399.069199999998</v>
      </c>
      <c r="I21" s="304">
        <v>14.08</v>
      </c>
      <c r="J21" s="304">
        <v>27.53</v>
      </c>
      <c r="K21" s="304">
        <v>11.02</v>
      </c>
      <c r="L21" s="304">
        <v>174.20310000000001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0.1166</v>
      </c>
      <c r="C22" s="297">
        <v>84289.2647</v>
      </c>
      <c r="D22" s="298">
        <v>62902.790300000001</v>
      </c>
      <c r="E22" s="298">
        <v>72953.698600000003</v>
      </c>
      <c r="F22" s="298">
        <v>105200.56329999999</v>
      </c>
      <c r="G22" s="298">
        <v>126295.8465</v>
      </c>
      <c r="H22" s="298">
        <v>89799.757599999997</v>
      </c>
      <c r="I22" s="299">
        <v>16.309999999999999</v>
      </c>
      <c r="J22" s="299">
        <v>29.39</v>
      </c>
      <c r="K22" s="299">
        <v>10.36</v>
      </c>
      <c r="L22" s="299">
        <v>174.346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0.2399</v>
      </c>
      <c r="C23" s="302">
        <v>75761.804099999994</v>
      </c>
      <c r="D23" s="303">
        <v>49867.696400000001</v>
      </c>
      <c r="E23" s="303">
        <v>62638.545700000002</v>
      </c>
      <c r="F23" s="303">
        <v>91863.222999999998</v>
      </c>
      <c r="G23" s="303">
        <v>110404.34050000001</v>
      </c>
      <c r="H23" s="303">
        <v>79506.570099999997</v>
      </c>
      <c r="I23" s="304">
        <v>12</v>
      </c>
      <c r="J23" s="304">
        <v>28.65</v>
      </c>
      <c r="K23" s="304">
        <v>10.4</v>
      </c>
      <c r="L23" s="304">
        <v>174.6696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0.40660000000000002</v>
      </c>
      <c r="C24" s="297">
        <v>66154.564499999993</v>
      </c>
      <c r="D24" s="298">
        <v>45932.611400000002</v>
      </c>
      <c r="E24" s="298">
        <v>52046.893400000001</v>
      </c>
      <c r="F24" s="298">
        <v>74346.143500000006</v>
      </c>
      <c r="G24" s="298">
        <v>82350.421499999997</v>
      </c>
      <c r="H24" s="298">
        <v>64649.7209</v>
      </c>
      <c r="I24" s="299">
        <v>17.87</v>
      </c>
      <c r="J24" s="299">
        <v>18.75</v>
      </c>
      <c r="K24" s="299">
        <v>15.69</v>
      </c>
      <c r="L24" s="299">
        <v>173.45070000000001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0.38069999999999998</v>
      </c>
      <c r="C25" s="302">
        <v>100003.8933</v>
      </c>
      <c r="D25" s="303">
        <v>66442.999400000001</v>
      </c>
      <c r="E25" s="303">
        <v>81683.301600000006</v>
      </c>
      <c r="F25" s="303">
        <v>136156.55189999999</v>
      </c>
      <c r="G25" s="303">
        <v>184022.3634</v>
      </c>
      <c r="H25" s="303">
        <v>114746.7818</v>
      </c>
      <c r="I25" s="304">
        <v>19.420000000000002</v>
      </c>
      <c r="J25" s="304">
        <v>29.35</v>
      </c>
      <c r="K25" s="304">
        <v>10.02</v>
      </c>
      <c r="L25" s="304">
        <v>180.35120000000001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4.41E-2</v>
      </c>
      <c r="C26" s="297">
        <v>72345.032500000001</v>
      </c>
      <c r="D26" s="298">
        <v>48495.021399999998</v>
      </c>
      <c r="E26" s="298">
        <v>58959.519699999997</v>
      </c>
      <c r="F26" s="298">
        <v>80384.382800000007</v>
      </c>
      <c r="G26" s="298">
        <v>95414.811499999996</v>
      </c>
      <c r="H26" s="298">
        <v>70286.221999999994</v>
      </c>
      <c r="I26" s="299">
        <v>18.649999999999999</v>
      </c>
      <c r="J26" s="299">
        <v>22.33</v>
      </c>
      <c r="K26" s="299">
        <v>10.050000000000001</v>
      </c>
      <c r="L26" s="299">
        <v>179.2602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0.2374</v>
      </c>
      <c r="C27" s="302">
        <v>61478.175000000003</v>
      </c>
      <c r="D27" s="303">
        <v>45859.177199999998</v>
      </c>
      <c r="E27" s="303">
        <v>53611.655500000001</v>
      </c>
      <c r="F27" s="303">
        <v>75520.443700000003</v>
      </c>
      <c r="G27" s="303">
        <v>95142.470300000001</v>
      </c>
      <c r="H27" s="303">
        <v>66535.315400000007</v>
      </c>
      <c r="I27" s="304">
        <v>11.27</v>
      </c>
      <c r="J27" s="304">
        <v>20.04</v>
      </c>
      <c r="K27" s="304">
        <v>9.75</v>
      </c>
      <c r="L27" s="304">
        <v>174.7165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1.1131</v>
      </c>
      <c r="C28" s="297">
        <v>82630.751199999999</v>
      </c>
      <c r="D28" s="298">
        <v>55681.593500000003</v>
      </c>
      <c r="E28" s="298">
        <v>67851.511499999993</v>
      </c>
      <c r="F28" s="298">
        <v>96320.192899999995</v>
      </c>
      <c r="G28" s="298">
        <v>107558.53290000001</v>
      </c>
      <c r="H28" s="298">
        <v>82667.744999999995</v>
      </c>
      <c r="I28" s="299">
        <v>18.59</v>
      </c>
      <c r="J28" s="299">
        <v>23.64</v>
      </c>
      <c r="K28" s="299">
        <v>14.68</v>
      </c>
      <c r="L28" s="299">
        <v>173.8004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0.67679999999999996</v>
      </c>
      <c r="C29" s="302">
        <v>81150.816800000001</v>
      </c>
      <c r="D29" s="303">
        <v>59813.400999999998</v>
      </c>
      <c r="E29" s="303">
        <v>71733.583899999998</v>
      </c>
      <c r="F29" s="303">
        <v>94241.716899999999</v>
      </c>
      <c r="G29" s="303">
        <v>115730.0469</v>
      </c>
      <c r="H29" s="303">
        <v>84818.291299999997</v>
      </c>
      <c r="I29" s="304">
        <v>10.77</v>
      </c>
      <c r="J29" s="304">
        <v>28.02</v>
      </c>
      <c r="K29" s="304">
        <v>12.39</v>
      </c>
      <c r="L29" s="304">
        <v>171.0421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7.8700000000000006E-2</v>
      </c>
      <c r="C30" s="297">
        <v>61909.489600000001</v>
      </c>
      <c r="D30" s="298">
        <v>40838.993600000002</v>
      </c>
      <c r="E30" s="298">
        <v>48493.1322</v>
      </c>
      <c r="F30" s="298">
        <v>73882.658500000005</v>
      </c>
      <c r="G30" s="298">
        <v>101738.7699</v>
      </c>
      <c r="H30" s="298">
        <v>67538.582999999999</v>
      </c>
      <c r="I30" s="299">
        <v>14.31</v>
      </c>
      <c r="J30" s="299">
        <v>26.01</v>
      </c>
      <c r="K30" s="299">
        <v>10.16</v>
      </c>
      <c r="L30" s="299">
        <v>175.3597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4.6600000000000003E-2</v>
      </c>
      <c r="C31" s="302">
        <v>71978.220300000001</v>
      </c>
      <c r="D31" s="303">
        <v>51730.762799999997</v>
      </c>
      <c r="E31" s="303">
        <v>63550.547200000001</v>
      </c>
      <c r="F31" s="303">
        <v>88223.746499999994</v>
      </c>
      <c r="G31" s="303">
        <v>116994.72900000001</v>
      </c>
      <c r="H31" s="303">
        <v>84585.272200000007</v>
      </c>
      <c r="I31" s="304">
        <v>18.75</v>
      </c>
      <c r="J31" s="304">
        <v>26.76</v>
      </c>
      <c r="K31" s="304">
        <v>9.6999999999999993</v>
      </c>
      <c r="L31" s="304">
        <v>174.5581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0.50719999999999998</v>
      </c>
      <c r="C32" s="297">
        <v>57892.840799999998</v>
      </c>
      <c r="D32" s="298">
        <v>38287.764000000003</v>
      </c>
      <c r="E32" s="298">
        <v>46078.844599999997</v>
      </c>
      <c r="F32" s="298">
        <v>68906.572400000005</v>
      </c>
      <c r="G32" s="298">
        <v>84093.340700000001</v>
      </c>
      <c r="H32" s="298">
        <v>59956.387600000002</v>
      </c>
      <c r="I32" s="299">
        <v>8.0500000000000007</v>
      </c>
      <c r="J32" s="299">
        <v>17.48</v>
      </c>
      <c r="K32" s="299">
        <v>11.97</v>
      </c>
      <c r="L32" s="299">
        <v>177.85550000000001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0.37690000000000001</v>
      </c>
      <c r="C33" s="302">
        <v>50358.363100000002</v>
      </c>
      <c r="D33" s="303">
        <v>38686.822200000002</v>
      </c>
      <c r="E33" s="303">
        <v>43797.246599999999</v>
      </c>
      <c r="F33" s="303">
        <v>58069.449500000002</v>
      </c>
      <c r="G33" s="303">
        <v>66840.001900000003</v>
      </c>
      <c r="H33" s="303">
        <v>51862.959000000003</v>
      </c>
      <c r="I33" s="304">
        <v>6.46</v>
      </c>
      <c r="J33" s="304">
        <v>17.27</v>
      </c>
      <c r="K33" s="304">
        <v>11.84</v>
      </c>
      <c r="L33" s="304">
        <v>173.82210000000001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0.64300000000000002</v>
      </c>
      <c r="C34" s="297">
        <v>51806.457199999997</v>
      </c>
      <c r="D34" s="298">
        <v>38299.783600000002</v>
      </c>
      <c r="E34" s="298">
        <v>43942.408199999998</v>
      </c>
      <c r="F34" s="298">
        <v>59199.138899999998</v>
      </c>
      <c r="G34" s="298">
        <v>67000.113700000002</v>
      </c>
      <c r="H34" s="298">
        <v>52850.348400000003</v>
      </c>
      <c r="I34" s="299">
        <v>11.79</v>
      </c>
      <c r="J34" s="299">
        <v>14.17</v>
      </c>
      <c r="K34" s="299">
        <v>12.28</v>
      </c>
      <c r="L34" s="299">
        <v>173.54939999999999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0.62280000000000002</v>
      </c>
      <c r="C35" s="302">
        <v>56781.388899999998</v>
      </c>
      <c r="D35" s="303">
        <v>42534.7255</v>
      </c>
      <c r="E35" s="303">
        <v>48209.825299999997</v>
      </c>
      <c r="F35" s="303">
        <v>67333.590700000001</v>
      </c>
      <c r="G35" s="303">
        <v>80841.483600000007</v>
      </c>
      <c r="H35" s="303">
        <v>59797.251700000001</v>
      </c>
      <c r="I35" s="304">
        <v>13.23</v>
      </c>
      <c r="J35" s="304">
        <v>19.27</v>
      </c>
      <c r="K35" s="304">
        <v>11.35</v>
      </c>
      <c r="L35" s="304">
        <v>174.1335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0.27660000000000001</v>
      </c>
      <c r="C36" s="297">
        <v>79264.886899999998</v>
      </c>
      <c r="D36" s="298">
        <v>51622.737300000001</v>
      </c>
      <c r="E36" s="298">
        <v>65658.411699999997</v>
      </c>
      <c r="F36" s="298">
        <v>93167.177299999996</v>
      </c>
      <c r="G36" s="298">
        <v>109075.6697</v>
      </c>
      <c r="H36" s="298">
        <v>80401.910699999993</v>
      </c>
      <c r="I36" s="299">
        <v>6.66</v>
      </c>
      <c r="J36" s="299">
        <v>18.98</v>
      </c>
      <c r="K36" s="299">
        <v>9.26</v>
      </c>
      <c r="L36" s="299">
        <v>205.24539999999999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3.5053000000000001</v>
      </c>
      <c r="C37" s="302">
        <v>101666.1725</v>
      </c>
      <c r="D37" s="303">
        <v>65641.9948</v>
      </c>
      <c r="E37" s="303">
        <v>80027.544999999998</v>
      </c>
      <c r="F37" s="303">
        <v>128730.26210000001</v>
      </c>
      <c r="G37" s="303">
        <v>158513.60870000001</v>
      </c>
      <c r="H37" s="303">
        <v>108408.6618</v>
      </c>
      <c r="I37" s="304">
        <v>10.92</v>
      </c>
      <c r="J37" s="304">
        <v>23.68</v>
      </c>
      <c r="K37" s="304">
        <v>9.36</v>
      </c>
      <c r="L37" s="304">
        <v>200.08449999999999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3.7473000000000001</v>
      </c>
      <c r="C38" s="297">
        <v>70897.698999999993</v>
      </c>
      <c r="D38" s="298">
        <v>52153.7327</v>
      </c>
      <c r="E38" s="298">
        <v>61691.9424</v>
      </c>
      <c r="F38" s="298">
        <v>80010.195399999997</v>
      </c>
      <c r="G38" s="298">
        <v>90040.598899999997</v>
      </c>
      <c r="H38" s="298">
        <v>71396.675399999993</v>
      </c>
      <c r="I38" s="299">
        <v>6.23</v>
      </c>
      <c r="J38" s="299">
        <v>27.61</v>
      </c>
      <c r="K38" s="299">
        <v>10.61</v>
      </c>
      <c r="L38" s="299">
        <v>178.7784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0.40189999999999998</v>
      </c>
      <c r="C39" s="302">
        <v>54759.122600000002</v>
      </c>
      <c r="D39" s="303">
        <v>37937.438300000002</v>
      </c>
      <c r="E39" s="303">
        <v>43576.283799999997</v>
      </c>
      <c r="F39" s="303">
        <v>64518.023000000001</v>
      </c>
      <c r="G39" s="303">
        <v>73657.549100000004</v>
      </c>
      <c r="H39" s="303">
        <v>55417.553500000002</v>
      </c>
      <c r="I39" s="304">
        <v>7.66</v>
      </c>
      <c r="J39" s="304">
        <v>18.989999999999998</v>
      </c>
      <c r="K39" s="304">
        <v>12.45</v>
      </c>
      <c r="L39" s="304">
        <v>173.61349999999999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1.2101</v>
      </c>
      <c r="C40" s="297">
        <v>52916.1178</v>
      </c>
      <c r="D40" s="298">
        <v>42340.417800000003</v>
      </c>
      <c r="E40" s="298">
        <v>46199.7889</v>
      </c>
      <c r="F40" s="298">
        <v>60224.408799999997</v>
      </c>
      <c r="G40" s="298">
        <v>66873.7163</v>
      </c>
      <c r="H40" s="298">
        <v>54139.382400000002</v>
      </c>
      <c r="I40" s="299">
        <v>14.37</v>
      </c>
      <c r="J40" s="299">
        <v>11.77</v>
      </c>
      <c r="K40" s="299">
        <v>15.48</v>
      </c>
      <c r="L40" s="299">
        <v>174.75059999999999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5.3494000000000002</v>
      </c>
      <c r="C41" s="302">
        <v>54043.734400000001</v>
      </c>
      <c r="D41" s="303">
        <v>44798.212899999999</v>
      </c>
      <c r="E41" s="303">
        <v>49169.908900000002</v>
      </c>
      <c r="F41" s="303">
        <v>59620.701699999998</v>
      </c>
      <c r="G41" s="303">
        <v>65552.448499999999</v>
      </c>
      <c r="H41" s="303">
        <v>55093.7598</v>
      </c>
      <c r="I41" s="304">
        <v>16.53</v>
      </c>
      <c r="J41" s="304">
        <v>10.55</v>
      </c>
      <c r="K41" s="304">
        <v>15.56</v>
      </c>
      <c r="L41" s="304">
        <v>174.80279999999999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3.0385</v>
      </c>
      <c r="C42" s="297">
        <v>53318.826999999997</v>
      </c>
      <c r="D42" s="298">
        <v>44468.657200000001</v>
      </c>
      <c r="E42" s="298">
        <v>48521.3992</v>
      </c>
      <c r="F42" s="298">
        <v>57939.0798</v>
      </c>
      <c r="G42" s="298">
        <v>62036.346899999997</v>
      </c>
      <c r="H42" s="298">
        <v>53595.863499999999</v>
      </c>
      <c r="I42" s="299">
        <v>17.45</v>
      </c>
      <c r="J42" s="299">
        <v>8.25</v>
      </c>
      <c r="K42" s="299">
        <v>15.61</v>
      </c>
      <c r="L42" s="299">
        <v>174.42160000000001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2.7498</v>
      </c>
      <c r="C43" s="302">
        <v>41761.311000000002</v>
      </c>
      <c r="D43" s="303">
        <v>36669.813999999998</v>
      </c>
      <c r="E43" s="303">
        <v>39203.066899999998</v>
      </c>
      <c r="F43" s="303">
        <v>44790.972399999999</v>
      </c>
      <c r="G43" s="303">
        <v>48165.6132</v>
      </c>
      <c r="H43" s="303">
        <v>42527.234400000001</v>
      </c>
      <c r="I43" s="304">
        <v>16.39</v>
      </c>
      <c r="J43" s="304">
        <v>2.93</v>
      </c>
      <c r="K43" s="304">
        <v>15.04</v>
      </c>
      <c r="L43" s="304">
        <v>173.71369999999999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0.2205</v>
      </c>
      <c r="C44" s="297">
        <v>48727.0049</v>
      </c>
      <c r="D44" s="298">
        <v>41986.828500000003</v>
      </c>
      <c r="E44" s="298">
        <v>45396.055200000003</v>
      </c>
      <c r="F44" s="298">
        <v>53677.605300000003</v>
      </c>
      <c r="G44" s="298">
        <v>57233.712899999999</v>
      </c>
      <c r="H44" s="298">
        <v>49349.6011</v>
      </c>
      <c r="I44" s="299">
        <v>12.87</v>
      </c>
      <c r="J44" s="299">
        <v>5.03</v>
      </c>
      <c r="K44" s="299">
        <v>15.97</v>
      </c>
      <c r="L44" s="299">
        <v>174.48390000000001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0.20730000000000001</v>
      </c>
      <c r="C45" s="302">
        <v>49788.927499999998</v>
      </c>
      <c r="D45" s="303">
        <v>41979.341099999998</v>
      </c>
      <c r="E45" s="303">
        <v>44909.620799999997</v>
      </c>
      <c r="F45" s="303">
        <v>54846.336600000002</v>
      </c>
      <c r="G45" s="303">
        <v>58477.462099999997</v>
      </c>
      <c r="H45" s="303">
        <v>50238.121200000001</v>
      </c>
      <c r="I45" s="304">
        <v>14.51</v>
      </c>
      <c r="J45" s="304">
        <v>5.0999999999999996</v>
      </c>
      <c r="K45" s="304">
        <v>16.059999999999999</v>
      </c>
      <c r="L45" s="304">
        <v>174.56909999999999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2.0085000000000002</v>
      </c>
      <c r="C46" s="297">
        <v>43087.7448</v>
      </c>
      <c r="D46" s="298">
        <v>36684.126100000001</v>
      </c>
      <c r="E46" s="298">
        <v>39557.550300000003</v>
      </c>
      <c r="F46" s="298">
        <v>48499.648399999998</v>
      </c>
      <c r="G46" s="298">
        <v>56092.644399999997</v>
      </c>
      <c r="H46" s="298">
        <v>45054.229599999999</v>
      </c>
      <c r="I46" s="299">
        <v>12.33</v>
      </c>
      <c r="J46" s="299">
        <v>8.2100000000000009</v>
      </c>
      <c r="K46" s="299">
        <v>14.93</v>
      </c>
      <c r="L46" s="299">
        <v>174.4436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0.95599999999999996</v>
      </c>
      <c r="C47" s="302">
        <v>55302.3295</v>
      </c>
      <c r="D47" s="303">
        <v>42059.823600000003</v>
      </c>
      <c r="E47" s="303">
        <v>48025.326699999998</v>
      </c>
      <c r="F47" s="303">
        <v>65280.674700000003</v>
      </c>
      <c r="G47" s="303">
        <v>77911.097500000003</v>
      </c>
      <c r="H47" s="303">
        <v>58723.829700000002</v>
      </c>
      <c r="I47" s="304">
        <v>13.17</v>
      </c>
      <c r="J47" s="304">
        <v>18.55</v>
      </c>
      <c r="K47" s="304">
        <v>11.48</v>
      </c>
      <c r="L47" s="304">
        <v>173.96950000000001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7.2927</v>
      </c>
      <c r="C48" s="297">
        <v>57826.924800000001</v>
      </c>
      <c r="D48" s="298">
        <v>41812.422700000003</v>
      </c>
      <c r="E48" s="298">
        <v>48852.760399999999</v>
      </c>
      <c r="F48" s="298">
        <v>69347.636199999994</v>
      </c>
      <c r="G48" s="298">
        <v>84512.065600000002</v>
      </c>
      <c r="H48" s="298">
        <v>60999.1567</v>
      </c>
      <c r="I48" s="299">
        <v>10.48</v>
      </c>
      <c r="J48" s="299">
        <v>20.05</v>
      </c>
      <c r="K48" s="299">
        <v>11.51</v>
      </c>
      <c r="L48" s="299">
        <v>174.04900000000001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0.74960000000000004</v>
      </c>
      <c r="C49" s="302">
        <v>50513.375999999997</v>
      </c>
      <c r="D49" s="303">
        <v>38074.542500000003</v>
      </c>
      <c r="E49" s="303">
        <v>43482.234700000001</v>
      </c>
      <c r="F49" s="303">
        <v>59258.656000000003</v>
      </c>
      <c r="G49" s="303">
        <v>72438.392800000001</v>
      </c>
      <c r="H49" s="303">
        <v>53412.04</v>
      </c>
      <c r="I49" s="304">
        <v>8.81</v>
      </c>
      <c r="J49" s="304">
        <v>19.43</v>
      </c>
      <c r="K49" s="304">
        <v>11.08</v>
      </c>
      <c r="L49" s="304">
        <v>174.76140000000001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0.58760000000000001</v>
      </c>
      <c r="C50" s="297">
        <v>43139.779699999999</v>
      </c>
      <c r="D50" s="298">
        <v>35981.604800000001</v>
      </c>
      <c r="E50" s="298">
        <v>38976.794699999999</v>
      </c>
      <c r="F50" s="298">
        <v>47372.842400000001</v>
      </c>
      <c r="G50" s="298">
        <v>51265.135499999997</v>
      </c>
      <c r="H50" s="298">
        <v>43565.880499999999</v>
      </c>
      <c r="I50" s="299">
        <v>7.87</v>
      </c>
      <c r="J50" s="299">
        <v>10</v>
      </c>
      <c r="K50" s="299">
        <v>11.29</v>
      </c>
      <c r="L50" s="299">
        <v>173.58359999999999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1.4208000000000001</v>
      </c>
      <c r="C51" s="302">
        <v>59195.656499999997</v>
      </c>
      <c r="D51" s="303">
        <v>43194.672400000003</v>
      </c>
      <c r="E51" s="303">
        <v>50064.472099999999</v>
      </c>
      <c r="F51" s="303">
        <v>70451.6774</v>
      </c>
      <c r="G51" s="303">
        <v>84920.336599999995</v>
      </c>
      <c r="H51" s="303">
        <v>62198.813800000004</v>
      </c>
      <c r="I51" s="304">
        <v>10.87</v>
      </c>
      <c r="J51" s="304">
        <v>19.57</v>
      </c>
      <c r="K51" s="304">
        <v>11.44</v>
      </c>
      <c r="L51" s="304">
        <v>174.12530000000001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0.58040000000000003</v>
      </c>
      <c r="C52" s="297">
        <v>42567.769699999997</v>
      </c>
      <c r="D52" s="298">
        <v>33480.900900000001</v>
      </c>
      <c r="E52" s="298">
        <v>36990.881000000001</v>
      </c>
      <c r="F52" s="298">
        <v>49342.972300000001</v>
      </c>
      <c r="G52" s="298">
        <v>62531.504800000002</v>
      </c>
      <c r="H52" s="298">
        <v>45442.668100000003</v>
      </c>
      <c r="I52" s="299">
        <v>9.31</v>
      </c>
      <c r="J52" s="299">
        <v>11.58</v>
      </c>
      <c r="K52" s="299">
        <v>11.15</v>
      </c>
      <c r="L52" s="299">
        <v>173.51759999999999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0.31919999999999998</v>
      </c>
      <c r="C53" s="302">
        <v>49148.636700000003</v>
      </c>
      <c r="D53" s="303">
        <v>39858.563000000002</v>
      </c>
      <c r="E53" s="303">
        <v>43740.2932</v>
      </c>
      <c r="F53" s="303">
        <v>55981.7883</v>
      </c>
      <c r="G53" s="303">
        <v>66794.250799999994</v>
      </c>
      <c r="H53" s="303">
        <v>51739.317600000002</v>
      </c>
      <c r="I53" s="304">
        <v>9.6199999999999992</v>
      </c>
      <c r="J53" s="304">
        <v>11.33</v>
      </c>
      <c r="K53" s="304">
        <v>13.53</v>
      </c>
      <c r="L53" s="304">
        <v>174.7116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0.34589999999999999</v>
      </c>
      <c r="C54" s="297">
        <v>49096.008600000001</v>
      </c>
      <c r="D54" s="298">
        <v>37328.334999999999</v>
      </c>
      <c r="E54" s="298">
        <v>42072.563699999999</v>
      </c>
      <c r="F54" s="298">
        <v>55981.121400000004</v>
      </c>
      <c r="G54" s="298">
        <v>71056.877500000002</v>
      </c>
      <c r="H54" s="298">
        <v>51392.438600000001</v>
      </c>
      <c r="I54" s="299">
        <v>10.95</v>
      </c>
      <c r="J54" s="299">
        <v>17.2</v>
      </c>
      <c r="K54" s="299">
        <v>11.83</v>
      </c>
      <c r="L54" s="299">
        <v>174.3125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0.69650000000000001</v>
      </c>
      <c r="C55" s="302">
        <v>47159.640500000001</v>
      </c>
      <c r="D55" s="303">
        <v>40598.447200000002</v>
      </c>
      <c r="E55" s="303">
        <v>43101.431299999997</v>
      </c>
      <c r="F55" s="303">
        <v>57031.043599999997</v>
      </c>
      <c r="G55" s="303">
        <v>61107.552799999998</v>
      </c>
      <c r="H55" s="303">
        <v>49789.8315</v>
      </c>
      <c r="I55" s="304">
        <v>4.03</v>
      </c>
      <c r="J55" s="304">
        <v>14.96</v>
      </c>
      <c r="K55" s="304">
        <v>9.73</v>
      </c>
      <c r="L55" s="304">
        <v>173.59059999999999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0.57389999999999997</v>
      </c>
      <c r="C56" s="297">
        <v>44121.058199999999</v>
      </c>
      <c r="D56" s="298">
        <v>35036.75</v>
      </c>
      <c r="E56" s="298">
        <v>39084.020799999998</v>
      </c>
      <c r="F56" s="298">
        <v>51554.682500000003</v>
      </c>
      <c r="G56" s="298">
        <v>58459.967299999997</v>
      </c>
      <c r="H56" s="298">
        <v>46184.2595</v>
      </c>
      <c r="I56" s="299">
        <v>8.44</v>
      </c>
      <c r="J56" s="299">
        <v>18.399999999999999</v>
      </c>
      <c r="K56" s="299">
        <v>10.69</v>
      </c>
      <c r="L56" s="299">
        <v>173.61449999999999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0.30459999999999998</v>
      </c>
      <c r="C57" s="302">
        <v>35848.8577</v>
      </c>
      <c r="D57" s="303">
        <v>28649.620299999999</v>
      </c>
      <c r="E57" s="303">
        <v>32573.553500000002</v>
      </c>
      <c r="F57" s="303">
        <v>39318.146699999998</v>
      </c>
      <c r="G57" s="303">
        <v>42664.779799999997</v>
      </c>
      <c r="H57" s="303">
        <v>36080.093200000003</v>
      </c>
      <c r="I57" s="304">
        <v>6.44</v>
      </c>
      <c r="J57" s="304">
        <v>8.31</v>
      </c>
      <c r="K57" s="304">
        <v>10.43</v>
      </c>
      <c r="L57" s="304">
        <v>173.43199999999999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0.81200000000000006</v>
      </c>
      <c r="C58" s="297">
        <v>36623.405400000003</v>
      </c>
      <c r="D58" s="298">
        <v>30009</v>
      </c>
      <c r="E58" s="298">
        <v>31874.6666</v>
      </c>
      <c r="F58" s="298">
        <v>47763.7186</v>
      </c>
      <c r="G58" s="298">
        <v>61688.442999999999</v>
      </c>
      <c r="H58" s="298">
        <v>41529.114099999999</v>
      </c>
      <c r="I58" s="299">
        <v>7.35</v>
      </c>
      <c r="J58" s="299">
        <v>22.76</v>
      </c>
      <c r="K58" s="299">
        <v>9.98</v>
      </c>
      <c r="L58" s="299">
        <v>173.3639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0.44619999999999999</v>
      </c>
      <c r="C59" s="302">
        <v>66531.703200000004</v>
      </c>
      <c r="D59" s="303">
        <v>44607.0674</v>
      </c>
      <c r="E59" s="303">
        <v>53065.389900000002</v>
      </c>
      <c r="F59" s="303">
        <v>91464.195999999996</v>
      </c>
      <c r="G59" s="303">
        <v>110141.1927</v>
      </c>
      <c r="H59" s="303">
        <v>73469.819900000002</v>
      </c>
      <c r="I59" s="304">
        <v>10.56</v>
      </c>
      <c r="J59" s="304">
        <v>25.16</v>
      </c>
      <c r="K59" s="304">
        <v>10.83</v>
      </c>
      <c r="L59" s="304">
        <v>192.2799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0.89380000000000004</v>
      </c>
      <c r="C60" s="297">
        <v>54008.195299999999</v>
      </c>
      <c r="D60" s="298">
        <v>39466.875099999997</v>
      </c>
      <c r="E60" s="298">
        <v>45579.808199999999</v>
      </c>
      <c r="F60" s="298">
        <v>66714.121299999999</v>
      </c>
      <c r="G60" s="298">
        <v>78924.032000000007</v>
      </c>
      <c r="H60" s="298">
        <v>57440.924500000001</v>
      </c>
      <c r="I60" s="299">
        <v>6.12</v>
      </c>
      <c r="J60" s="299">
        <v>19.079999999999998</v>
      </c>
      <c r="K60" s="299">
        <v>11.7</v>
      </c>
      <c r="L60" s="299">
        <v>183.10740000000001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4.0818000000000003</v>
      </c>
      <c r="C61" s="302">
        <v>63174.248200000002</v>
      </c>
      <c r="D61" s="303">
        <v>46369.774400000002</v>
      </c>
      <c r="E61" s="303">
        <v>52558.578699999998</v>
      </c>
      <c r="F61" s="303">
        <v>71676.834799999997</v>
      </c>
      <c r="G61" s="303">
        <v>79203.627500000002</v>
      </c>
      <c r="H61" s="303">
        <v>62971.306299999997</v>
      </c>
      <c r="I61" s="304">
        <v>5.14</v>
      </c>
      <c r="J61" s="304">
        <v>26.39</v>
      </c>
      <c r="K61" s="304">
        <v>10.62</v>
      </c>
      <c r="L61" s="304">
        <v>176.3503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0.26590000000000003</v>
      </c>
      <c r="C62" s="297">
        <v>48639.329700000002</v>
      </c>
      <c r="D62" s="298">
        <v>36436.644899999999</v>
      </c>
      <c r="E62" s="298">
        <v>42336.434200000003</v>
      </c>
      <c r="F62" s="298">
        <v>53833.448400000001</v>
      </c>
      <c r="G62" s="298">
        <v>57329.611199999999</v>
      </c>
      <c r="H62" s="298">
        <v>47725.3436</v>
      </c>
      <c r="I62" s="299">
        <v>6.76</v>
      </c>
      <c r="J62" s="299">
        <v>12.2</v>
      </c>
      <c r="K62" s="299">
        <v>11.12</v>
      </c>
      <c r="L62" s="299">
        <v>174.2004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0.69769999999999999</v>
      </c>
      <c r="C63" s="302">
        <v>54716.865400000002</v>
      </c>
      <c r="D63" s="303">
        <v>41050.569499999998</v>
      </c>
      <c r="E63" s="303">
        <v>48192.985000000001</v>
      </c>
      <c r="F63" s="303">
        <v>60380.669000000002</v>
      </c>
      <c r="G63" s="303">
        <v>64422.838600000003</v>
      </c>
      <c r="H63" s="303">
        <v>53877.049700000003</v>
      </c>
      <c r="I63" s="304">
        <v>5.14</v>
      </c>
      <c r="J63" s="304">
        <v>31.04</v>
      </c>
      <c r="K63" s="304">
        <v>10.47</v>
      </c>
      <c r="L63" s="304">
        <v>177.22909999999999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0.52959999999999996</v>
      </c>
      <c r="C64" s="297">
        <v>75140.645000000004</v>
      </c>
      <c r="D64" s="298">
        <v>57433.541400000002</v>
      </c>
      <c r="E64" s="298">
        <v>65227.345699999998</v>
      </c>
      <c r="F64" s="298">
        <v>83917.067200000005</v>
      </c>
      <c r="G64" s="298">
        <v>93900.401199999993</v>
      </c>
      <c r="H64" s="298">
        <v>75716.441800000001</v>
      </c>
      <c r="I64" s="299">
        <v>8.6999999999999993</v>
      </c>
      <c r="J64" s="299">
        <v>31.94</v>
      </c>
      <c r="K64" s="299">
        <v>10.15</v>
      </c>
      <c r="L64" s="299">
        <v>182.48949999999999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2.7743000000000002</v>
      </c>
      <c r="C65" s="302">
        <v>45787.5599</v>
      </c>
      <c r="D65" s="303">
        <v>35740.502800000002</v>
      </c>
      <c r="E65" s="303">
        <v>39516.201399999998</v>
      </c>
      <c r="F65" s="303">
        <v>53688.6443</v>
      </c>
      <c r="G65" s="303">
        <v>63339.991699999999</v>
      </c>
      <c r="H65" s="303">
        <v>47928.050199999998</v>
      </c>
      <c r="I65" s="304">
        <v>11.87</v>
      </c>
      <c r="J65" s="304">
        <v>16.27</v>
      </c>
      <c r="K65" s="304">
        <v>11.3</v>
      </c>
      <c r="L65" s="304">
        <v>173.78049999999999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0.21410000000000001</v>
      </c>
      <c r="C66" s="297">
        <v>45259.367200000001</v>
      </c>
      <c r="D66" s="298">
        <v>38751.509899999997</v>
      </c>
      <c r="E66" s="298">
        <v>41759.171900000001</v>
      </c>
      <c r="F66" s="298">
        <v>48985.451800000003</v>
      </c>
      <c r="G66" s="298">
        <v>55830.779000000002</v>
      </c>
      <c r="H66" s="298">
        <v>46599.767599999999</v>
      </c>
      <c r="I66" s="299">
        <v>15.64</v>
      </c>
      <c r="J66" s="299">
        <v>12.73</v>
      </c>
      <c r="K66" s="299">
        <v>9.8000000000000007</v>
      </c>
      <c r="L66" s="299">
        <v>178.06780000000001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0.36509999999999998</v>
      </c>
      <c r="C67" s="302">
        <v>42104.709699999999</v>
      </c>
      <c r="D67" s="303">
        <v>34215.031900000002</v>
      </c>
      <c r="E67" s="303">
        <v>37765.5242</v>
      </c>
      <c r="F67" s="303">
        <v>49366.389000000003</v>
      </c>
      <c r="G67" s="303">
        <v>59733.4594</v>
      </c>
      <c r="H67" s="303">
        <v>44919.243300000002</v>
      </c>
      <c r="I67" s="304">
        <v>9.1300000000000008</v>
      </c>
      <c r="J67" s="304">
        <v>19.510000000000002</v>
      </c>
      <c r="K67" s="304">
        <v>10.68</v>
      </c>
      <c r="L67" s="304">
        <v>174.63210000000001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0.65369999999999995</v>
      </c>
      <c r="C68" s="297">
        <v>61555.683700000001</v>
      </c>
      <c r="D68" s="298">
        <v>36302.180899999999</v>
      </c>
      <c r="E68" s="298">
        <v>46556.623299999999</v>
      </c>
      <c r="F68" s="298">
        <v>78700.995500000005</v>
      </c>
      <c r="G68" s="298">
        <v>94155.886499999993</v>
      </c>
      <c r="H68" s="298">
        <v>64453.5556</v>
      </c>
      <c r="I68" s="299">
        <v>12.93</v>
      </c>
      <c r="J68" s="299">
        <v>25.23</v>
      </c>
      <c r="K68" s="299">
        <v>10.96</v>
      </c>
      <c r="L68" s="299">
        <v>173.619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0.49790000000000001</v>
      </c>
      <c r="C69" s="302">
        <v>39715.5959</v>
      </c>
      <c r="D69" s="303">
        <v>32285.150900000001</v>
      </c>
      <c r="E69" s="303">
        <v>35356.423300000002</v>
      </c>
      <c r="F69" s="303">
        <v>46912.240100000003</v>
      </c>
      <c r="G69" s="303">
        <v>56087.135499999997</v>
      </c>
      <c r="H69" s="303">
        <v>42530.0772</v>
      </c>
      <c r="I69" s="304">
        <v>9.81</v>
      </c>
      <c r="J69" s="304">
        <v>15.64</v>
      </c>
      <c r="K69" s="304">
        <v>11.25</v>
      </c>
      <c r="L69" s="304">
        <v>173.84829999999999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7.71</v>
      </c>
      <c r="C70" s="297">
        <v>44175.135000000002</v>
      </c>
      <c r="D70" s="298">
        <v>32231.5</v>
      </c>
      <c r="E70" s="298">
        <v>37345.172500000001</v>
      </c>
      <c r="F70" s="298">
        <v>53012.034099999997</v>
      </c>
      <c r="G70" s="298">
        <v>63511.749799999998</v>
      </c>
      <c r="H70" s="298">
        <v>46699.093500000003</v>
      </c>
      <c r="I70" s="299">
        <v>10.17</v>
      </c>
      <c r="J70" s="299">
        <v>17.29</v>
      </c>
      <c r="K70" s="299">
        <v>11.51</v>
      </c>
      <c r="L70" s="299">
        <v>173.56450000000001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2.0594999999999999</v>
      </c>
      <c r="C71" s="302">
        <v>43222.876900000003</v>
      </c>
      <c r="D71" s="303">
        <v>36780.967499999999</v>
      </c>
      <c r="E71" s="303">
        <v>39601.818700000003</v>
      </c>
      <c r="F71" s="303">
        <v>49119.224499999997</v>
      </c>
      <c r="G71" s="303">
        <v>57027.1374</v>
      </c>
      <c r="H71" s="303">
        <v>45338.855600000003</v>
      </c>
      <c r="I71" s="304">
        <v>4.8</v>
      </c>
      <c r="J71" s="304">
        <v>20.9</v>
      </c>
      <c r="K71" s="304">
        <v>12.76</v>
      </c>
      <c r="L71" s="304">
        <v>173.35300000000001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1.7132000000000001</v>
      </c>
      <c r="C72" s="297">
        <v>38703.160499999998</v>
      </c>
      <c r="D72" s="298">
        <v>31371.4172</v>
      </c>
      <c r="E72" s="298">
        <v>34779.359600000003</v>
      </c>
      <c r="F72" s="298">
        <v>44200.284399999997</v>
      </c>
      <c r="G72" s="298">
        <v>52477.235399999998</v>
      </c>
      <c r="H72" s="298">
        <v>40846.173999999999</v>
      </c>
      <c r="I72" s="299">
        <v>11.11</v>
      </c>
      <c r="J72" s="299">
        <v>11.04</v>
      </c>
      <c r="K72" s="299">
        <v>10.33</v>
      </c>
      <c r="L72" s="299">
        <v>174.71350000000001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0.24809999999999999</v>
      </c>
      <c r="C73" s="302">
        <v>46687.445399999997</v>
      </c>
      <c r="D73" s="303">
        <v>37719.423799999997</v>
      </c>
      <c r="E73" s="303">
        <v>42209.493799999997</v>
      </c>
      <c r="F73" s="303">
        <v>52048.845999999998</v>
      </c>
      <c r="G73" s="303">
        <v>57040.990299999998</v>
      </c>
      <c r="H73" s="303">
        <v>47769.009899999997</v>
      </c>
      <c r="I73" s="304">
        <v>11.21</v>
      </c>
      <c r="J73" s="304">
        <v>18.57</v>
      </c>
      <c r="K73" s="304">
        <v>11.75</v>
      </c>
      <c r="L73" s="304">
        <v>173.79830000000001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9.7723999999999993</v>
      </c>
      <c r="C74" s="297">
        <v>63368.009100000003</v>
      </c>
      <c r="D74" s="298">
        <v>48031.337599999999</v>
      </c>
      <c r="E74" s="298">
        <v>55016.190199999997</v>
      </c>
      <c r="F74" s="298">
        <v>73221.211599999995</v>
      </c>
      <c r="G74" s="298">
        <v>83544.372099999993</v>
      </c>
      <c r="H74" s="298">
        <v>65147.378299999997</v>
      </c>
      <c r="I74" s="299">
        <v>3.31</v>
      </c>
      <c r="J74" s="299">
        <v>22.94</v>
      </c>
      <c r="K74" s="299">
        <v>14.92</v>
      </c>
      <c r="L74" s="299">
        <v>171.77719999999999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0.49209999999999998</v>
      </c>
      <c r="C75" s="302">
        <v>55319.475700000003</v>
      </c>
      <c r="D75" s="303">
        <v>38307.2765</v>
      </c>
      <c r="E75" s="303">
        <v>45240.8658</v>
      </c>
      <c r="F75" s="303">
        <v>64578.347300000001</v>
      </c>
      <c r="G75" s="303">
        <v>73567.829500000007</v>
      </c>
      <c r="H75" s="303">
        <v>55781.3249</v>
      </c>
      <c r="I75" s="304">
        <v>8.86</v>
      </c>
      <c r="J75" s="304">
        <v>20.6</v>
      </c>
      <c r="K75" s="304">
        <v>11.24</v>
      </c>
      <c r="L75" s="304">
        <v>175.01150000000001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0.62649999999999995</v>
      </c>
      <c r="C76" s="297">
        <v>43878.620199999998</v>
      </c>
      <c r="D76" s="298">
        <v>34703.699200000003</v>
      </c>
      <c r="E76" s="298">
        <v>38538.175900000002</v>
      </c>
      <c r="F76" s="298">
        <v>54581.196100000001</v>
      </c>
      <c r="G76" s="298">
        <v>65904.900899999993</v>
      </c>
      <c r="H76" s="298">
        <v>47668.168700000002</v>
      </c>
      <c r="I76" s="299">
        <v>9.7100000000000009</v>
      </c>
      <c r="J76" s="299">
        <v>16.489999999999998</v>
      </c>
      <c r="K76" s="299">
        <v>11.21</v>
      </c>
      <c r="L76" s="299">
        <v>175.1695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0.76600000000000001</v>
      </c>
      <c r="C77" s="302">
        <v>47090.427499999998</v>
      </c>
      <c r="D77" s="303">
        <v>37922.910300000003</v>
      </c>
      <c r="E77" s="303">
        <v>42468.830399999999</v>
      </c>
      <c r="F77" s="303">
        <v>51898.0576</v>
      </c>
      <c r="G77" s="303">
        <v>57462.355300000003</v>
      </c>
      <c r="H77" s="303">
        <v>47796.278700000003</v>
      </c>
      <c r="I77" s="304">
        <v>10.71</v>
      </c>
      <c r="J77" s="304">
        <v>16.71</v>
      </c>
      <c r="K77" s="304">
        <v>11.33</v>
      </c>
      <c r="L77" s="304">
        <v>173.99860000000001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0.32390000000000002</v>
      </c>
      <c r="C78" s="297">
        <v>48112.275300000001</v>
      </c>
      <c r="D78" s="298">
        <v>35127.543799999999</v>
      </c>
      <c r="E78" s="298">
        <v>39542.299500000001</v>
      </c>
      <c r="F78" s="298">
        <v>56957.463900000002</v>
      </c>
      <c r="G78" s="298">
        <v>67750.561400000006</v>
      </c>
      <c r="H78" s="298">
        <v>49891.688300000002</v>
      </c>
      <c r="I78" s="299">
        <v>9.49</v>
      </c>
      <c r="J78" s="299">
        <v>20.7</v>
      </c>
      <c r="K78" s="299">
        <v>10.43</v>
      </c>
      <c r="L78" s="299">
        <v>174.48310000000001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0.30580000000000002</v>
      </c>
      <c r="C79" s="302">
        <v>48836.032899999998</v>
      </c>
      <c r="D79" s="303">
        <v>37421.597099999999</v>
      </c>
      <c r="E79" s="303">
        <v>42990.415999999997</v>
      </c>
      <c r="F79" s="303">
        <v>56469.782800000001</v>
      </c>
      <c r="G79" s="303">
        <v>68496.388699999996</v>
      </c>
      <c r="H79" s="303">
        <v>51192.504000000001</v>
      </c>
      <c r="I79" s="304">
        <v>10.23</v>
      </c>
      <c r="J79" s="304">
        <v>22.89</v>
      </c>
      <c r="K79" s="304">
        <v>10.5</v>
      </c>
      <c r="L79" s="304">
        <v>174.27629999999999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3.2277</v>
      </c>
      <c r="C80" s="297">
        <v>43512.8626</v>
      </c>
      <c r="D80" s="298">
        <v>32488.822899999999</v>
      </c>
      <c r="E80" s="298">
        <v>36998.942999999999</v>
      </c>
      <c r="F80" s="298">
        <v>51910.5101</v>
      </c>
      <c r="G80" s="298">
        <v>60487.4447</v>
      </c>
      <c r="H80" s="298">
        <v>45699.104700000004</v>
      </c>
      <c r="I80" s="299">
        <v>10.84</v>
      </c>
      <c r="J80" s="299">
        <v>15.87</v>
      </c>
      <c r="K80" s="299">
        <v>10.89</v>
      </c>
      <c r="L80" s="299">
        <v>173.9735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0.56559999999999999</v>
      </c>
      <c r="C81" s="302">
        <v>41918.905500000001</v>
      </c>
      <c r="D81" s="303">
        <v>33125.083299999998</v>
      </c>
      <c r="E81" s="303">
        <v>36779.997100000001</v>
      </c>
      <c r="F81" s="303">
        <v>46806.801500000001</v>
      </c>
      <c r="G81" s="303">
        <v>52651.130100000002</v>
      </c>
      <c r="H81" s="303">
        <v>42487.195800000001</v>
      </c>
      <c r="I81" s="304">
        <v>10.57</v>
      </c>
      <c r="J81" s="304">
        <v>17.329999999999998</v>
      </c>
      <c r="K81" s="304">
        <v>11.4</v>
      </c>
      <c r="L81" s="304">
        <v>173.69200000000001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0.35539999999999999</v>
      </c>
      <c r="C82" s="297">
        <v>33062.7546</v>
      </c>
      <c r="D82" s="298">
        <v>27772.369500000001</v>
      </c>
      <c r="E82" s="298">
        <v>30484.1332</v>
      </c>
      <c r="F82" s="298">
        <v>36036.643700000001</v>
      </c>
      <c r="G82" s="298">
        <v>38731.642999999996</v>
      </c>
      <c r="H82" s="298">
        <v>33418.039100000002</v>
      </c>
      <c r="I82" s="299">
        <v>9.07</v>
      </c>
      <c r="J82" s="299">
        <v>11.48</v>
      </c>
      <c r="K82" s="299">
        <v>10.9</v>
      </c>
      <c r="L82" s="299">
        <v>173.42449999999999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6.8000000000000005E-2</v>
      </c>
      <c r="C83" s="302">
        <v>34658.150300000001</v>
      </c>
      <c r="D83" s="303">
        <v>28682.301100000001</v>
      </c>
      <c r="E83" s="303">
        <v>31652.900900000001</v>
      </c>
      <c r="F83" s="303">
        <v>41857.226999999999</v>
      </c>
      <c r="G83" s="303">
        <v>56188.352599999998</v>
      </c>
      <c r="H83" s="303">
        <v>38232.6423</v>
      </c>
      <c r="I83" s="304">
        <v>8.24</v>
      </c>
      <c r="J83" s="304">
        <v>15.82</v>
      </c>
      <c r="K83" s="304">
        <v>10.64</v>
      </c>
      <c r="L83" s="304">
        <v>173.45840000000001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0.1268</v>
      </c>
      <c r="C84" s="297">
        <v>38066.138400000003</v>
      </c>
      <c r="D84" s="298">
        <v>27403.221000000001</v>
      </c>
      <c r="E84" s="298">
        <v>32130.104599999999</v>
      </c>
      <c r="F84" s="298">
        <v>42798.285199999998</v>
      </c>
      <c r="G84" s="298">
        <v>47130.672400000003</v>
      </c>
      <c r="H84" s="298">
        <v>38288.891300000003</v>
      </c>
      <c r="I84" s="299">
        <v>10.62</v>
      </c>
      <c r="J84" s="299">
        <v>16.22</v>
      </c>
      <c r="K84" s="299">
        <v>11.33</v>
      </c>
      <c r="L84" s="299">
        <v>172.22730000000001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4.6300000000000001E-2</v>
      </c>
      <c r="C85" s="302">
        <v>33240.75</v>
      </c>
      <c r="D85" s="303">
        <v>24868.122100000001</v>
      </c>
      <c r="E85" s="303">
        <v>27907.5</v>
      </c>
      <c r="F85" s="303">
        <v>36615.4159</v>
      </c>
      <c r="G85" s="303">
        <v>42006.189700000003</v>
      </c>
      <c r="H85" s="303">
        <v>32854.433900000004</v>
      </c>
      <c r="I85" s="304">
        <v>9.25</v>
      </c>
      <c r="J85" s="304">
        <v>17.670000000000002</v>
      </c>
      <c r="K85" s="304">
        <v>9.84</v>
      </c>
      <c r="L85" s="304">
        <v>175.04060000000001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5.2299999999999999E-2</v>
      </c>
      <c r="C86" s="297">
        <v>44791.712899999999</v>
      </c>
      <c r="D86" s="298">
        <v>31559.085500000001</v>
      </c>
      <c r="E86" s="298">
        <v>34082.020900000003</v>
      </c>
      <c r="F86" s="298">
        <v>54955.118000000002</v>
      </c>
      <c r="G86" s="298">
        <v>62864.069799999997</v>
      </c>
      <c r="H86" s="298">
        <v>46287.055099999998</v>
      </c>
      <c r="I86" s="299">
        <v>15.08</v>
      </c>
      <c r="J86" s="299">
        <v>17.170000000000002</v>
      </c>
      <c r="K86" s="299">
        <v>11.14</v>
      </c>
      <c r="L86" s="299">
        <v>174.10810000000001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0.3614</v>
      </c>
      <c r="C87" s="302">
        <v>44507.476999999999</v>
      </c>
      <c r="D87" s="303">
        <v>35242.347999999998</v>
      </c>
      <c r="E87" s="303">
        <v>38869.836499999998</v>
      </c>
      <c r="F87" s="303">
        <v>50280.9755</v>
      </c>
      <c r="G87" s="303">
        <v>58128.375999999997</v>
      </c>
      <c r="H87" s="303">
        <v>45975.1345</v>
      </c>
      <c r="I87" s="304">
        <v>10.35</v>
      </c>
      <c r="J87" s="304">
        <v>17.18</v>
      </c>
      <c r="K87" s="304">
        <v>10.96</v>
      </c>
      <c r="L87" s="304">
        <v>173.68389999999999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0.1545</v>
      </c>
      <c r="C88" s="297">
        <v>48159.219599999997</v>
      </c>
      <c r="D88" s="298">
        <v>33432.752099999998</v>
      </c>
      <c r="E88" s="298">
        <v>38109.622000000003</v>
      </c>
      <c r="F88" s="298">
        <v>59535.434999999998</v>
      </c>
      <c r="G88" s="298">
        <v>67449.046300000002</v>
      </c>
      <c r="H88" s="298">
        <v>49673.802799999998</v>
      </c>
      <c r="I88" s="299">
        <v>9.8699999999999992</v>
      </c>
      <c r="J88" s="299">
        <v>16.649999999999999</v>
      </c>
      <c r="K88" s="299">
        <v>11.57</v>
      </c>
      <c r="L88" s="299">
        <v>173.45599999999999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9.3100000000000002E-2</v>
      </c>
      <c r="C89" s="302">
        <v>44027.386500000001</v>
      </c>
      <c r="D89" s="303">
        <v>36302.036500000002</v>
      </c>
      <c r="E89" s="303">
        <v>38482.335899999998</v>
      </c>
      <c r="F89" s="303">
        <v>55271.7912</v>
      </c>
      <c r="G89" s="303">
        <v>63961.183700000001</v>
      </c>
      <c r="H89" s="303">
        <v>48279.6829</v>
      </c>
      <c r="I89" s="304">
        <v>9.59</v>
      </c>
      <c r="J89" s="304">
        <v>16.89</v>
      </c>
      <c r="K89" s="304">
        <v>12.12</v>
      </c>
      <c r="L89" s="304">
        <v>174.26079999999999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0.1333</v>
      </c>
      <c r="C90" s="297">
        <v>36374.355799999998</v>
      </c>
      <c r="D90" s="298">
        <v>30222.709900000002</v>
      </c>
      <c r="E90" s="298">
        <v>32489.4166</v>
      </c>
      <c r="F90" s="298">
        <v>40099.122600000002</v>
      </c>
      <c r="G90" s="298">
        <v>45429.204299999998</v>
      </c>
      <c r="H90" s="298">
        <v>36969.3223</v>
      </c>
      <c r="I90" s="299">
        <v>8.6199999999999992</v>
      </c>
      <c r="J90" s="299">
        <v>16.899999999999999</v>
      </c>
      <c r="K90" s="299">
        <v>11.51</v>
      </c>
      <c r="L90" s="299">
        <v>174.12219999999999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0.21820000000000001</v>
      </c>
      <c r="C91" s="302">
        <v>44725.296499999997</v>
      </c>
      <c r="D91" s="303">
        <v>35413.2618</v>
      </c>
      <c r="E91" s="303">
        <v>40173.998800000001</v>
      </c>
      <c r="F91" s="303">
        <v>52589.456200000001</v>
      </c>
      <c r="G91" s="303">
        <v>58932.738599999997</v>
      </c>
      <c r="H91" s="303">
        <v>46360.890299999999</v>
      </c>
      <c r="I91" s="304">
        <v>4.13</v>
      </c>
      <c r="J91" s="304">
        <v>24.13</v>
      </c>
      <c r="K91" s="304">
        <v>10.8</v>
      </c>
      <c r="L91" s="304">
        <v>178.92509999999999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0.8357</v>
      </c>
      <c r="C92" s="297">
        <v>39137.563499999997</v>
      </c>
      <c r="D92" s="298">
        <v>31274.833299999998</v>
      </c>
      <c r="E92" s="298">
        <v>34730.256300000001</v>
      </c>
      <c r="F92" s="298">
        <v>45025.979399999997</v>
      </c>
      <c r="G92" s="298">
        <v>54417.519899999999</v>
      </c>
      <c r="H92" s="298">
        <v>41312.597300000001</v>
      </c>
      <c r="I92" s="299">
        <v>10.57</v>
      </c>
      <c r="J92" s="299">
        <v>10.210000000000001</v>
      </c>
      <c r="K92" s="299">
        <v>10.66</v>
      </c>
      <c r="L92" s="299">
        <v>174.56030000000001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0.1148</v>
      </c>
      <c r="C93" s="302">
        <v>37853.212500000001</v>
      </c>
      <c r="D93" s="303">
        <v>28164.583299999998</v>
      </c>
      <c r="E93" s="303">
        <v>32054.426100000001</v>
      </c>
      <c r="F93" s="303">
        <v>45841.177300000003</v>
      </c>
      <c r="G93" s="303">
        <v>52563.579299999998</v>
      </c>
      <c r="H93" s="303">
        <v>39292.831899999997</v>
      </c>
      <c r="I93" s="304">
        <v>13.52</v>
      </c>
      <c r="J93" s="304">
        <v>15.36</v>
      </c>
      <c r="K93" s="304">
        <v>11.33</v>
      </c>
      <c r="L93" s="304">
        <v>173.79740000000001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0.63729999999999998</v>
      </c>
      <c r="C94" s="297">
        <v>35529.300600000002</v>
      </c>
      <c r="D94" s="298">
        <v>28737.4166</v>
      </c>
      <c r="E94" s="298">
        <v>31397.0792</v>
      </c>
      <c r="F94" s="298">
        <v>41519.715100000001</v>
      </c>
      <c r="G94" s="298">
        <v>50635.966800000002</v>
      </c>
      <c r="H94" s="298">
        <v>37688.787400000001</v>
      </c>
      <c r="I94" s="299">
        <v>8.6999999999999993</v>
      </c>
      <c r="J94" s="299">
        <v>11.78</v>
      </c>
      <c r="K94" s="299">
        <v>11.52</v>
      </c>
      <c r="L94" s="299">
        <v>173.7047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0.29520000000000002</v>
      </c>
      <c r="C95" s="302">
        <v>51479.795700000002</v>
      </c>
      <c r="D95" s="303">
        <v>40392.594499999999</v>
      </c>
      <c r="E95" s="303">
        <v>45770.6181</v>
      </c>
      <c r="F95" s="303">
        <v>58225.074200000003</v>
      </c>
      <c r="G95" s="303">
        <v>71591.0196</v>
      </c>
      <c r="H95" s="303">
        <v>54576.799200000001</v>
      </c>
      <c r="I95" s="304">
        <v>14.5</v>
      </c>
      <c r="J95" s="304">
        <v>19.64</v>
      </c>
      <c r="K95" s="304">
        <v>10.83</v>
      </c>
      <c r="L95" s="304">
        <v>174.41970000000001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1.9467000000000001</v>
      </c>
      <c r="C96" s="297">
        <v>46189.793400000002</v>
      </c>
      <c r="D96" s="298">
        <v>35374.748899999999</v>
      </c>
      <c r="E96" s="298">
        <v>39884.050900000002</v>
      </c>
      <c r="F96" s="298">
        <v>55400.030599999998</v>
      </c>
      <c r="G96" s="298">
        <v>65421.267500000002</v>
      </c>
      <c r="H96" s="298">
        <v>48789.934099999999</v>
      </c>
      <c r="I96" s="299">
        <v>10.88</v>
      </c>
      <c r="J96" s="299">
        <v>16.77</v>
      </c>
      <c r="K96" s="299">
        <v>12.06</v>
      </c>
      <c r="L96" s="299">
        <v>173.64580000000001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2.5148000000000001</v>
      </c>
      <c r="C97" s="302">
        <v>29966.201499999999</v>
      </c>
      <c r="D97" s="303">
        <v>25240.592199999999</v>
      </c>
      <c r="E97" s="303">
        <v>27245.17</v>
      </c>
      <c r="F97" s="303">
        <v>33831.107300000003</v>
      </c>
      <c r="G97" s="303">
        <v>39783.104800000001</v>
      </c>
      <c r="H97" s="303">
        <v>31355.053899999999</v>
      </c>
      <c r="I97" s="304">
        <v>14.67</v>
      </c>
      <c r="J97" s="304">
        <v>10.14</v>
      </c>
      <c r="K97" s="304">
        <v>9.7100000000000009</v>
      </c>
      <c r="L97" s="304">
        <v>174.67320000000001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0.76539999999999997</v>
      </c>
      <c r="C98" s="297">
        <v>36506.191500000001</v>
      </c>
      <c r="D98" s="298">
        <v>25292.570299999999</v>
      </c>
      <c r="E98" s="298">
        <v>29330.25</v>
      </c>
      <c r="F98" s="298">
        <v>45767.902800000003</v>
      </c>
      <c r="G98" s="298">
        <v>52424.457699999999</v>
      </c>
      <c r="H98" s="298">
        <v>38172.565499999997</v>
      </c>
      <c r="I98" s="299">
        <v>14.36</v>
      </c>
      <c r="J98" s="299">
        <v>13.92</v>
      </c>
      <c r="K98" s="299">
        <v>9.82</v>
      </c>
      <c r="L98" s="299">
        <v>174.02440000000001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0.89600000000000002</v>
      </c>
      <c r="C99" s="302">
        <v>32149.75</v>
      </c>
      <c r="D99" s="303">
        <v>25077.1666</v>
      </c>
      <c r="E99" s="303">
        <v>27690.6666</v>
      </c>
      <c r="F99" s="303">
        <v>38447.157500000001</v>
      </c>
      <c r="G99" s="303">
        <v>45255.803200000002</v>
      </c>
      <c r="H99" s="303">
        <v>33999.475200000001</v>
      </c>
      <c r="I99" s="304">
        <v>16.309999999999999</v>
      </c>
      <c r="J99" s="304">
        <v>10.49</v>
      </c>
      <c r="K99" s="304">
        <v>9.43</v>
      </c>
      <c r="L99" s="304">
        <v>174.33170000000001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0.1905</v>
      </c>
      <c r="C100" s="297">
        <v>38664.460099999997</v>
      </c>
      <c r="D100" s="298">
        <v>29789.268899999999</v>
      </c>
      <c r="E100" s="298">
        <v>34277.083299999998</v>
      </c>
      <c r="F100" s="298">
        <v>43704.804799999998</v>
      </c>
      <c r="G100" s="298">
        <v>50271.373699999996</v>
      </c>
      <c r="H100" s="298">
        <v>39929.2808</v>
      </c>
      <c r="I100" s="299">
        <v>6.11</v>
      </c>
      <c r="J100" s="299">
        <v>26.63</v>
      </c>
      <c r="K100" s="299">
        <v>9.25</v>
      </c>
      <c r="L100" s="299">
        <v>171.9854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0.14099999999999999</v>
      </c>
      <c r="C101" s="302">
        <v>38248.200599999996</v>
      </c>
      <c r="D101" s="303">
        <v>29890.3508</v>
      </c>
      <c r="E101" s="303">
        <v>32637.25</v>
      </c>
      <c r="F101" s="303">
        <v>42758.835700000003</v>
      </c>
      <c r="G101" s="303">
        <v>47965.176599999999</v>
      </c>
      <c r="H101" s="303">
        <v>38556.292200000004</v>
      </c>
      <c r="I101" s="304">
        <v>11.12</v>
      </c>
      <c r="J101" s="304">
        <v>16.57</v>
      </c>
      <c r="K101" s="304">
        <v>10.3</v>
      </c>
      <c r="L101" s="304">
        <v>173.98159999999999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1.6356999999999999</v>
      </c>
      <c r="C102" s="297">
        <v>34492.955600000001</v>
      </c>
      <c r="D102" s="298">
        <v>28956.009300000002</v>
      </c>
      <c r="E102" s="298">
        <v>31485.672999999999</v>
      </c>
      <c r="F102" s="298">
        <v>37690.849699999999</v>
      </c>
      <c r="G102" s="298">
        <v>41313.676099999997</v>
      </c>
      <c r="H102" s="298">
        <v>34990.428200000002</v>
      </c>
      <c r="I102" s="299">
        <v>15.37</v>
      </c>
      <c r="J102" s="299">
        <v>3.32</v>
      </c>
      <c r="K102" s="299">
        <v>15.67</v>
      </c>
      <c r="L102" s="299">
        <v>174.2663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1.3913</v>
      </c>
      <c r="C103" s="302">
        <v>43751.686099999999</v>
      </c>
      <c r="D103" s="303">
        <v>35609.6855</v>
      </c>
      <c r="E103" s="303">
        <v>39638.388299999999</v>
      </c>
      <c r="F103" s="303">
        <v>48255.909399999997</v>
      </c>
      <c r="G103" s="303">
        <v>52446.318599999999</v>
      </c>
      <c r="H103" s="303">
        <v>44098.065799999997</v>
      </c>
      <c r="I103" s="304">
        <v>9.68</v>
      </c>
      <c r="J103" s="304">
        <v>22.52</v>
      </c>
      <c r="K103" s="304">
        <v>10.93</v>
      </c>
      <c r="L103" s="304">
        <v>171.41380000000001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0.38600000000000001</v>
      </c>
      <c r="C104" s="297">
        <v>36828.559800000003</v>
      </c>
      <c r="D104" s="298">
        <v>33012.3747</v>
      </c>
      <c r="E104" s="298">
        <v>34965.327299999997</v>
      </c>
      <c r="F104" s="298">
        <v>41075.589999999997</v>
      </c>
      <c r="G104" s="298">
        <v>45706.386200000001</v>
      </c>
      <c r="H104" s="298">
        <v>38522.239000000001</v>
      </c>
      <c r="I104" s="299">
        <v>9.91</v>
      </c>
      <c r="J104" s="299">
        <v>15.91</v>
      </c>
      <c r="K104" s="299">
        <v>11.07</v>
      </c>
      <c r="L104" s="299">
        <v>174.5779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2.79</v>
      </c>
      <c r="C105" s="302">
        <v>40532.206299999998</v>
      </c>
      <c r="D105" s="303">
        <v>30121.832299999998</v>
      </c>
      <c r="E105" s="303">
        <v>34110.290099999998</v>
      </c>
      <c r="F105" s="303">
        <v>46604.946400000001</v>
      </c>
      <c r="G105" s="303">
        <v>52376.0962</v>
      </c>
      <c r="H105" s="303">
        <v>41581.936000000002</v>
      </c>
      <c r="I105" s="304">
        <v>5.9</v>
      </c>
      <c r="J105" s="304">
        <v>24.23</v>
      </c>
      <c r="K105" s="304">
        <v>10.57</v>
      </c>
      <c r="L105" s="304">
        <v>178.70689999999999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0.8054</v>
      </c>
      <c r="C106" s="297">
        <v>53579.0933</v>
      </c>
      <c r="D106" s="298">
        <v>42185.590400000001</v>
      </c>
      <c r="E106" s="298">
        <v>45817.848400000003</v>
      </c>
      <c r="F106" s="298">
        <v>61692.427100000001</v>
      </c>
      <c r="G106" s="298">
        <v>69584.933799999999</v>
      </c>
      <c r="H106" s="298">
        <v>55180.893100000001</v>
      </c>
      <c r="I106" s="299">
        <v>4.8899999999999997</v>
      </c>
      <c r="J106" s="299">
        <v>22.95</v>
      </c>
      <c r="K106" s="299">
        <v>13.12</v>
      </c>
      <c r="L106" s="299">
        <v>165.52529999999999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1.5787</v>
      </c>
      <c r="C107" s="302">
        <v>60445.729399999997</v>
      </c>
      <c r="D107" s="303">
        <v>52878.751799999998</v>
      </c>
      <c r="E107" s="303">
        <v>56091.915999999997</v>
      </c>
      <c r="F107" s="303">
        <v>65233.736599999997</v>
      </c>
      <c r="G107" s="303">
        <v>70651.4467</v>
      </c>
      <c r="H107" s="303">
        <v>61330.676899999999</v>
      </c>
      <c r="I107" s="304">
        <v>3.66</v>
      </c>
      <c r="J107" s="304">
        <v>28.83</v>
      </c>
      <c r="K107" s="304">
        <v>8.82</v>
      </c>
      <c r="L107" s="304">
        <v>169.4205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0.5091</v>
      </c>
      <c r="C108" s="297">
        <v>30197.614799999999</v>
      </c>
      <c r="D108" s="298">
        <v>21904.644100000001</v>
      </c>
      <c r="E108" s="298">
        <v>25478.6181</v>
      </c>
      <c r="F108" s="298">
        <v>35339.422299999998</v>
      </c>
      <c r="G108" s="298">
        <v>40934.215900000003</v>
      </c>
      <c r="H108" s="298">
        <v>31141.0491</v>
      </c>
      <c r="I108" s="299">
        <v>9.4600000000000009</v>
      </c>
      <c r="J108" s="299">
        <v>19.940000000000001</v>
      </c>
      <c r="K108" s="299">
        <v>9.4600000000000009</v>
      </c>
      <c r="L108" s="299">
        <v>177.02440000000001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0.17399999999999999</v>
      </c>
      <c r="C109" s="302">
        <v>34866</v>
      </c>
      <c r="D109" s="303">
        <v>26020.1666</v>
      </c>
      <c r="E109" s="303">
        <v>30357.9166</v>
      </c>
      <c r="F109" s="303">
        <v>39450.469100000002</v>
      </c>
      <c r="G109" s="303">
        <v>45318.979500000001</v>
      </c>
      <c r="H109" s="303">
        <v>35938.089699999997</v>
      </c>
      <c r="I109" s="304">
        <v>9.15</v>
      </c>
      <c r="J109" s="304">
        <v>19.21</v>
      </c>
      <c r="K109" s="304">
        <v>10.94</v>
      </c>
      <c r="L109" s="304">
        <v>176.35339999999999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5.7099999999999998E-2</v>
      </c>
      <c r="C110" s="297">
        <v>40921.303899999999</v>
      </c>
      <c r="D110" s="298">
        <v>32702.747100000001</v>
      </c>
      <c r="E110" s="298">
        <v>36289.236700000001</v>
      </c>
      <c r="F110" s="298">
        <v>44017.627699999997</v>
      </c>
      <c r="G110" s="298">
        <v>50714.608500000002</v>
      </c>
      <c r="H110" s="298">
        <v>40835.400999999998</v>
      </c>
      <c r="I110" s="299">
        <v>5.35</v>
      </c>
      <c r="J110" s="299">
        <v>22.08</v>
      </c>
      <c r="K110" s="299">
        <v>13.22</v>
      </c>
      <c r="L110" s="299">
        <v>176.19049999999999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4.5499999999999999E-2</v>
      </c>
      <c r="C111" s="302">
        <v>34964.833299999998</v>
      </c>
      <c r="D111" s="303">
        <v>28466.25</v>
      </c>
      <c r="E111" s="303">
        <v>31882.5</v>
      </c>
      <c r="F111" s="303">
        <v>39654.441099999996</v>
      </c>
      <c r="G111" s="303">
        <v>46368.021800000002</v>
      </c>
      <c r="H111" s="303">
        <v>36277.667500000003</v>
      </c>
      <c r="I111" s="304">
        <v>5.54</v>
      </c>
      <c r="J111" s="304">
        <v>19.5</v>
      </c>
      <c r="K111" s="304">
        <v>10.25</v>
      </c>
      <c r="L111" s="304">
        <v>178.32210000000001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0.19589999999999999</v>
      </c>
      <c r="C112" s="297">
        <v>32080.25</v>
      </c>
      <c r="D112" s="298">
        <v>27281.575400000002</v>
      </c>
      <c r="E112" s="298">
        <v>28814.5</v>
      </c>
      <c r="F112" s="298">
        <v>36678.573299999996</v>
      </c>
      <c r="G112" s="298">
        <v>42302.455000000002</v>
      </c>
      <c r="H112" s="298">
        <v>33186.926500000001</v>
      </c>
      <c r="I112" s="299">
        <v>6.83</v>
      </c>
      <c r="J112" s="299">
        <v>16.059999999999999</v>
      </c>
      <c r="K112" s="299">
        <v>10.18</v>
      </c>
      <c r="L112" s="299">
        <v>175.63570000000001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0.10730000000000001</v>
      </c>
      <c r="C113" s="302">
        <v>37063.594499999999</v>
      </c>
      <c r="D113" s="303">
        <v>30136.3063</v>
      </c>
      <c r="E113" s="303">
        <v>31956.333299999998</v>
      </c>
      <c r="F113" s="303">
        <v>42588.675499999998</v>
      </c>
      <c r="G113" s="303">
        <v>50407.702899999997</v>
      </c>
      <c r="H113" s="303">
        <v>38723.353199999998</v>
      </c>
      <c r="I113" s="304">
        <v>8.14</v>
      </c>
      <c r="J113" s="304">
        <v>20.14</v>
      </c>
      <c r="K113" s="304">
        <v>10.220000000000001</v>
      </c>
      <c r="L113" s="304">
        <v>181.17949999999999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4.3299999999999998E-2</v>
      </c>
      <c r="C114" s="297">
        <v>34541.666599999997</v>
      </c>
      <c r="D114" s="298">
        <v>28049.1666</v>
      </c>
      <c r="E114" s="298">
        <v>29550.583299999998</v>
      </c>
      <c r="F114" s="298">
        <v>37550.923900000002</v>
      </c>
      <c r="G114" s="298">
        <v>46734.625599999999</v>
      </c>
      <c r="H114" s="298">
        <v>35419.038200000003</v>
      </c>
      <c r="I114" s="299">
        <v>5.0599999999999996</v>
      </c>
      <c r="J114" s="299">
        <v>20.43</v>
      </c>
      <c r="K114" s="299">
        <v>10.41</v>
      </c>
      <c r="L114" s="299">
        <v>179.50700000000001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0.22320000000000001</v>
      </c>
      <c r="C115" s="302">
        <v>35847.525300000001</v>
      </c>
      <c r="D115" s="303">
        <v>28906.4166</v>
      </c>
      <c r="E115" s="303">
        <v>31511.2667</v>
      </c>
      <c r="F115" s="303">
        <v>41249.485699999997</v>
      </c>
      <c r="G115" s="303">
        <v>48633.662700000001</v>
      </c>
      <c r="H115" s="303">
        <v>37580.547400000003</v>
      </c>
      <c r="I115" s="304">
        <v>9.26</v>
      </c>
      <c r="J115" s="304">
        <v>18.63</v>
      </c>
      <c r="K115" s="304">
        <v>10.28</v>
      </c>
      <c r="L115" s="304">
        <v>176.54390000000001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4.65E-2</v>
      </c>
      <c r="C116" s="297">
        <v>34499.333299999998</v>
      </c>
      <c r="D116" s="298">
        <v>29983.061600000001</v>
      </c>
      <c r="E116" s="298">
        <v>31081.4699</v>
      </c>
      <c r="F116" s="298">
        <v>41070.0556</v>
      </c>
      <c r="G116" s="298">
        <v>50937.224300000002</v>
      </c>
      <c r="H116" s="298">
        <v>36922.758199999997</v>
      </c>
      <c r="I116" s="299">
        <v>5.78</v>
      </c>
      <c r="J116" s="299">
        <v>18.16</v>
      </c>
      <c r="K116" s="299">
        <v>10.89</v>
      </c>
      <c r="L116" s="299">
        <v>177.24850000000001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6.6500000000000004E-2</v>
      </c>
      <c r="C117" s="302">
        <v>44519.348700000002</v>
      </c>
      <c r="D117" s="303">
        <v>32485</v>
      </c>
      <c r="E117" s="303">
        <v>37259.129699999998</v>
      </c>
      <c r="F117" s="303">
        <v>50279.4012</v>
      </c>
      <c r="G117" s="303">
        <v>60314.931100000002</v>
      </c>
      <c r="H117" s="303">
        <v>45831.504500000003</v>
      </c>
      <c r="I117" s="304">
        <v>6.28</v>
      </c>
      <c r="J117" s="304">
        <v>27.77</v>
      </c>
      <c r="K117" s="304">
        <v>9.65</v>
      </c>
      <c r="L117" s="304">
        <v>183.3279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8.0100000000000005E-2</v>
      </c>
      <c r="C118" s="297">
        <v>36609.780599999998</v>
      </c>
      <c r="D118" s="298">
        <v>29931.427800000001</v>
      </c>
      <c r="E118" s="298">
        <v>31855.5</v>
      </c>
      <c r="F118" s="298">
        <v>44876.165800000002</v>
      </c>
      <c r="G118" s="298">
        <v>50777.585599999999</v>
      </c>
      <c r="H118" s="298">
        <v>38404.296699999999</v>
      </c>
      <c r="I118" s="299">
        <v>6.96</v>
      </c>
      <c r="J118" s="299">
        <v>19.34</v>
      </c>
      <c r="K118" s="299">
        <v>9.81</v>
      </c>
      <c r="L118" s="299">
        <v>177.3948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 t="s">
        <v>287</v>
      </c>
      <c r="B119" s="301">
        <v>3.4299999999999997E-2</v>
      </c>
      <c r="C119" s="302">
        <v>43978.190999999999</v>
      </c>
      <c r="D119" s="303">
        <v>34603.083299999998</v>
      </c>
      <c r="E119" s="303">
        <v>39219.896200000003</v>
      </c>
      <c r="F119" s="303">
        <v>47242.484499999999</v>
      </c>
      <c r="G119" s="303">
        <v>52614.137799999997</v>
      </c>
      <c r="H119" s="303">
        <v>43793.4542</v>
      </c>
      <c r="I119" s="304">
        <v>7.45</v>
      </c>
      <c r="J119" s="304">
        <v>20.23</v>
      </c>
      <c r="K119" s="304">
        <v>8.43</v>
      </c>
      <c r="L119" s="304">
        <v>186.01730000000001</v>
      </c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295" t="s">
        <v>288</v>
      </c>
      <c r="B120" s="296">
        <v>3.2300000000000002E-2</v>
      </c>
      <c r="C120" s="297">
        <v>36067.781499999997</v>
      </c>
      <c r="D120" s="298">
        <v>30190.203300000001</v>
      </c>
      <c r="E120" s="298">
        <v>33869.416599999997</v>
      </c>
      <c r="F120" s="298">
        <v>39984.5798</v>
      </c>
      <c r="G120" s="298">
        <v>42209.010999999999</v>
      </c>
      <c r="H120" s="298">
        <v>36103.089500000002</v>
      </c>
      <c r="I120" s="299">
        <v>7.09</v>
      </c>
      <c r="J120" s="299">
        <v>19.05</v>
      </c>
      <c r="K120" s="299">
        <v>10.91</v>
      </c>
      <c r="L120" s="299">
        <v>178.47829999999999</v>
      </c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 t="s">
        <v>289</v>
      </c>
      <c r="B121" s="301">
        <v>9.1999999999999998E-2</v>
      </c>
      <c r="C121" s="302">
        <v>32035.888800000001</v>
      </c>
      <c r="D121" s="303">
        <v>27417.5</v>
      </c>
      <c r="E121" s="303">
        <v>29230.333299999998</v>
      </c>
      <c r="F121" s="303">
        <v>33891.583299999998</v>
      </c>
      <c r="G121" s="303">
        <v>35488.966999999997</v>
      </c>
      <c r="H121" s="303">
        <v>31930.489000000001</v>
      </c>
      <c r="I121" s="304">
        <v>5.43</v>
      </c>
      <c r="J121" s="304">
        <v>9.66</v>
      </c>
      <c r="K121" s="304">
        <v>10.57</v>
      </c>
      <c r="L121" s="304">
        <v>174.05590000000001</v>
      </c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295" t="s">
        <v>290</v>
      </c>
      <c r="B122" s="296">
        <v>4.3900000000000002E-2</v>
      </c>
      <c r="C122" s="297">
        <v>31648.083299999998</v>
      </c>
      <c r="D122" s="298">
        <v>28339.4166</v>
      </c>
      <c r="E122" s="298">
        <v>30826.960299999999</v>
      </c>
      <c r="F122" s="298">
        <v>33540.2333</v>
      </c>
      <c r="G122" s="298">
        <v>38261.665200000003</v>
      </c>
      <c r="H122" s="298">
        <v>32459.665799999999</v>
      </c>
      <c r="I122" s="299">
        <v>9.17</v>
      </c>
      <c r="J122" s="299">
        <v>14.47</v>
      </c>
      <c r="K122" s="299">
        <v>9.3000000000000007</v>
      </c>
      <c r="L122" s="299">
        <v>178.12909999999999</v>
      </c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 t="s">
        <v>291</v>
      </c>
      <c r="B123" s="301">
        <v>6.4799999999999996E-2</v>
      </c>
      <c r="C123" s="302">
        <v>31552.846300000001</v>
      </c>
      <c r="D123" s="303">
        <v>25331.469799999999</v>
      </c>
      <c r="E123" s="303">
        <v>28146.6666</v>
      </c>
      <c r="F123" s="303">
        <v>33904.264900000002</v>
      </c>
      <c r="G123" s="303">
        <v>36394.924700000003</v>
      </c>
      <c r="H123" s="303">
        <v>31752.767100000001</v>
      </c>
      <c r="I123" s="304">
        <v>14.83</v>
      </c>
      <c r="J123" s="304">
        <v>17.440000000000001</v>
      </c>
      <c r="K123" s="304">
        <v>10.48</v>
      </c>
      <c r="L123" s="304">
        <v>172.5926</v>
      </c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295" t="s">
        <v>292</v>
      </c>
      <c r="B124" s="296">
        <v>0.15279999999999999</v>
      </c>
      <c r="C124" s="297">
        <v>36439.118199999997</v>
      </c>
      <c r="D124" s="298">
        <v>26540.324400000001</v>
      </c>
      <c r="E124" s="298">
        <v>29315.4166</v>
      </c>
      <c r="F124" s="298">
        <v>44759.5576</v>
      </c>
      <c r="G124" s="298">
        <v>55633.474600000001</v>
      </c>
      <c r="H124" s="298">
        <v>38636.727500000001</v>
      </c>
      <c r="I124" s="299">
        <v>5.41</v>
      </c>
      <c r="J124" s="299">
        <v>23.84</v>
      </c>
      <c r="K124" s="299">
        <v>9.42</v>
      </c>
      <c r="L124" s="299">
        <v>178.1421</v>
      </c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 t="s">
        <v>293</v>
      </c>
      <c r="B125" s="301">
        <v>0.6593</v>
      </c>
      <c r="C125" s="302">
        <v>42921.488100000002</v>
      </c>
      <c r="D125" s="303">
        <v>31297.1666</v>
      </c>
      <c r="E125" s="303">
        <v>35373.840499999998</v>
      </c>
      <c r="F125" s="303">
        <v>49338.4804</v>
      </c>
      <c r="G125" s="303">
        <v>55177.4715</v>
      </c>
      <c r="H125" s="303">
        <v>42888.5916</v>
      </c>
      <c r="I125" s="304">
        <v>8.39</v>
      </c>
      <c r="J125" s="304">
        <v>23.33</v>
      </c>
      <c r="K125" s="304">
        <v>9.49</v>
      </c>
      <c r="L125" s="304">
        <v>188.5282</v>
      </c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295" t="s">
        <v>294</v>
      </c>
      <c r="B126" s="296">
        <v>0.1709</v>
      </c>
      <c r="C126" s="297">
        <v>38588.559399999998</v>
      </c>
      <c r="D126" s="298">
        <v>31269.4745</v>
      </c>
      <c r="E126" s="298">
        <v>34777.916599999997</v>
      </c>
      <c r="F126" s="298">
        <v>42946.587200000002</v>
      </c>
      <c r="G126" s="298">
        <v>46868.921499999997</v>
      </c>
      <c r="H126" s="298">
        <v>39269.3995</v>
      </c>
      <c r="I126" s="299">
        <v>6.53</v>
      </c>
      <c r="J126" s="299">
        <v>23.06</v>
      </c>
      <c r="K126" s="299">
        <v>10.08</v>
      </c>
      <c r="L126" s="299">
        <v>183.4821</v>
      </c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 t="s">
        <v>295</v>
      </c>
      <c r="B127" s="301">
        <v>0.1394</v>
      </c>
      <c r="C127" s="302">
        <v>29615.6666</v>
      </c>
      <c r="D127" s="303">
        <v>24961.583299999998</v>
      </c>
      <c r="E127" s="303">
        <v>27107.4166</v>
      </c>
      <c r="F127" s="303">
        <v>33264.416599999997</v>
      </c>
      <c r="G127" s="303">
        <v>36406.489399999999</v>
      </c>
      <c r="H127" s="303">
        <v>30566.818899999998</v>
      </c>
      <c r="I127" s="304">
        <v>7.21</v>
      </c>
      <c r="J127" s="304">
        <v>15.99</v>
      </c>
      <c r="K127" s="304">
        <v>10.42</v>
      </c>
      <c r="L127" s="304">
        <v>174.78440000000001</v>
      </c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295" t="s">
        <v>296</v>
      </c>
      <c r="B128" s="296">
        <v>2.6276000000000002</v>
      </c>
      <c r="C128" s="297">
        <v>24213.047500000001</v>
      </c>
      <c r="D128" s="298">
        <v>20355.428500000002</v>
      </c>
      <c r="E128" s="298">
        <v>22093.583299999998</v>
      </c>
      <c r="F128" s="298">
        <v>27723.6666</v>
      </c>
      <c r="G128" s="298">
        <v>33162.266100000001</v>
      </c>
      <c r="H128" s="298">
        <v>25617.3691</v>
      </c>
      <c r="I128" s="299">
        <v>12.22</v>
      </c>
      <c r="J128" s="299">
        <v>9.65</v>
      </c>
      <c r="K128" s="299">
        <v>9.75</v>
      </c>
      <c r="L128" s="299">
        <v>175.38050000000001</v>
      </c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 t="s">
        <v>297</v>
      </c>
      <c r="B129" s="301">
        <v>0.1648</v>
      </c>
      <c r="C129" s="302">
        <v>32799.534599999999</v>
      </c>
      <c r="D129" s="303">
        <v>25964.438699999999</v>
      </c>
      <c r="E129" s="303">
        <v>29669.982800000002</v>
      </c>
      <c r="F129" s="303">
        <v>35203.088799999998</v>
      </c>
      <c r="G129" s="303">
        <v>38866.910600000003</v>
      </c>
      <c r="H129" s="303">
        <v>32716.551500000001</v>
      </c>
      <c r="I129" s="304">
        <v>9.3000000000000007</v>
      </c>
      <c r="J129" s="304">
        <v>19.649999999999999</v>
      </c>
      <c r="K129" s="304">
        <v>10.41</v>
      </c>
      <c r="L129" s="304">
        <v>179.83789999999999</v>
      </c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295" t="s">
        <v>298</v>
      </c>
      <c r="B130" s="296">
        <v>0.23749999999999999</v>
      </c>
      <c r="C130" s="297">
        <v>26053.2916</v>
      </c>
      <c r="D130" s="298">
        <v>22688.618900000001</v>
      </c>
      <c r="E130" s="298">
        <v>24160.5645</v>
      </c>
      <c r="F130" s="298">
        <v>28964.306799999998</v>
      </c>
      <c r="G130" s="298">
        <v>31401.8014</v>
      </c>
      <c r="H130" s="298">
        <v>27000.6973</v>
      </c>
      <c r="I130" s="299">
        <v>13.63</v>
      </c>
      <c r="J130" s="299">
        <v>9.2799999999999994</v>
      </c>
      <c r="K130" s="299">
        <v>9.75</v>
      </c>
      <c r="L130" s="299">
        <v>175.19409999999999</v>
      </c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 t="s">
        <v>299</v>
      </c>
      <c r="B131" s="301">
        <v>6.1100000000000002E-2</v>
      </c>
      <c r="C131" s="302">
        <v>31559.613399999998</v>
      </c>
      <c r="D131" s="303">
        <v>21197.1666</v>
      </c>
      <c r="E131" s="303">
        <v>25384.028999999999</v>
      </c>
      <c r="F131" s="303">
        <v>37683.609199999999</v>
      </c>
      <c r="G131" s="303">
        <v>41186.616000000002</v>
      </c>
      <c r="H131" s="303">
        <v>32151.9179</v>
      </c>
      <c r="I131" s="304">
        <v>8.73</v>
      </c>
      <c r="J131" s="304">
        <v>30.39</v>
      </c>
      <c r="K131" s="304">
        <v>10.25</v>
      </c>
      <c r="L131" s="304">
        <v>177.85169999999999</v>
      </c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295" t="s">
        <v>300</v>
      </c>
      <c r="B132" s="296">
        <v>0.1074</v>
      </c>
      <c r="C132" s="297">
        <v>30843.515899999999</v>
      </c>
      <c r="D132" s="298">
        <v>25145.583299999998</v>
      </c>
      <c r="E132" s="298">
        <v>27261.25</v>
      </c>
      <c r="F132" s="298">
        <v>38870.080199999997</v>
      </c>
      <c r="G132" s="298">
        <v>46397.996700000003</v>
      </c>
      <c r="H132" s="298">
        <v>33538.936300000001</v>
      </c>
      <c r="I132" s="299">
        <v>11.63</v>
      </c>
      <c r="J132" s="299">
        <v>13.23</v>
      </c>
      <c r="K132" s="299">
        <v>10.95</v>
      </c>
      <c r="L132" s="299">
        <v>174.9246</v>
      </c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1CE-7F75-4D10-B663-9D00A12483A5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351</v>
      </c>
      <c r="B1" s="2"/>
      <c r="C1" s="2"/>
      <c r="D1" s="3"/>
      <c r="E1" s="3"/>
      <c r="F1" s="3" t="s">
        <v>301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302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352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303</v>
      </c>
      <c r="C7" s="27"/>
      <c r="D7" s="68">
        <v>142.2775</v>
      </c>
      <c r="E7" s="29" t="s">
        <v>25</v>
      </c>
      <c r="G7" s="322"/>
    </row>
    <row r="8" spans="1:19" s="22" customFormat="1" ht="20.45" customHeight="1" x14ac:dyDescent="0.25">
      <c r="B8" s="32" t="s">
        <v>304</v>
      </c>
      <c r="C8" s="32"/>
      <c r="D8" s="33">
        <v>3.5137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305</v>
      </c>
      <c r="D11" s="61">
        <v>124.66670000000001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306</v>
      </c>
      <c r="D12" s="61">
        <v>135.75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307</v>
      </c>
      <c r="D13" s="61">
        <v>144.3355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308</v>
      </c>
      <c r="D14" s="61">
        <v>150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309</v>
      </c>
      <c r="D15" s="61">
        <v>157.4803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310</v>
      </c>
      <c r="C17" s="27"/>
      <c r="D17" s="68">
        <v>33.057299999999998</v>
      </c>
      <c r="E17" s="29" t="s">
        <v>25</v>
      </c>
    </row>
    <row r="18" spans="2:10" s="31" customFormat="1" ht="20.45" customHeight="1" x14ac:dyDescent="0.2">
      <c r="B18" s="54" t="s">
        <v>311</v>
      </c>
      <c r="C18" s="42"/>
      <c r="D18" s="328">
        <v>17.9527</v>
      </c>
      <c r="E18" s="44" t="s">
        <v>25</v>
      </c>
    </row>
    <row r="19" spans="2:10" s="31" customFormat="1" ht="20.45" customHeight="1" x14ac:dyDescent="0.2">
      <c r="B19" s="54" t="s">
        <v>312</v>
      </c>
      <c r="C19" s="42"/>
      <c r="D19" s="328">
        <v>5.8315999999999999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313</v>
      </c>
      <c r="I23" s="322">
        <v>138.7638</v>
      </c>
      <c r="J23" s="335" t="s">
        <v>356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314</v>
      </c>
      <c r="I24" s="46">
        <v>33.057299999999998</v>
      </c>
      <c r="J24" s="335" t="s">
        <v>357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315</v>
      </c>
      <c r="I25" s="46">
        <v>17.9527</v>
      </c>
      <c r="J25" s="335" t="s">
        <v>358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316</v>
      </c>
      <c r="I26" s="46">
        <v>5.8315999999999999</v>
      </c>
      <c r="J26" s="335" t="s">
        <v>359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317</v>
      </c>
      <c r="I27" s="46">
        <v>9.2729999999999961</v>
      </c>
      <c r="J27" s="335" t="s">
        <v>360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D266-1454-46A8-9E96-15EAF7240FD8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351</v>
      </c>
      <c r="B1" s="2"/>
      <c r="C1" s="3"/>
      <c r="D1" s="1"/>
      <c r="E1" s="2"/>
      <c r="F1" s="3"/>
      <c r="G1" s="3" t="s">
        <v>318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319</v>
      </c>
    </row>
    <row r="3" spans="1:17" ht="14.25" customHeight="1" x14ac:dyDescent="0.2">
      <c r="A3" s="95" t="s">
        <v>320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321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352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322</v>
      </c>
      <c r="B8" s="282" t="s">
        <v>323</v>
      </c>
      <c r="C8" s="232" t="s">
        <v>324</v>
      </c>
      <c r="D8" s="232"/>
      <c r="E8" s="232" t="s">
        <v>325</v>
      </c>
      <c r="F8" s="232"/>
      <c r="G8" s="232"/>
    </row>
    <row r="9" spans="1:17" ht="17.25" customHeight="1" x14ac:dyDescent="0.2">
      <c r="A9" s="343"/>
      <c r="B9" s="344"/>
      <c r="C9" s="240" t="s">
        <v>326</v>
      </c>
      <c r="D9" s="240"/>
      <c r="E9" s="240" t="s">
        <v>326</v>
      </c>
      <c r="F9" s="240"/>
      <c r="G9" s="240"/>
    </row>
    <row r="10" spans="1:17" ht="17.25" customHeight="1" x14ac:dyDescent="0.2">
      <c r="A10" s="343"/>
      <c r="B10" s="344"/>
      <c r="C10" s="279" t="s">
        <v>327</v>
      </c>
      <c r="D10" s="279" t="s">
        <v>328</v>
      </c>
      <c r="E10" s="279" t="s">
        <v>327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329</v>
      </c>
      <c r="E11" s="232"/>
      <c r="F11" s="279" t="s">
        <v>330</v>
      </c>
      <c r="G11" s="279" t="s">
        <v>331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1.9652000000000001</v>
      </c>
      <c r="C14" s="350">
        <v>136.83750000000001</v>
      </c>
      <c r="D14" s="351">
        <v>1.0238</v>
      </c>
      <c r="E14" s="351">
        <v>41.061199999999999</v>
      </c>
      <c r="F14" s="351">
        <v>18.837</v>
      </c>
      <c r="G14" s="351">
        <v>4.0670000000000002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1.5646</v>
      </c>
      <c r="C15" s="354">
        <v>137.2826</v>
      </c>
      <c r="D15" s="355">
        <v>2.3368000000000002</v>
      </c>
      <c r="E15" s="355">
        <v>43.334699999999998</v>
      </c>
      <c r="F15" s="355">
        <v>19.5564</v>
      </c>
      <c r="G15" s="355">
        <v>4.7210999999999999</v>
      </c>
    </row>
    <row r="16" spans="1:17" ht="13.15" customHeight="1" x14ac:dyDescent="0.2">
      <c r="A16" s="348" t="s">
        <v>182</v>
      </c>
      <c r="B16" s="349">
        <v>0.87890000000000001</v>
      </c>
      <c r="C16" s="350">
        <v>144.5908</v>
      </c>
      <c r="D16" s="351">
        <v>4.99E-2</v>
      </c>
      <c r="E16" s="351">
        <v>28.828499999999998</v>
      </c>
      <c r="F16" s="351">
        <v>16.246099999999998</v>
      </c>
      <c r="G16" s="351">
        <v>2.3302999999999998</v>
      </c>
    </row>
    <row r="17" spans="1:7" ht="13.15" customHeight="1" x14ac:dyDescent="0.2">
      <c r="A17" s="352" t="s">
        <v>183</v>
      </c>
      <c r="B17" s="353">
        <v>0.13220000000000001</v>
      </c>
      <c r="C17" s="354">
        <v>145.76750000000001</v>
      </c>
      <c r="D17" s="355">
        <v>0.1263</v>
      </c>
      <c r="E17" s="355">
        <v>27.168600000000001</v>
      </c>
      <c r="F17" s="355">
        <v>16.5686</v>
      </c>
      <c r="G17" s="355">
        <v>1.0363</v>
      </c>
    </row>
    <row r="18" spans="1:7" ht="13.15" customHeight="1" x14ac:dyDescent="0.2">
      <c r="A18" s="348" t="s">
        <v>184</v>
      </c>
      <c r="B18" s="349">
        <v>0.3503</v>
      </c>
      <c r="C18" s="350">
        <v>145.2903</v>
      </c>
      <c r="D18" s="351">
        <v>0.15620000000000001</v>
      </c>
      <c r="E18" s="351">
        <v>28.463799999999999</v>
      </c>
      <c r="F18" s="351">
        <v>15.1889</v>
      </c>
      <c r="G18" s="351">
        <v>2.2793000000000001</v>
      </c>
    </row>
    <row r="19" spans="1:7" ht="13.15" customHeight="1" x14ac:dyDescent="0.2">
      <c r="A19" s="352" t="s">
        <v>185</v>
      </c>
      <c r="B19" s="353">
        <v>0.1487</v>
      </c>
      <c r="C19" s="354">
        <v>143.61969999999999</v>
      </c>
      <c r="D19" s="355">
        <v>0.25419999999999998</v>
      </c>
      <c r="E19" s="355">
        <v>30.715599999999998</v>
      </c>
      <c r="F19" s="355">
        <v>15.775399999999999</v>
      </c>
      <c r="G19" s="355">
        <v>4.1509</v>
      </c>
    </row>
    <row r="20" spans="1:7" ht="13.15" customHeight="1" x14ac:dyDescent="0.2">
      <c r="A20" s="348" t="s">
        <v>186</v>
      </c>
      <c r="B20" s="349">
        <v>0.7157</v>
      </c>
      <c r="C20" s="350">
        <v>145.09190000000001</v>
      </c>
      <c r="D20" s="351">
        <v>0.5403</v>
      </c>
      <c r="E20" s="351">
        <v>29.073399999999999</v>
      </c>
      <c r="F20" s="351">
        <v>15.4236</v>
      </c>
      <c r="G20" s="351">
        <v>3.1078999999999999</v>
      </c>
    </row>
    <row r="21" spans="1:7" ht="13.15" customHeight="1" x14ac:dyDescent="0.2">
      <c r="A21" s="352" t="s">
        <v>187</v>
      </c>
      <c r="B21" s="353">
        <v>9.1499999999999998E-2</v>
      </c>
      <c r="C21" s="354">
        <v>146.94399999999999</v>
      </c>
      <c r="D21" s="355">
        <v>0.30719999999999997</v>
      </c>
      <c r="E21" s="355">
        <v>27.4298</v>
      </c>
      <c r="F21" s="355">
        <v>16.619800000000001</v>
      </c>
      <c r="G21" s="355">
        <v>1.5266999999999999</v>
      </c>
    </row>
    <row r="22" spans="1:7" ht="13.15" customHeight="1" x14ac:dyDescent="0.2">
      <c r="A22" s="348" t="s">
        <v>188</v>
      </c>
      <c r="B22" s="349">
        <v>0.1502</v>
      </c>
      <c r="C22" s="350">
        <v>146.62379999999999</v>
      </c>
      <c r="D22" s="351">
        <v>0.1081</v>
      </c>
      <c r="E22" s="351">
        <v>26.610900000000001</v>
      </c>
      <c r="F22" s="351">
        <v>16.125</v>
      </c>
      <c r="G22" s="351">
        <v>1.7504</v>
      </c>
    </row>
    <row r="23" spans="1:7" ht="13.15" customHeight="1" x14ac:dyDescent="0.2">
      <c r="A23" s="352" t="s">
        <v>189</v>
      </c>
      <c r="B23" s="353">
        <v>0.28539999999999999</v>
      </c>
      <c r="C23" s="354">
        <v>146.14330000000001</v>
      </c>
      <c r="D23" s="355">
        <v>0.5988</v>
      </c>
      <c r="E23" s="355">
        <v>28.089200000000002</v>
      </c>
      <c r="F23" s="355">
        <v>16.335599999999999</v>
      </c>
      <c r="G23" s="355">
        <v>1.9157</v>
      </c>
    </row>
    <row r="24" spans="1:7" ht="13.15" customHeight="1" x14ac:dyDescent="0.2">
      <c r="A24" s="348" t="s">
        <v>190</v>
      </c>
      <c r="B24" s="349">
        <v>0.11749999999999999</v>
      </c>
      <c r="C24" s="350">
        <v>148.565</v>
      </c>
      <c r="D24" s="351">
        <v>0.95569999999999999</v>
      </c>
      <c r="E24" s="351">
        <v>25.7912</v>
      </c>
      <c r="F24" s="351">
        <v>16.100100000000001</v>
      </c>
      <c r="G24" s="351">
        <v>1.1296999999999999</v>
      </c>
    </row>
    <row r="25" spans="1:7" ht="13.15" customHeight="1" x14ac:dyDescent="0.2">
      <c r="A25" s="352" t="s">
        <v>191</v>
      </c>
      <c r="B25" s="353">
        <v>0.2445</v>
      </c>
      <c r="C25" s="354">
        <v>147.55070000000001</v>
      </c>
      <c r="D25" s="355">
        <v>1.1288</v>
      </c>
      <c r="E25" s="355">
        <v>27.120100000000001</v>
      </c>
      <c r="F25" s="355">
        <v>15.847200000000001</v>
      </c>
      <c r="G25" s="355">
        <v>2.6566999999999998</v>
      </c>
    </row>
    <row r="26" spans="1:7" ht="13.15" customHeight="1" x14ac:dyDescent="0.2">
      <c r="A26" s="348" t="s">
        <v>192</v>
      </c>
      <c r="B26" s="349">
        <v>0.41360000000000002</v>
      </c>
      <c r="C26" s="350">
        <v>137.26920000000001</v>
      </c>
      <c r="D26" s="351">
        <v>7.9799999999999996E-2</v>
      </c>
      <c r="E26" s="351">
        <v>36.195099999999996</v>
      </c>
      <c r="F26" s="351">
        <v>25.7254</v>
      </c>
      <c r="G26" s="351">
        <v>2.5962000000000001</v>
      </c>
    </row>
    <row r="27" spans="1:7" ht="13.15" customHeight="1" x14ac:dyDescent="0.2">
      <c r="A27" s="352" t="s">
        <v>193</v>
      </c>
      <c r="B27" s="353">
        <v>0.38769999999999999</v>
      </c>
      <c r="C27" s="354">
        <v>152.14510000000001</v>
      </c>
      <c r="D27" s="355">
        <v>6.9805999999999999</v>
      </c>
      <c r="E27" s="355">
        <v>28.100100000000001</v>
      </c>
      <c r="F27" s="355">
        <v>17.025600000000001</v>
      </c>
      <c r="G27" s="355">
        <v>2.6949000000000001</v>
      </c>
    </row>
    <row r="28" spans="1:7" ht="13.15" customHeight="1" x14ac:dyDescent="0.2">
      <c r="A28" s="348" t="s">
        <v>195</v>
      </c>
      <c r="B28" s="349">
        <v>0.24610000000000001</v>
      </c>
      <c r="C28" s="350">
        <v>146.47219999999999</v>
      </c>
      <c r="D28" s="351">
        <v>0.62749999999999995</v>
      </c>
      <c r="E28" s="351">
        <v>28.1676</v>
      </c>
      <c r="F28" s="351">
        <v>16.175799999999999</v>
      </c>
      <c r="G28" s="351">
        <v>4.1818</v>
      </c>
    </row>
    <row r="29" spans="1:7" ht="13.15" customHeight="1" x14ac:dyDescent="0.2">
      <c r="A29" s="352" t="s">
        <v>196</v>
      </c>
      <c r="B29" s="353">
        <v>1.1245000000000001</v>
      </c>
      <c r="C29" s="354">
        <v>139.4795</v>
      </c>
      <c r="D29" s="355">
        <v>0.21659999999999999</v>
      </c>
      <c r="E29" s="355">
        <v>34.33</v>
      </c>
      <c r="F29" s="355">
        <v>24.080300000000001</v>
      </c>
      <c r="G29" s="355">
        <v>1.3707</v>
      </c>
    </row>
    <row r="30" spans="1:7" ht="13.15" customHeight="1" x14ac:dyDescent="0.2">
      <c r="A30" s="348" t="s">
        <v>197</v>
      </c>
      <c r="B30" s="349">
        <v>0.68910000000000005</v>
      </c>
      <c r="C30" s="350">
        <v>141.76589999999999</v>
      </c>
      <c r="D30" s="351">
        <v>2.8292999999999999</v>
      </c>
      <c r="E30" s="351">
        <v>29.222000000000001</v>
      </c>
      <c r="F30" s="351">
        <v>17.468499999999999</v>
      </c>
      <c r="G30" s="351">
        <v>2.6261999999999999</v>
      </c>
    </row>
    <row r="31" spans="1:7" ht="13.15" customHeight="1" x14ac:dyDescent="0.2">
      <c r="A31" s="352" t="s">
        <v>198</v>
      </c>
      <c r="B31" s="353">
        <v>7.9899999999999999E-2</v>
      </c>
      <c r="C31" s="354">
        <v>150.39410000000001</v>
      </c>
      <c r="D31" s="355">
        <v>0.30830000000000002</v>
      </c>
      <c r="E31" s="355">
        <v>24.994499999999999</v>
      </c>
      <c r="F31" s="355">
        <v>16.0063</v>
      </c>
      <c r="G31" s="355">
        <v>2.2199</v>
      </c>
    </row>
    <row r="32" spans="1:7" ht="13.15" customHeight="1" x14ac:dyDescent="0.2">
      <c r="A32" s="348" t="s">
        <v>200</v>
      </c>
      <c r="B32" s="349">
        <v>0.51849999999999996</v>
      </c>
      <c r="C32" s="350">
        <v>146.43979999999999</v>
      </c>
      <c r="D32" s="351">
        <v>4.2563000000000004</v>
      </c>
      <c r="E32" s="351">
        <v>31.333600000000001</v>
      </c>
      <c r="F32" s="351">
        <v>18.012599999999999</v>
      </c>
      <c r="G32" s="351">
        <v>2.7486999999999999</v>
      </c>
    </row>
    <row r="33" spans="1:7" ht="13.15" customHeight="1" x14ac:dyDescent="0.2">
      <c r="A33" s="352" t="s">
        <v>201</v>
      </c>
      <c r="B33" s="353">
        <v>0.39079999999999998</v>
      </c>
      <c r="C33" s="354">
        <v>141.53370000000001</v>
      </c>
      <c r="D33" s="355">
        <v>0.22950000000000001</v>
      </c>
      <c r="E33" s="355">
        <v>32.364600000000003</v>
      </c>
      <c r="F33" s="355">
        <v>16.366900000000001</v>
      </c>
      <c r="G33" s="355">
        <v>4.2187000000000001</v>
      </c>
    </row>
    <row r="34" spans="1:7" ht="13.15" customHeight="1" x14ac:dyDescent="0.2">
      <c r="A34" s="348" t="s">
        <v>202</v>
      </c>
      <c r="B34" s="349">
        <v>0.66490000000000005</v>
      </c>
      <c r="C34" s="350">
        <v>140.5915</v>
      </c>
      <c r="D34" s="351">
        <v>0.1169</v>
      </c>
      <c r="E34" s="351">
        <v>32.995800000000003</v>
      </c>
      <c r="F34" s="351">
        <v>16.322800000000001</v>
      </c>
      <c r="G34" s="351">
        <v>4.6155999999999997</v>
      </c>
    </row>
    <row r="35" spans="1:7" ht="13.15" customHeight="1" x14ac:dyDescent="0.2">
      <c r="A35" s="352" t="s">
        <v>203</v>
      </c>
      <c r="B35" s="353">
        <v>0.63929999999999998</v>
      </c>
      <c r="C35" s="354">
        <v>141.99870000000001</v>
      </c>
      <c r="D35" s="355">
        <v>0.35460000000000003</v>
      </c>
      <c r="E35" s="355">
        <v>32.133499999999998</v>
      </c>
      <c r="F35" s="355">
        <v>16.359100000000002</v>
      </c>
      <c r="G35" s="355">
        <v>3.8740999999999999</v>
      </c>
    </row>
    <row r="36" spans="1:7" ht="13.15" customHeight="1" x14ac:dyDescent="0.2">
      <c r="A36" s="348" t="s">
        <v>204</v>
      </c>
      <c r="B36" s="349">
        <v>0.28260000000000002</v>
      </c>
      <c r="C36" s="350">
        <v>179.10740000000001</v>
      </c>
      <c r="D36" s="351">
        <v>31.288499999999999</v>
      </c>
      <c r="E36" s="351">
        <v>25.508600000000001</v>
      </c>
      <c r="F36" s="351">
        <v>15.724600000000001</v>
      </c>
      <c r="G36" s="351">
        <v>3.1594000000000002</v>
      </c>
    </row>
    <row r="37" spans="1:7" ht="13.15" customHeight="1" x14ac:dyDescent="0.2">
      <c r="A37" s="352" t="s">
        <v>205</v>
      </c>
      <c r="B37" s="353">
        <v>3.5752999999999999</v>
      </c>
      <c r="C37" s="354">
        <v>171.1951</v>
      </c>
      <c r="D37" s="355">
        <v>25.9053</v>
      </c>
      <c r="E37" s="355">
        <v>28.365300000000001</v>
      </c>
      <c r="F37" s="355">
        <v>17.3932</v>
      </c>
      <c r="G37" s="355">
        <v>2.7696999999999998</v>
      </c>
    </row>
    <row r="38" spans="1:7" ht="13.15" customHeight="1" x14ac:dyDescent="0.2">
      <c r="A38" s="348" t="s">
        <v>206</v>
      </c>
      <c r="B38" s="349">
        <v>3.8833000000000002</v>
      </c>
      <c r="C38" s="350">
        <v>150.62899999999999</v>
      </c>
      <c r="D38" s="351">
        <v>10.6822</v>
      </c>
      <c r="E38" s="351">
        <v>27.776700000000002</v>
      </c>
      <c r="F38" s="351">
        <v>16.688400000000001</v>
      </c>
      <c r="G38" s="351">
        <v>5.4036</v>
      </c>
    </row>
    <row r="39" spans="1:7" ht="13.15" customHeight="1" x14ac:dyDescent="0.2">
      <c r="A39" s="352" t="s">
        <v>207</v>
      </c>
      <c r="B39" s="353">
        <v>0.41</v>
      </c>
      <c r="C39" s="354">
        <v>141.9178</v>
      </c>
      <c r="D39" s="355">
        <v>0.12909999999999999</v>
      </c>
      <c r="E39" s="355">
        <v>31.718699999999998</v>
      </c>
      <c r="F39" s="355">
        <v>16.690899999999999</v>
      </c>
      <c r="G39" s="355">
        <v>2.8898000000000001</v>
      </c>
    </row>
    <row r="40" spans="1:7" ht="13.15" customHeight="1" x14ac:dyDescent="0.2">
      <c r="A40" s="348" t="s">
        <v>208</v>
      </c>
      <c r="B40" s="349">
        <v>1.2450000000000001</v>
      </c>
      <c r="C40" s="350">
        <v>133.68969999999999</v>
      </c>
      <c r="D40" s="351">
        <v>0.1933</v>
      </c>
      <c r="E40" s="351">
        <v>41.108400000000003</v>
      </c>
      <c r="F40" s="351">
        <v>26.075600000000001</v>
      </c>
      <c r="G40" s="351">
        <v>3.9367000000000001</v>
      </c>
    </row>
    <row r="41" spans="1:7" ht="13.15" customHeight="1" x14ac:dyDescent="0.2">
      <c r="A41" s="352" t="s">
        <v>209</v>
      </c>
      <c r="B41" s="353">
        <v>5.5327000000000002</v>
      </c>
      <c r="C41" s="354">
        <v>132.45009999999999</v>
      </c>
      <c r="D41" s="355">
        <v>0.3271</v>
      </c>
      <c r="E41" s="355">
        <v>42.378900000000002</v>
      </c>
      <c r="F41" s="355">
        <v>26.4969</v>
      </c>
      <c r="G41" s="355">
        <v>4.3832000000000004</v>
      </c>
    </row>
    <row r="42" spans="1:7" ht="13.15" customHeight="1" x14ac:dyDescent="0.2">
      <c r="A42" s="348" t="s">
        <v>210</v>
      </c>
      <c r="B42" s="349">
        <v>3.1642999999999999</v>
      </c>
      <c r="C42" s="350">
        <v>131.78880000000001</v>
      </c>
      <c r="D42" s="351">
        <v>0.20610000000000001</v>
      </c>
      <c r="E42" s="351">
        <v>42.658499999999997</v>
      </c>
      <c r="F42" s="351">
        <v>26.196899999999999</v>
      </c>
      <c r="G42" s="351">
        <v>5.5156999999999998</v>
      </c>
    </row>
    <row r="43" spans="1:7" ht="13.15" customHeight="1" x14ac:dyDescent="0.2">
      <c r="A43" s="352" t="s">
        <v>211</v>
      </c>
      <c r="B43" s="353">
        <v>2.8837000000000002</v>
      </c>
      <c r="C43" s="354">
        <v>132.71090000000001</v>
      </c>
      <c r="D43" s="355">
        <v>8.2600000000000007E-2</v>
      </c>
      <c r="E43" s="355">
        <v>41.038800000000002</v>
      </c>
      <c r="F43" s="355">
        <v>25.454699999999999</v>
      </c>
      <c r="G43" s="355">
        <v>6.7624000000000004</v>
      </c>
    </row>
    <row r="44" spans="1:7" ht="13.15" customHeight="1" x14ac:dyDescent="0.2">
      <c r="A44" s="348" t="s">
        <v>212</v>
      </c>
      <c r="B44" s="349">
        <v>0.2248</v>
      </c>
      <c r="C44" s="350">
        <v>133.7784</v>
      </c>
      <c r="D44" s="351">
        <v>7.3000000000000001E-3</v>
      </c>
      <c r="E44" s="351">
        <v>40.71</v>
      </c>
      <c r="F44" s="351">
        <v>26.6389</v>
      </c>
      <c r="G44" s="351">
        <v>2.5935999999999999</v>
      </c>
    </row>
    <row r="45" spans="1:7" ht="13.15" customHeight="1" x14ac:dyDescent="0.2">
      <c r="A45" s="352" t="s">
        <v>213</v>
      </c>
      <c r="B45" s="353">
        <v>0.21199999999999999</v>
      </c>
      <c r="C45" s="354">
        <v>133.64259999999999</v>
      </c>
      <c r="D45" s="355">
        <v>0</v>
      </c>
      <c r="E45" s="355">
        <v>40.952100000000002</v>
      </c>
      <c r="F45" s="355">
        <v>26.551300000000001</v>
      </c>
      <c r="G45" s="355">
        <v>2.8483000000000001</v>
      </c>
    </row>
    <row r="46" spans="1:7" ht="13.15" customHeight="1" x14ac:dyDescent="0.2">
      <c r="A46" s="348" t="s">
        <v>214</v>
      </c>
      <c r="B46" s="349">
        <v>2.0872999999999999</v>
      </c>
      <c r="C46" s="350">
        <v>134.25579999999999</v>
      </c>
      <c r="D46" s="351">
        <v>0.31950000000000001</v>
      </c>
      <c r="E46" s="351">
        <v>40.220199999999998</v>
      </c>
      <c r="F46" s="351">
        <v>24.619599999999998</v>
      </c>
      <c r="G46" s="351">
        <v>5.5712000000000002</v>
      </c>
    </row>
    <row r="47" spans="1:7" ht="13.15" customHeight="1" x14ac:dyDescent="0.2">
      <c r="A47" s="352" t="s">
        <v>215</v>
      </c>
      <c r="B47" s="353">
        <v>0.98480000000000001</v>
      </c>
      <c r="C47" s="354">
        <v>142.6696</v>
      </c>
      <c r="D47" s="355">
        <v>0.10349999999999999</v>
      </c>
      <c r="E47" s="355">
        <v>31.3293</v>
      </c>
      <c r="F47" s="355">
        <v>16.2926</v>
      </c>
      <c r="G47" s="355">
        <v>3.8166000000000002</v>
      </c>
    </row>
    <row r="48" spans="1:7" ht="13.15" customHeight="1" x14ac:dyDescent="0.2">
      <c r="A48" s="348" t="s">
        <v>216</v>
      </c>
      <c r="B48" s="349">
        <v>7.5316000000000001</v>
      </c>
      <c r="C48" s="350">
        <v>142.37729999999999</v>
      </c>
      <c r="D48" s="351">
        <v>0.129</v>
      </c>
      <c r="E48" s="351">
        <v>31.7163</v>
      </c>
      <c r="F48" s="351">
        <v>16.203700000000001</v>
      </c>
      <c r="G48" s="351">
        <v>4.1860999999999997</v>
      </c>
    </row>
    <row r="49" spans="1:7" ht="13.15" customHeight="1" x14ac:dyDescent="0.2">
      <c r="A49" s="352" t="s">
        <v>217</v>
      </c>
      <c r="B49" s="353">
        <v>0.76849999999999996</v>
      </c>
      <c r="C49" s="354">
        <v>144.92420000000001</v>
      </c>
      <c r="D49" s="355">
        <v>1.2686999999999999</v>
      </c>
      <c r="E49" s="355">
        <v>29.843599999999999</v>
      </c>
      <c r="F49" s="355">
        <v>15.7965</v>
      </c>
      <c r="G49" s="355">
        <v>3.8386999999999998</v>
      </c>
    </row>
    <row r="50" spans="1:7" ht="13.15" customHeight="1" x14ac:dyDescent="0.2">
      <c r="A50" s="348" t="s">
        <v>218</v>
      </c>
      <c r="B50" s="349">
        <v>0.60729999999999995</v>
      </c>
      <c r="C50" s="350">
        <v>144.24879999999999</v>
      </c>
      <c r="D50" s="351">
        <v>6.6299999999999998E-2</v>
      </c>
      <c r="E50" s="351">
        <v>29.334</v>
      </c>
      <c r="F50" s="351">
        <v>15.9057</v>
      </c>
      <c r="G50" s="351">
        <v>5.1521999999999997</v>
      </c>
    </row>
    <row r="51" spans="1:7" ht="13.15" customHeight="1" x14ac:dyDescent="0.2">
      <c r="A51" s="352" t="s">
        <v>219</v>
      </c>
      <c r="B51" s="353">
        <v>1.4736</v>
      </c>
      <c r="C51" s="354">
        <v>141.6454</v>
      </c>
      <c r="D51" s="355">
        <v>8.4599999999999995E-2</v>
      </c>
      <c r="E51" s="355">
        <v>32.582599999999999</v>
      </c>
      <c r="F51" s="355">
        <v>15.838800000000001</v>
      </c>
      <c r="G51" s="355">
        <v>5.01</v>
      </c>
    </row>
    <row r="52" spans="1:7" ht="13.15" customHeight="1" x14ac:dyDescent="0.2">
      <c r="A52" s="348" t="s">
        <v>220</v>
      </c>
      <c r="B52" s="349">
        <v>0.5988</v>
      </c>
      <c r="C52" s="350">
        <v>142.72049999999999</v>
      </c>
      <c r="D52" s="351">
        <v>3.8300000000000001E-2</v>
      </c>
      <c r="E52" s="351">
        <v>30.8109</v>
      </c>
      <c r="F52" s="351">
        <v>16.126100000000001</v>
      </c>
      <c r="G52" s="351">
        <v>4.7788000000000004</v>
      </c>
    </row>
    <row r="53" spans="1:7" ht="13.15" customHeight="1" x14ac:dyDescent="0.2">
      <c r="A53" s="352" t="s">
        <v>221</v>
      </c>
      <c r="B53" s="353">
        <v>0.33229999999999998</v>
      </c>
      <c r="C53" s="354">
        <v>137.07839999999999</v>
      </c>
      <c r="D53" s="355">
        <v>0.32969999999999999</v>
      </c>
      <c r="E53" s="355">
        <v>37.619999999999997</v>
      </c>
      <c r="F53" s="355">
        <v>21.979900000000001</v>
      </c>
      <c r="G53" s="355">
        <v>5.4627999999999997</v>
      </c>
    </row>
    <row r="54" spans="1:7" ht="13.15" customHeight="1" x14ac:dyDescent="0.2">
      <c r="A54" s="348" t="s">
        <v>222</v>
      </c>
      <c r="B54" s="349">
        <v>0.36049999999999999</v>
      </c>
      <c r="C54" s="350">
        <v>140.84229999999999</v>
      </c>
      <c r="D54" s="351">
        <v>0.2487</v>
      </c>
      <c r="E54" s="351">
        <v>33.470700000000001</v>
      </c>
      <c r="F54" s="351">
        <v>16.4284</v>
      </c>
      <c r="G54" s="351">
        <v>5.3762999999999996</v>
      </c>
    </row>
    <row r="55" spans="1:7" ht="13.15" customHeight="1" x14ac:dyDescent="0.2">
      <c r="A55" s="352" t="s">
        <v>223</v>
      </c>
      <c r="B55" s="353">
        <v>0.70679999999999998</v>
      </c>
      <c r="C55" s="354">
        <v>149.78100000000001</v>
      </c>
      <c r="D55" s="355">
        <v>0</v>
      </c>
      <c r="E55" s="355">
        <v>23.8626</v>
      </c>
      <c r="F55" s="355">
        <v>16.249300000000002</v>
      </c>
      <c r="G55" s="355">
        <v>2.2458</v>
      </c>
    </row>
    <row r="56" spans="1:7" ht="13.15" customHeight="1" x14ac:dyDescent="0.2">
      <c r="A56" s="348" t="s">
        <v>224</v>
      </c>
      <c r="B56" s="349">
        <v>0.59419999999999995</v>
      </c>
      <c r="C56" s="350">
        <v>143.68279999999999</v>
      </c>
      <c r="D56" s="351">
        <v>0.58379999999999999</v>
      </c>
      <c r="E56" s="351">
        <v>29.927</v>
      </c>
      <c r="F56" s="351">
        <v>15.905900000000001</v>
      </c>
      <c r="G56" s="351">
        <v>5.5610999999999997</v>
      </c>
    </row>
    <row r="57" spans="1:7" ht="13.15" customHeight="1" x14ac:dyDescent="0.2">
      <c r="A57" s="352" t="s">
        <v>225</v>
      </c>
      <c r="B57" s="353">
        <v>0.32190000000000002</v>
      </c>
      <c r="C57" s="354">
        <v>140.55889999999999</v>
      </c>
      <c r="D57" s="355">
        <v>1.3899999999999999E-2</v>
      </c>
      <c r="E57" s="355">
        <v>32.837499999999999</v>
      </c>
      <c r="F57" s="355">
        <v>16.476199999999999</v>
      </c>
      <c r="G57" s="355">
        <v>9.2431000000000001</v>
      </c>
    </row>
    <row r="58" spans="1:7" ht="13.15" customHeight="1" x14ac:dyDescent="0.2">
      <c r="A58" s="348" t="s">
        <v>226</v>
      </c>
      <c r="B58" s="349">
        <v>0.8478</v>
      </c>
      <c r="C58" s="350">
        <v>146.05459999999999</v>
      </c>
      <c r="D58" s="351">
        <v>5.4954000000000001</v>
      </c>
      <c r="E58" s="351">
        <v>27.064299999999999</v>
      </c>
      <c r="F58" s="351">
        <v>15.5296</v>
      </c>
      <c r="G58" s="351">
        <v>6.8192000000000004</v>
      </c>
    </row>
    <row r="59" spans="1:7" ht="13.15" customHeight="1" x14ac:dyDescent="0.2">
      <c r="A59" s="352" t="s">
        <v>227</v>
      </c>
      <c r="B59" s="353">
        <v>0.46410000000000001</v>
      </c>
      <c r="C59" s="354">
        <v>158.3783</v>
      </c>
      <c r="D59" s="355">
        <v>18.9558</v>
      </c>
      <c r="E59" s="355">
        <v>33.142699999999998</v>
      </c>
      <c r="F59" s="355">
        <v>19.183499999999999</v>
      </c>
      <c r="G59" s="355">
        <v>5.9295999999999998</v>
      </c>
    </row>
    <row r="60" spans="1:7" ht="13.15" customHeight="1" x14ac:dyDescent="0.2">
      <c r="A60" s="348" t="s">
        <v>228</v>
      </c>
      <c r="B60" s="349">
        <v>0.93630000000000002</v>
      </c>
      <c r="C60" s="350">
        <v>148.9444</v>
      </c>
      <c r="D60" s="351">
        <v>10.5931</v>
      </c>
      <c r="E60" s="351">
        <v>33.6554</v>
      </c>
      <c r="F60" s="351">
        <v>18.670200000000001</v>
      </c>
      <c r="G60" s="351">
        <v>6.9398</v>
      </c>
    </row>
    <row r="61" spans="1:7" ht="13.15" customHeight="1" x14ac:dyDescent="0.2">
      <c r="A61" s="352" t="s">
        <v>229</v>
      </c>
      <c r="B61" s="353">
        <v>4.2866999999999997</v>
      </c>
      <c r="C61" s="354">
        <v>146.77350000000001</v>
      </c>
      <c r="D61" s="355">
        <v>8.9756999999999998</v>
      </c>
      <c r="E61" s="355">
        <v>29.177099999999999</v>
      </c>
      <c r="F61" s="355">
        <v>16.175999999999998</v>
      </c>
      <c r="G61" s="355">
        <v>7.5407000000000002</v>
      </c>
    </row>
    <row r="62" spans="1:7" ht="13.15" customHeight="1" x14ac:dyDescent="0.2">
      <c r="A62" s="348" t="s">
        <v>230</v>
      </c>
      <c r="B62" s="349">
        <v>0.27939999999999998</v>
      </c>
      <c r="C62" s="350">
        <v>141.68780000000001</v>
      </c>
      <c r="D62" s="351">
        <v>1.0229999999999999</v>
      </c>
      <c r="E62" s="351">
        <v>32.423000000000002</v>
      </c>
      <c r="F62" s="351">
        <v>16.781199999999998</v>
      </c>
      <c r="G62" s="351">
        <v>7.2195999999999998</v>
      </c>
    </row>
    <row r="63" spans="1:7" ht="13.15" customHeight="1" x14ac:dyDescent="0.2">
      <c r="A63" s="352" t="s">
        <v>231</v>
      </c>
      <c r="B63" s="353">
        <v>0.73089999999999999</v>
      </c>
      <c r="C63" s="354">
        <v>149.15459999999999</v>
      </c>
      <c r="D63" s="355">
        <v>12.1723</v>
      </c>
      <c r="E63" s="355">
        <v>27.530200000000001</v>
      </c>
      <c r="F63" s="355">
        <v>15.9931</v>
      </c>
      <c r="G63" s="355">
        <v>6.8837000000000002</v>
      </c>
    </row>
    <row r="64" spans="1:7" ht="13.15" customHeight="1" x14ac:dyDescent="0.2">
      <c r="A64" s="348" t="s">
        <v>232</v>
      </c>
      <c r="B64" s="349">
        <v>0.55110000000000003</v>
      </c>
      <c r="C64" s="350">
        <v>155.57669999999999</v>
      </c>
      <c r="D64" s="351">
        <v>17.905000000000001</v>
      </c>
      <c r="E64" s="351">
        <v>26.213200000000001</v>
      </c>
      <c r="F64" s="351">
        <v>17.0397</v>
      </c>
      <c r="G64" s="351">
        <v>5.8291000000000004</v>
      </c>
    </row>
    <row r="65" spans="1:7" ht="13.15" customHeight="1" x14ac:dyDescent="0.2">
      <c r="A65" s="352" t="s">
        <v>233</v>
      </c>
      <c r="B65" s="353">
        <v>2.8864999999999998</v>
      </c>
      <c r="C65" s="354">
        <v>141.59010000000001</v>
      </c>
      <c r="D65" s="355">
        <v>0.18970000000000001</v>
      </c>
      <c r="E65" s="355">
        <v>32.261299999999999</v>
      </c>
      <c r="F65" s="355">
        <v>15.6074</v>
      </c>
      <c r="G65" s="355">
        <v>5.9202000000000004</v>
      </c>
    </row>
    <row r="66" spans="1:7" ht="13.15" customHeight="1" x14ac:dyDescent="0.2">
      <c r="A66" s="348" t="s">
        <v>234</v>
      </c>
      <c r="B66" s="349">
        <v>0.24490000000000001</v>
      </c>
      <c r="C66" s="350">
        <v>137.7696</v>
      </c>
      <c r="D66" s="351">
        <v>6.7000000000000002E-3</v>
      </c>
      <c r="E66" s="351">
        <v>40.624600000000001</v>
      </c>
      <c r="F66" s="351">
        <v>15.7575</v>
      </c>
      <c r="G66" s="351">
        <v>11.4472</v>
      </c>
    </row>
    <row r="67" spans="1:7" ht="13.15" customHeight="1" x14ac:dyDescent="0.2">
      <c r="A67" s="352" t="s">
        <v>235</v>
      </c>
      <c r="B67" s="353">
        <v>0.37490000000000001</v>
      </c>
      <c r="C67" s="354">
        <v>146.4383</v>
      </c>
      <c r="D67" s="355">
        <v>0.88729999999999998</v>
      </c>
      <c r="E67" s="355">
        <v>28.189299999999999</v>
      </c>
      <c r="F67" s="355">
        <v>15.7616</v>
      </c>
      <c r="G67" s="355">
        <v>4.0156000000000001</v>
      </c>
    </row>
    <row r="68" spans="1:7" ht="13.15" customHeight="1" x14ac:dyDescent="0.2">
      <c r="A68" s="348" t="s">
        <v>236</v>
      </c>
      <c r="B68" s="349">
        <v>0.67</v>
      </c>
      <c r="C68" s="350">
        <v>144.9188</v>
      </c>
      <c r="D68" s="351">
        <v>0.28639999999999999</v>
      </c>
      <c r="E68" s="351">
        <v>28.718699999999998</v>
      </c>
      <c r="F68" s="351">
        <v>16.333200000000001</v>
      </c>
      <c r="G68" s="351">
        <v>4.0438999999999998</v>
      </c>
    </row>
    <row r="69" spans="1:7" ht="13.15" customHeight="1" x14ac:dyDescent="0.2">
      <c r="A69" s="352" t="s">
        <v>237</v>
      </c>
      <c r="B69" s="353">
        <v>0.52300000000000002</v>
      </c>
      <c r="C69" s="354">
        <v>141.4083</v>
      </c>
      <c r="D69" s="355">
        <v>0.21959999999999999</v>
      </c>
      <c r="E69" s="355">
        <v>32.4465</v>
      </c>
      <c r="F69" s="355">
        <v>16.203399999999998</v>
      </c>
      <c r="G69" s="355">
        <v>7.9561000000000002</v>
      </c>
    </row>
    <row r="70" spans="1:7" ht="13.15" customHeight="1" x14ac:dyDescent="0.2">
      <c r="A70" s="348" t="s">
        <v>238</v>
      </c>
      <c r="B70" s="349">
        <v>7.9949000000000003</v>
      </c>
      <c r="C70" s="350">
        <v>141.87719999999999</v>
      </c>
      <c r="D70" s="351">
        <v>0.5272</v>
      </c>
      <c r="E70" s="351">
        <v>31.742100000000001</v>
      </c>
      <c r="F70" s="351">
        <v>16.175699999999999</v>
      </c>
      <c r="G70" s="351">
        <v>5.7366999999999999</v>
      </c>
    </row>
    <row r="71" spans="1:7" ht="13.15" customHeight="1" x14ac:dyDescent="0.2">
      <c r="A71" s="352" t="s">
        <v>239</v>
      </c>
      <c r="B71" s="353">
        <v>2.1901999999999999</v>
      </c>
      <c r="C71" s="354">
        <v>135.4076</v>
      </c>
      <c r="D71" s="355">
        <v>0</v>
      </c>
      <c r="E71" s="355">
        <v>37.947099999999999</v>
      </c>
      <c r="F71" s="355">
        <v>16.231300000000001</v>
      </c>
      <c r="G71" s="355">
        <v>8.9491999999999994</v>
      </c>
    </row>
    <row r="72" spans="1:7" ht="13.15" customHeight="1" x14ac:dyDescent="0.2">
      <c r="A72" s="348" t="s">
        <v>240</v>
      </c>
      <c r="B72" s="349">
        <v>1.8708</v>
      </c>
      <c r="C72" s="350">
        <v>138.7004</v>
      </c>
      <c r="D72" s="351">
        <v>0.56979999999999997</v>
      </c>
      <c r="E72" s="351">
        <v>36.048900000000003</v>
      </c>
      <c r="F72" s="351">
        <v>16.287800000000001</v>
      </c>
      <c r="G72" s="351">
        <v>11.913500000000001</v>
      </c>
    </row>
    <row r="73" spans="1:7" ht="13.15" customHeight="1" x14ac:dyDescent="0.2">
      <c r="A73" s="352" t="s">
        <v>241</v>
      </c>
      <c r="B73" s="353">
        <v>0.25969999999999999</v>
      </c>
      <c r="C73" s="354">
        <v>140.2209</v>
      </c>
      <c r="D73" s="355">
        <v>0.20630000000000001</v>
      </c>
      <c r="E73" s="355">
        <v>33.406399999999998</v>
      </c>
      <c r="F73" s="355">
        <v>16.458600000000001</v>
      </c>
      <c r="G73" s="355">
        <v>6.7786</v>
      </c>
    </row>
    <row r="74" spans="1:7" x14ac:dyDescent="0.2">
      <c r="A74" s="348" t="s">
        <v>242</v>
      </c>
      <c r="B74" s="349">
        <v>10.158099999999999</v>
      </c>
      <c r="C74" s="350">
        <v>140.2818</v>
      </c>
      <c r="D74" s="351">
        <v>8.7355999999999998</v>
      </c>
      <c r="E74" s="351">
        <v>31.159700000000001</v>
      </c>
      <c r="F74" s="351">
        <v>18.7621</v>
      </c>
      <c r="G74" s="351">
        <v>6.1852999999999998</v>
      </c>
    </row>
    <row r="75" spans="1:7" x14ac:dyDescent="0.2">
      <c r="A75" s="352" t="s">
        <v>243</v>
      </c>
      <c r="B75" s="353">
        <v>0.51849999999999996</v>
      </c>
      <c r="C75" s="354">
        <v>141.374</v>
      </c>
      <c r="D75" s="355">
        <v>0.73150000000000004</v>
      </c>
      <c r="E75" s="355">
        <v>33.633800000000001</v>
      </c>
      <c r="F75" s="355">
        <v>16.034400000000002</v>
      </c>
      <c r="G75" s="355">
        <v>6.0595999999999997</v>
      </c>
    </row>
    <row r="76" spans="1:7" x14ac:dyDescent="0.2">
      <c r="A76" s="348" t="s">
        <v>244</v>
      </c>
      <c r="B76" s="349">
        <v>0.65210000000000001</v>
      </c>
      <c r="C76" s="350">
        <v>143.39529999999999</v>
      </c>
      <c r="D76" s="351">
        <v>3.7189000000000001</v>
      </c>
      <c r="E76" s="351">
        <v>31.656500000000001</v>
      </c>
      <c r="F76" s="351">
        <v>16.086400000000001</v>
      </c>
      <c r="G76" s="351">
        <v>6.1426999999999996</v>
      </c>
    </row>
    <row r="77" spans="1:7" x14ac:dyDescent="0.2">
      <c r="A77" s="352" t="s">
        <v>245</v>
      </c>
      <c r="B77" s="353">
        <v>0.80800000000000005</v>
      </c>
      <c r="C77" s="354">
        <v>140.44390000000001</v>
      </c>
      <c r="D77" s="355">
        <v>0.59830000000000005</v>
      </c>
      <c r="E77" s="355">
        <v>33.529800000000002</v>
      </c>
      <c r="F77" s="355">
        <v>16.430900000000001</v>
      </c>
      <c r="G77" s="355">
        <v>7.4499000000000004</v>
      </c>
    </row>
    <row r="78" spans="1:7" x14ac:dyDescent="0.2">
      <c r="A78" s="348" t="s">
        <v>246</v>
      </c>
      <c r="B78" s="349">
        <v>0.33339999999999997</v>
      </c>
      <c r="C78" s="350">
        <v>144.94139999999999</v>
      </c>
      <c r="D78" s="351">
        <v>1.2754000000000001</v>
      </c>
      <c r="E78" s="351">
        <v>29.510400000000001</v>
      </c>
      <c r="F78" s="351">
        <v>16.122399999999999</v>
      </c>
      <c r="G78" s="351">
        <v>4.3209</v>
      </c>
    </row>
    <row r="79" spans="1:7" x14ac:dyDescent="0.2">
      <c r="A79" s="352" t="s">
        <v>247</v>
      </c>
      <c r="B79" s="353">
        <v>0.31490000000000001</v>
      </c>
      <c r="C79" s="354">
        <v>144.7448</v>
      </c>
      <c r="D79" s="355">
        <v>0.98799999999999999</v>
      </c>
      <c r="E79" s="355">
        <v>29.549199999999999</v>
      </c>
      <c r="F79" s="355">
        <v>16.331800000000001</v>
      </c>
      <c r="G79" s="355">
        <v>4.0835999999999997</v>
      </c>
    </row>
    <row r="80" spans="1:7" x14ac:dyDescent="0.2">
      <c r="A80" s="348" t="s">
        <v>248</v>
      </c>
      <c r="B80" s="349">
        <v>3.351</v>
      </c>
      <c r="C80" s="350">
        <v>142.57560000000001</v>
      </c>
      <c r="D80" s="351">
        <v>0.56100000000000005</v>
      </c>
      <c r="E80" s="351">
        <v>31.417200000000001</v>
      </c>
      <c r="F80" s="351">
        <v>16.1374</v>
      </c>
      <c r="G80" s="351">
        <v>5.9146999999999998</v>
      </c>
    </row>
    <row r="81" spans="1:7" x14ac:dyDescent="0.2">
      <c r="A81" s="352" t="s">
        <v>249</v>
      </c>
      <c r="B81" s="353">
        <v>0.58760000000000001</v>
      </c>
      <c r="C81" s="354">
        <v>142.1902</v>
      </c>
      <c r="D81" s="355">
        <v>0.1434</v>
      </c>
      <c r="E81" s="355">
        <v>31.504000000000001</v>
      </c>
      <c r="F81" s="355">
        <v>15.8583</v>
      </c>
      <c r="G81" s="355">
        <v>5.3868</v>
      </c>
    </row>
    <row r="82" spans="1:7" x14ac:dyDescent="0.2">
      <c r="A82" s="348" t="s">
        <v>250</v>
      </c>
      <c r="B82" s="349">
        <v>0.37719999999999998</v>
      </c>
      <c r="C82" s="350">
        <v>140.35069999999999</v>
      </c>
      <c r="D82" s="351">
        <v>3.0499999999999999E-2</v>
      </c>
      <c r="E82" s="351">
        <v>33.088000000000001</v>
      </c>
      <c r="F82" s="351">
        <v>15.8317</v>
      </c>
      <c r="G82" s="351">
        <v>9.8901000000000003</v>
      </c>
    </row>
    <row r="83" spans="1:7" x14ac:dyDescent="0.2">
      <c r="A83" s="352" t="s">
        <v>251</v>
      </c>
      <c r="B83" s="353">
        <v>7.1999999999999995E-2</v>
      </c>
      <c r="C83" s="354">
        <v>140.8015</v>
      </c>
      <c r="D83" s="355">
        <v>0.1144</v>
      </c>
      <c r="E83" s="355">
        <v>32.679699999999997</v>
      </c>
      <c r="F83" s="355">
        <v>16.015699999999999</v>
      </c>
      <c r="G83" s="355">
        <v>9.1893999999999991</v>
      </c>
    </row>
    <row r="84" spans="1:7" x14ac:dyDescent="0.2">
      <c r="A84" s="348" t="s">
        <v>252</v>
      </c>
      <c r="B84" s="349">
        <v>0.13220000000000001</v>
      </c>
      <c r="C84" s="350">
        <v>142.83430000000001</v>
      </c>
      <c r="D84" s="351">
        <v>0.26889999999999997</v>
      </c>
      <c r="E84" s="351">
        <v>29.342600000000001</v>
      </c>
      <c r="F84" s="351">
        <v>16.3157</v>
      </c>
      <c r="G84" s="351">
        <v>5.8728999999999996</v>
      </c>
    </row>
    <row r="85" spans="1:7" x14ac:dyDescent="0.2">
      <c r="A85" s="352" t="s">
        <v>254</v>
      </c>
      <c r="B85" s="353">
        <v>5.4699999999999999E-2</v>
      </c>
      <c r="C85" s="354">
        <v>142.25319999999999</v>
      </c>
      <c r="D85" s="355">
        <v>0.31130000000000002</v>
      </c>
      <c r="E85" s="355">
        <v>31.8032</v>
      </c>
      <c r="F85" s="355">
        <v>16.1021</v>
      </c>
      <c r="G85" s="355">
        <v>6.8752000000000004</v>
      </c>
    </row>
    <row r="86" spans="1:7" x14ac:dyDescent="0.2">
      <c r="A86" s="348" t="s">
        <v>255</v>
      </c>
      <c r="B86" s="349">
        <v>0.374</v>
      </c>
      <c r="C86" s="350">
        <v>143.524</v>
      </c>
      <c r="D86" s="351">
        <v>0.19309999999999999</v>
      </c>
      <c r="E86" s="351">
        <v>30.183</v>
      </c>
      <c r="F86" s="351">
        <v>16.125699999999998</v>
      </c>
      <c r="G86" s="351">
        <v>4.9287000000000001</v>
      </c>
    </row>
    <row r="87" spans="1:7" x14ac:dyDescent="0.2">
      <c r="A87" s="352" t="s">
        <v>256</v>
      </c>
      <c r="B87" s="353">
        <v>0.1623</v>
      </c>
      <c r="C87" s="354">
        <v>139.64179999999999</v>
      </c>
      <c r="D87" s="355">
        <v>2.6499999999999999E-2</v>
      </c>
      <c r="E87" s="355">
        <v>33.789400000000001</v>
      </c>
      <c r="F87" s="355">
        <v>16.293299999999999</v>
      </c>
      <c r="G87" s="355">
        <v>7.4603000000000002</v>
      </c>
    </row>
    <row r="88" spans="1:7" x14ac:dyDescent="0.2">
      <c r="A88" s="348" t="s">
        <v>257</v>
      </c>
      <c r="B88" s="349">
        <v>9.7000000000000003E-2</v>
      </c>
      <c r="C88" s="350">
        <v>140.61670000000001</v>
      </c>
      <c r="D88" s="351">
        <v>0.95860000000000001</v>
      </c>
      <c r="E88" s="351">
        <v>33.628700000000002</v>
      </c>
      <c r="F88" s="351">
        <v>15.5822</v>
      </c>
      <c r="G88" s="351">
        <v>6.3014999999999999</v>
      </c>
    </row>
    <row r="89" spans="1:7" x14ac:dyDescent="0.2">
      <c r="A89" s="352" t="s">
        <v>258</v>
      </c>
      <c r="B89" s="353">
        <v>0.1386</v>
      </c>
      <c r="C89" s="354">
        <v>141.61009999999999</v>
      </c>
      <c r="D89" s="355">
        <v>0.88470000000000004</v>
      </c>
      <c r="E89" s="355">
        <v>32.519399999999997</v>
      </c>
      <c r="F89" s="355">
        <v>15.9429</v>
      </c>
      <c r="G89" s="355">
        <v>5.5654000000000003</v>
      </c>
    </row>
    <row r="90" spans="1:7" x14ac:dyDescent="0.2">
      <c r="A90" s="348" t="s">
        <v>259</v>
      </c>
      <c r="B90" s="349">
        <v>0.22689999999999999</v>
      </c>
      <c r="C90" s="350">
        <v>148.33799999999999</v>
      </c>
      <c r="D90" s="351">
        <v>9.8706999999999994</v>
      </c>
      <c r="E90" s="351">
        <v>30.134799999999998</v>
      </c>
      <c r="F90" s="351">
        <v>16.005600000000001</v>
      </c>
      <c r="G90" s="351">
        <v>5.0843999999999996</v>
      </c>
    </row>
    <row r="91" spans="1:7" x14ac:dyDescent="0.2">
      <c r="A91" s="352" t="s">
        <v>260</v>
      </c>
      <c r="B91" s="353">
        <v>0.87190000000000001</v>
      </c>
      <c r="C91" s="354">
        <v>143.87020000000001</v>
      </c>
      <c r="D91" s="355">
        <v>0.40560000000000002</v>
      </c>
      <c r="E91" s="355">
        <v>30.729500000000002</v>
      </c>
      <c r="F91" s="355">
        <v>11.2263</v>
      </c>
      <c r="G91" s="355">
        <v>5.6783000000000001</v>
      </c>
    </row>
    <row r="92" spans="1:7" x14ac:dyDescent="0.2">
      <c r="A92" s="348" t="s">
        <v>261</v>
      </c>
      <c r="B92" s="349">
        <v>0.1222</v>
      </c>
      <c r="C92" s="350">
        <v>138.8545</v>
      </c>
      <c r="D92" s="351">
        <v>0.4375</v>
      </c>
      <c r="E92" s="351">
        <v>34.921399999999998</v>
      </c>
      <c r="F92" s="351">
        <v>15.2522</v>
      </c>
      <c r="G92" s="351">
        <v>9.6712000000000007</v>
      </c>
    </row>
    <row r="93" spans="1:7" x14ac:dyDescent="0.2">
      <c r="A93" s="352" t="s">
        <v>262</v>
      </c>
      <c r="B93" s="353">
        <v>0.67589999999999995</v>
      </c>
      <c r="C93" s="354">
        <v>138.99090000000001</v>
      </c>
      <c r="D93" s="355">
        <v>0.1671</v>
      </c>
      <c r="E93" s="355">
        <v>34.701599999999999</v>
      </c>
      <c r="F93" s="355">
        <v>16.197099999999999</v>
      </c>
      <c r="G93" s="355">
        <v>8.5753000000000004</v>
      </c>
    </row>
    <row r="94" spans="1:7" x14ac:dyDescent="0.2">
      <c r="A94" s="348" t="s">
        <v>263</v>
      </c>
      <c r="B94" s="349">
        <v>0.30509999999999998</v>
      </c>
      <c r="C94" s="350">
        <v>144.2089</v>
      </c>
      <c r="D94" s="351">
        <v>1.1065</v>
      </c>
      <c r="E94" s="351">
        <v>30.2074</v>
      </c>
      <c r="F94" s="351">
        <v>15.688000000000001</v>
      </c>
      <c r="G94" s="351">
        <v>5.1516000000000002</v>
      </c>
    </row>
    <row r="95" spans="1:7" x14ac:dyDescent="0.2">
      <c r="A95" s="352" t="s">
        <v>264</v>
      </c>
      <c r="B95" s="353">
        <v>2.0116999999999998</v>
      </c>
      <c r="C95" s="354">
        <v>141.6498</v>
      </c>
      <c r="D95" s="355">
        <v>0.183</v>
      </c>
      <c r="E95" s="355">
        <v>32.023400000000002</v>
      </c>
      <c r="F95" s="355">
        <v>16.967600000000001</v>
      </c>
      <c r="G95" s="355">
        <v>4.9707999999999997</v>
      </c>
    </row>
    <row r="96" spans="1:7" x14ac:dyDescent="0.2">
      <c r="A96" s="348" t="s">
        <v>265</v>
      </c>
      <c r="B96" s="349">
        <v>2.6909999999999998</v>
      </c>
      <c r="C96" s="350">
        <v>140.4675</v>
      </c>
      <c r="D96" s="351">
        <v>1.1403000000000001</v>
      </c>
      <c r="E96" s="351">
        <v>34.179099999999998</v>
      </c>
      <c r="F96" s="351">
        <v>15.8428</v>
      </c>
      <c r="G96" s="351">
        <v>9.2484000000000002</v>
      </c>
    </row>
    <row r="97" spans="1:7" x14ac:dyDescent="0.2">
      <c r="A97" s="352" t="s">
        <v>266</v>
      </c>
      <c r="B97" s="353">
        <v>0.79549999999999998</v>
      </c>
      <c r="C97" s="354">
        <v>143.98220000000001</v>
      </c>
      <c r="D97" s="355">
        <v>0.78129999999999999</v>
      </c>
      <c r="E97" s="355">
        <v>30.039100000000001</v>
      </c>
      <c r="F97" s="355">
        <v>16.141400000000001</v>
      </c>
      <c r="G97" s="355">
        <v>5.5014000000000003</v>
      </c>
    </row>
    <row r="98" spans="1:7" x14ac:dyDescent="0.2">
      <c r="A98" s="348" t="s">
        <v>267</v>
      </c>
      <c r="B98" s="349">
        <v>0.93279999999999996</v>
      </c>
      <c r="C98" s="350">
        <v>144.66040000000001</v>
      </c>
      <c r="D98" s="351">
        <v>0.67589999999999995</v>
      </c>
      <c r="E98" s="351">
        <v>29.687799999999999</v>
      </c>
      <c r="F98" s="351">
        <v>15.7349</v>
      </c>
      <c r="G98" s="351">
        <v>6.2305999999999999</v>
      </c>
    </row>
    <row r="99" spans="1:7" x14ac:dyDescent="0.2">
      <c r="A99" s="352" t="s">
        <v>268</v>
      </c>
      <c r="B99" s="353">
        <v>0.19800000000000001</v>
      </c>
      <c r="C99" s="354">
        <v>143.2818</v>
      </c>
      <c r="D99" s="355">
        <v>1.1378999999999999</v>
      </c>
      <c r="E99" s="355">
        <v>28.627500000000001</v>
      </c>
      <c r="F99" s="355">
        <v>15.906700000000001</v>
      </c>
      <c r="G99" s="355">
        <v>6.0274999999999999</v>
      </c>
    </row>
    <row r="100" spans="1:7" x14ac:dyDescent="0.2">
      <c r="A100" s="348" t="s">
        <v>269</v>
      </c>
      <c r="B100" s="349">
        <v>0.14660000000000001</v>
      </c>
      <c r="C100" s="350">
        <v>144.4162</v>
      </c>
      <c r="D100" s="351">
        <v>0.63529999999999998</v>
      </c>
      <c r="E100" s="351">
        <v>29.518899999999999</v>
      </c>
      <c r="F100" s="351">
        <v>15.709099999999999</v>
      </c>
      <c r="G100" s="351">
        <v>6.0182000000000002</v>
      </c>
    </row>
    <row r="101" spans="1:7" x14ac:dyDescent="0.2">
      <c r="A101" s="352" t="s">
        <v>270</v>
      </c>
      <c r="B101" s="353">
        <v>1.7505999999999999</v>
      </c>
      <c r="C101" s="354">
        <v>127.9299</v>
      </c>
      <c r="D101" s="355">
        <v>0.10009999999999999</v>
      </c>
      <c r="E101" s="355">
        <v>46.424399999999999</v>
      </c>
      <c r="F101" s="355">
        <v>25.3124</v>
      </c>
      <c r="G101" s="355">
        <v>8.4400999999999993</v>
      </c>
    </row>
    <row r="102" spans="1:7" x14ac:dyDescent="0.2">
      <c r="A102" s="348" t="s">
        <v>271</v>
      </c>
      <c r="B102" s="349">
        <v>1.4887999999999999</v>
      </c>
      <c r="C102" s="350">
        <v>139.81989999999999</v>
      </c>
      <c r="D102" s="351">
        <v>4.1641000000000004</v>
      </c>
      <c r="E102" s="351">
        <v>31.350899999999999</v>
      </c>
      <c r="F102" s="351">
        <v>15.971500000000001</v>
      </c>
      <c r="G102" s="351">
        <v>10.3225</v>
      </c>
    </row>
    <row r="103" spans="1:7" x14ac:dyDescent="0.2">
      <c r="A103" s="352" t="s">
        <v>272</v>
      </c>
      <c r="B103" s="353">
        <v>0.41909999999999997</v>
      </c>
      <c r="C103" s="354">
        <v>138.56909999999999</v>
      </c>
      <c r="D103" s="355">
        <v>1.74</v>
      </c>
      <c r="E103" s="355">
        <v>35.913899999999998</v>
      </c>
      <c r="F103" s="355">
        <v>16.067599999999999</v>
      </c>
      <c r="G103" s="355">
        <v>13.1479</v>
      </c>
    </row>
    <row r="104" spans="1:7" x14ac:dyDescent="0.2">
      <c r="A104" s="348" t="s">
        <v>273</v>
      </c>
      <c r="B104" s="349">
        <v>2.9647000000000001</v>
      </c>
      <c r="C104" s="350">
        <v>147.52780000000001</v>
      </c>
      <c r="D104" s="351">
        <v>10.7811</v>
      </c>
      <c r="E104" s="351">
        <v>30.546900000000001</v>
      </c>
      <c r="F104" s="351">
        <v>16.3874</v>
      </c>
      <c r="G104" s="351">
        <v>9.4131999999999998</v>
      </c>
    </row>
    <row r="105" spans="1:7" x14ac:dyDescent="0.2">
      <c r="A105" s="352" t="s">
        <v>274</v>
      </c>
      <c r="B105" s="353">
        <v>0.82530000000000003</v>
      </c>
      <c r="C105" s="354">
        <v>139.28129999999999</v>
      </c>
      <c r="D105" s="355">
        <v>2.8363</v>
      </c>
      <c r="E105" s="355">
        <v>26.22</v>
      </c>
      <c r="F105" s="355">
        <v>19.14</v>
      </c>
      <c r="G105" s="355">
        <v>3.9670000000000001</v>
      </c>
    </row>
    <row r="106" spans="1:7" x14ac:dyDescent="0.2">
      <c r="A106" s="348" t="s">
        <v>275</v>
      </c>
      <c r="B106" s="349">
        <v>1.6828000000000001</v>
      </c>
      <c r="C106" s="350">
        <v>135.21199999999999</v>
      </c>
      <c r="D106" s="351">
        <v>3.6112000000000002</v>
      </c>
      <c r="E106" s="351">
        <v>34.008000000000003</v>
      </c>
      <c r="F106" s="351">
        <v>15.806800000000001</v>
      </c>
      <c r="G106" s="351">
        <v>10.214399999999999</v>
      </c>
    </row>
    <row r="107" spans="1:7" x14ac:dyDescent="0.2">
      <c r="A107" s="352" t="s">
        <v>276</v>
      </c>
      <c r="B107" s="353">
        <v>0.53359999999999996</v>
      </c>
      <c r="C107" s="354">
        <v>148.01730000000001</v>
      </c>
      <c r="D107" s="355">
        <v>7.1981000000000002</v>
      </c>
      <c r="E107" s="355">
        <v>28.7499</v>
      </c>
      <c r="F107" s="355">
        <v>15.496499999999999</v>
      </c>
      <c r="G107" s="355">
        <v>7.1162000000000001</v>
      </c>
    </row>
    <row r="108" spans="1:7" x14ac:dyDescent="0.2">
      <c r="A108" s="348" t="s">
        <v>277</v>
      </c>
      <c r="B108" s="349">
        <v>0.18290000000000001</v>
      </c>
      <c r="C108" s="350">
        <v>143.5598</v>
      </c>
      <c r="D108" s="351">
        <v>2.5573999999999999</v>
      </c>
      <c r="E108" s="351">
        <v>32.676699999999997</v>
      </c>
      <c r="F108" s="351">
        <v>16.520700000000001</v>
      </c>
      <c r="G108" s="351">
        <v>7.7569999999999997</v>
      </c>
    </row>
    <row r="109" spans="1:7" x14ac:dyDescent="0.2">
      <c r="A109" s="352" t="s">
        <v>278</v>
      </c>
      <c r="B109" s="353">
        <v>6.1899999999999997E-2</v>
      </c>
      <c r="C109" s="354">
        <v>133.94370000000001</v>
      </c>
      <c r="D109" s="355">
        <v>2.6193</v>
      </c>
      <c r="E109" s="355">
        <v>42.012799999999999</v>
      </c>
      <c r="F109" s="355">
        <v>15.9679</v>
      </c>
      <c r="G109" s="355">
        <v>12.6998</v>
      </c>
    </row>
    <row r="110" spans="1:7" x14ac:dyDescent="0.2">
      <c r="A110" s="348" t="s">
        <v>280</v>
      </c>
      <c r="B110" s="349">
        <v>0.20610000000000001</v>
      </c>
      <c r="C110" s="350">
        <v>144.21080000000001</v>
      </c>
      <c r="D110" s="351">
        <v>1.9711000000000001</v>
      </c>
      <c r="E110" s="351">
        <v>31.334199999999999</v>
      </c>
      <c r="F110" s="351">
        <v>15.625500000000001</v>
      </c>
      <c r="G110" s="351">
        <v>7.8571</v>
      </c>
    </row>
    <row r="111" spans="1:7" x14ac:dyDescent="0.2">
      <c r="A111" s="352" t="s">
        <v>281</v>
      </c>
      <c r="B111" s="353">
        <v>0.1144</v>
      </c>
      <c r="C111" s="354">
        <v>146.58330000000001</v>
      </c>
      <c r="D111" s="355">
        <v>7.5029000000000003</v>
      </c>
      <c r="E111" s="355">
        <v>34.19</v>
      </c>
      <c r="F111" s="355">
        <v>16.061</v>
      </c>
      <c r="G111" s="355">
        <v>10.716200000000001</v>
      </c>
    </row>
    <row r="112" spans="1:7" x14ac:dyDescent="0.2">
      <c r="A112" s="348" t="s">
        <v>283</v>
      </c>
      <c r="B112" s="349">
        <v>0.2344</v>
      </c>
      <c r="C112" s="350">
        <v>144.8828</v>
      </c>
      <c r="D112" s="351">
        <v>3.8041</v>
      </c>
      <c r="E112" s="351">
        <v>31.483000000000001</v>
      </c>
      <c r="F112" s="351">
        <v>15.926600000000001</v>
      </c>
      <c r="G112" s="351">
        <v>7.9253</v>
      </c>
    </row>
    <row r="113" spans="1:7" x14ac:dyDescent="0.2">
      <c r="A113" s="352" t="s">
        <v>285</v>
      </c>
      <c r="B113" s="353">
        <v>6.93E-2</v>
      </c>
      <c r="C113" s="354">
        <v>153.40690000000001</v>
      </c>
      <c r="D113" s="355">
        <v>12.415699999999999</v>
      </c>
      <c r="E113" s="355">
        <v>29.439</v>
      </c>
      <c r="F113" s="355">
        <v>16.237300000000001</v>
      </c>
      <c r="G113" s="355">
        <v>6.1650999999999998</v>
      </c>
    </row>
    <row r="114" spans="1:7" x14ac:dyDescent="0.2">
      <c r="A114" s="348" t="s">
        <v>286</v>
      </c>
      <c r="B114" s="349">
        <v>8.6300000000000002E-2</v>
      </c>
      <c r="C114" s="350">
        <v>142.57499999999999</v>
      </c>
      <c r="D114" s="351">
        <v>4.6146000000000003</v>
      </c>
      <c r="E114" s="351">
        <v>34.451900000000002</v>
      </c>
      <c r="F114" s="351">
        <v>15.188599999999999</v>
      </c>
      <c r="G114" s="351">
        <v>11.626099999999999</v>
      </c>
    </row>
    <row r="115" spans="1:7" x14ac:dyDescent="0.2">
      <c r="A115" s="352" t="s">
        <v>289</v>
      </c>
      <c r="B115" s="353">
        <v>9.8299999999999998E-2</v>
      </c>
      <c r="C115" s="354">
        <v>139.0806</v>
      </c>
      <c r="D115" s="355">
        <v>0.56340000000000001</v>
      </c>
      <c r="E115" s="355">
        <v>34.922899999999998</v>
      </c>
      <c r="F115" s="355">
        <v>16.406300000000002</v>
      </c>
      <c r="G115" s="355">
        <v>10.4024</v>
      </c>
    </row>
    <row r="116" spans="1:7" x14ac:dyDescent="0.2">
      <c r="A116" s="348" t="s">
        <v>291</v>
      </c>
      <c r="B116" s="349">
        <v>6.8199999999999997E-2</v>
      </c>
      <c r="C116" s="350">
        <v>141.43559999999999</v>
      </c>
      <c r="D116" s="351">
        <v>0.25950000000000001</v>
      </c>
      <c r="E116" s="351">
        <v>31.163599999999999</v>
      </c>
      <c r="F116" s="351">
        <v>15.8087</v>
      </c>
      <c r="G116" s="351">
        <v>7.9939</v>
      </c>
    </row>
    <row r="117" spans="1:7" x14ac:dyDescent="0.2">
      <c r="A117" s="352" t="s">
        <v>292</v>
      </c>
      <c r="B117" s="353">
        <v>0.1593</v>
      </c>
      <c r="C117" s="354">
        <v>151.3587</v>
      </c>
      <c r="D117" s="355">
        <v>9.1694999999999993</v>
      </c>
      <c r="E117" s="355">
        <v>26.410799999999998</v>
      </c>
      <c r="F117" s="355">
        <v>14.443199999999999</v>
      </c>
      <c r="G117" s="355">
        <v>5.9927000000000001</v>
      </c>
    </row>
    <row r="118" spans="1:7" x14ac:dyDescent="0.2">
      <c r="A118" s="348" t="s">
        <v>293</v>
      </c>
      <c r="B118" s="349">
        <v>0.6825</v>
      </c>
      <c r="C118" s="350">
        <v>160.31530000000001</v>
      </c>
      <c r="D118" s="351">
        <v>15.2737</v>
      </c>
      <c r="E118" s="351">
        <v>27.7453</v>
      </c>
      <c r="F118" s="351">
        <v>15.5077</v>
      </c>
      <c r="G118" s="351">
        <v>5.2081</v>
      </c>
    </row>
    <row r="119" spans="1:7" x14ac:dyDescent="0.2">
      <c r="A119" s="352" t="s">
        <v>294</v>
      </c>
      <c r="B119" s="353">
        <v>0.17860000000000001</v>
      </c>
      <c r="C119" s="354">
        <v>153.04499999999999</v>
      </c>
      <c r="D119" s="355">
        <v>9.8374000000000006</v>
      </c>
      <c r="E119" s="355">
        <v>29.997699999999998</v>
      </c>
      <c r="F119" s="355">
        <v>16.100100000000001</v>
      </c>
      <c r="G119" s="355">
        <v>6.9999000000000002</v>
      </c>
    </row>
    <row r="120" spans="1:7" x14ac:dyDescent="0.2">
      <c r="A120" s="348" t="s">
        <v>295</v>
      </c>
      <c r="B120" s="349">
        <v>0.14680000000000001</v>
      </c>
      <c r="C120" s="350">
        <v>143.2192</v>
      </c>
      <c r="D120" s="351">
        <v>1.8489</v>
      </c>
      <c r="E120" s="351">
        <v>31.489100000000001</v>
      </c>
      <c r="F120" s="351">
        <v>16.034199999999998</v>
      </c>
      <c r="G120" s="351">
        <v>8.6043000000000003</v>
      </c>
    </row>
    <row r="121" spans="1:7" x14ac:dyDescent="0.2">
      <c r="A121" s="352" t="s">
        <v>296</v>
      </c>
      <c r="B121" s="353">
        <v>2.7715999999999998</v>
      </c>
      <c r="C121" s="354">
        <v>143.6353</v>
      </c>
      <c r="D121" s="355">
        <v>1.944</v>
      </c>
      <c r="E121" s="355">
        <v>31.6919</v>
      </c>
      <c r="F121" s="355">
        <v>15.8895</v>
      </c>
      <c r="G121" s="355">
        <v>7.9020000000000001</v>
      </c>
    </row>
    <row r="122" spans="1:7" x14ac:dyDescent="0.2">
      <c r="A122" s="348" t="s">
        <v>297</v>
      </c>
      <c r="B122" s="349">
        <v>0.17580000000000001</v>
      </c>
      <c r="C122" s="350">
        <v>146.01580000000001</v>
      </c>
      <c r="D122" s="351">
        <v>5.8624999999999998</v>
      </c>
      <c r="E122" s="351">
        <v>33.427599999999998</v>
      </c>
      <c r="F122" s="351">
        <v>15.696999999999999</v>
      </c>
      <c r="G122" s="351">
        <v>10.4877</v>
      </c>
    </row>
    <row r="123" spans="1:7" x14ac:dyDescent="0.2">
      <c r="A123" s="352" t="s">
        <v>298</v>
      </c>
      <c r="B123" s="353">
        <v>0.25719999999999998</v>
      </c>
      <c r="C123" s="354">
        <v>139.8468</v>
      </c>
      <c r="D123" s="355">
        <v>0.98909999999999998</v>
      </c>
      <c r="E123" s="355">
        <v>35.347499999999997</v>
      </c>
      <c r="F123" s="355">
        <v>14.9346</v>
      </c>
      <c r="G123" s="355">
        <v>11.133699999999999</v>
      </c>
    </row>
    <row r="124" spans="1:7" x14ac:dyDescent="0.2">
      <c r="A124" s="348" t="s">
        <v>299</v>
      </c>
      <c r="B124" s="349">
        <v>6.5600000000000006E-2</v>
      </c>
      <c r="C124" s="350">
        <v>143.7921</v>
      </c>
      <c r="D124" s="351">
        <v>3.2037</v>
      </c>
      <c r="E124" s="351">
        <v>34.078400000000002</v>
      </c>
      <c r="F124" s="351">
        <v>16.090199999999999</v>
      </c>
      <c r="G124" s="351">
        <v>10.9892</v>
      </c>
    </row>
    <row r="125" spans="1:7" x14ac:dyDescent="0.2">
      <c r="A125" s="352" t="s">
        <v>300</v>
      </c>
      <c r="B125" s="353">
        <v>0.1132</v>
      </c>
      <c r="C125" s="354">
        <v>141.26929999999999</v>
      </c>
      <c r="D125" s="355">
        <v>1.6921999999999999</v>
      </c>
      <c r="E125" s="355">
        <v>33.563400000000001</v>
      </c>
      <c r="F125" s="355">
        <v>15.5791</v>
      </c>
      <c r="G125" s="355">
        <v>8.5382999999999996</v>
      </c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E274-BE28-4DB4-B5DC-E9DD49233912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354</v>
      </c>
      <c r="B1" s="2"/>
      <c r="C1" s="2"/>
      <c r="D1" s="3"/>
      <c r="E1" s="3"/>
      <c r="F1" s="3" t="s">
        <v>332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352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334</v>
      </c>
      <c r="C6" s="27"/>
      <c r="D6" s="68">
        <v>274.452</v>
      </c>
      <c r="E6" s="29" t="s">
        <v>335</v>
      </c>
      <c r="F6" s="22"/>
    </row>
    <row r="7" spans="1:17" s="362" customFormat="1" ht="19.5" customHeight="1" x14ac:dyDescent="0.3">
      <c r="B7" s="36" t="s">
        <v>355</v>
      </c>
      <c r="C7" s="32"/>
      <c r="D7" s="33">
        <v>100.05670000000001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336</v>
      </c>
      <c r="D10" s="61">
        <v>190.16</v>
      </c>
      <c r="E10" s="44" t="s">
        <v>335</v>
      </c>
    </row>
    <row r="11" spans="1:17" ht="19.5" customHeight="1" x14ac:dyDescent="0.2">
      <c r="B11" s="45" t="s">
        <v>10</v>
      </c>
      <c r="C11" s="42" t="s">
        <v>337</v>
      </c>
      <c r="D11" s="61">
        <v>227.46619999999999</v>
      </c>
      <c r="E11" s="44" t="s">
        <v>335</v>
      </c>
    </row>
    <row r="12" spans="1:17" ht="19.5" customHeight="1" x14ac:dyDescent="0.2">
      <c r="B12" s="45" t="s">
        <v>12</v>
      </c>
      <c r="C12" s="42" t="s">
        <v>338</v>
      </c>
      <c r="D12" s="61">
        <v>274.452</v>
      </c>
      <c r="E12" s="44" t="s">
        <v>335</v>
      </c>
      <c r="L12" s="367"/>
    </row>
    <row r="13" spans="1:17" ht="19.5" customHeight="1" x14ac:dyDescent="0.2">
      <c r="B13" s="45" t="s">
        <v>14</v>
      </c>
      <c r="C13" s="42" t="s">
        <v>339</v>
      </c>
      <c r="D13" s="61">
        <v>337.2355</v>
      </c>
      <c r="E13" s="44" t="s">
        <v>335</v>
      </c>
      <c r="L13" s="367"/>
    </row>
    <row r="14" spans="1:17" ht="19.5" customHeight="1" x14ac:dyDescent="0.2">
      <c r="B14" s="45" t="s">
        <v>16</v>
      </c>
      <c r="C14" s="42" t="s">
        <v>340</v>
      </c>
      <c r="D14" s="61">
        <v>415.55270000000002</v>
      </c>
      <c r="E14" s="44" t="s">
        <v>335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341</v>
      </c>
      <c r="C16" s="27"/>
      <c r="D16" s="68">
        <v>294.95049999999998</v>
      </c>
      <c r="E16" s="29" t="s">
        <v>335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37.30619999999999</v>
      </c>
      <c r="C22" s="78">
        <v>227.46619999999999</v>
      </c>
      <c r="D22" s="79">
        <v>46.985800000000012</v>
      </c>
      <c r="E22" s="79">
        <v>62.783500000000004</v>
      </c>
      <c r="F22" s="79">
        <v>78.317200000000014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342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538C-C277-4F42-8D06-51EEA08056C2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354</v>
      </c>
      <c r="B1" s="2"/>
      <c r="C1" s="2"/>
      <c r="D1" s="3"/>
      <c r="E1" s="3"/>
      <c r="F1" s="3" t="s">
        <v>343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344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352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345</v>
      </c>
      <c r="D6" s="390" t="s">
        <v>346</v>
      </c>
      <c r="E6" s="391"/>
      <c r="F6" s="390" t="s">
        <v>347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335</v>
      </c>
      <c r="D10" s="392" t="s">
        <v>335</v>
      </c>
      <c r="E10" s="392" t="s">
        <v>335</v>
      </c>
      <c r="F10" s="392" t="s">
        <v>335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143.43898101229414</v>
      </c>
      <c r="C12" s="396">
        <v>274.452</v>
      </c>
      <c r="D12" s="397">
        <v>190.16</v>
      </c>
      <c r="E12" s="397">
        <v>415.55270000000002</v>
      </c>
      <c r="F12" s="396">
        <v>294.95049999999998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0.1624768825612935</v>
      </c>
      <c r="C13" s="401">
        <v>184.75</v>
      </c>
      <c r="D13" s="402">
        <v>127.08</v>
      </c>
      <c r="E13" s="402">
        <v>264.1859</v>
      </c>
      <c r="F13" s="401">
        <v>190.84520000000001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13.808253219885398</v>
      </c>
      <c r="C14" s="405">
        <v>247.15600000000001</v>
      </c>
      <c r="D14" s="406">
        <v>178.34360000000001</v>
      </c>
      <c r="E14" s="406">
        <v>326.53140000000002</v>
      </c>
      <c r="F14" s="405">
        <v>250.94130000000001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26.238143511566101</v>
      </c>
      <c r="C15" s="405">
        <v>275.18779999999998</v>
      </c>
      <c r="D15" s="406">
        <v>194.31530000000001</v>
      </c>
      <c r="E15" s="406">
        <v>393.70429999999999</v>
      </c>
      <c r="F15" s="405">
        <v>288.21660000000003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42.117616489566529</v>
      </c>
      <c r="C16" s="405">
        <v>284.91379999999998</v>
      </c>
      <c r="D16" s="406">
        <v>195.982</v>
      </c>
      <c r="E16" s="406">
        <v>425.90039999999999</v>
      </c>
      <c r="F16" s="405">
        <v>304.4461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38.370104827640844</v>
      </c>
      <c r="C17" s="405">
        <v>277.303</v>
      </c>
      <c r="D17" s="406">
        <v>191.03</v>
      </c>
      <c r="E17" s="406">
        <v>432.55919999999998</v>
      </c>
      <c r="F17" s="405">
        <v>302.62259999999998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22.742386081073967</v>
      </c>
      <c r="C18" s="405">
        <v>274.5652</v>
      </c>
      <c r="D18" s="406">
        <v>186.29</v>
      </c>
      <c r="E18" s="406">
        <v>432.61059999999998</v>
      </c>
      <c r="F18" s="405">
        <v>299.65440000000001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50.808052677460154</v>
      </c>
      <c r="C20" s="411">
        <v>285.02449999999999</v>
      </c>
      <c r="D20" s="412">
        <v>199.69659999999999</v>
      </c>
      <c r="E20" s="412">
        <v>445.97109999999998</v>
      </c>
      <c r="F20" s="411">
        <v>311.7296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5.8475793658293314E-2</v>
      </c>
      <c r="C21" s="401">
        <v>186.21</v>
      </c>
      <c r="D21" s="402">
        <v>118.09</v>
      </c>
      <c r="E21" s="402">
        <v>267.23520000000002</v>
      </c>
      <c r="F21" s="401">
        <v>190.57079999999999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5.0823132286510964</v>
      </c>
      <c r="C22" s="405">
        <v>246.6806</v>
      </c>
      <c r="D22" s="406">
        <v>183.45189999999999</v>
      </c>
      <c r="E22" s="406">
        <v>326.68540000000002</v>
      </c>
      <c r="F22" s="405">
        <v>251.29519999999999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11.496813951906541</v>
      </c>
      <c r="C23" s="405">
        <v>286.1429</v>
      </c>
      <c r="D23" s="406">
        <v>206.94</v>
      </c>
      <c r="E23" s="406">
        <v>417.06729999999999</v>
      </c>
      <c r="F23" s="405">
        <v>302.91860000000003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14.914091747998</v>
      </c>
      <c r="C24" s="405">
        <v>305.55160000000001</v>
      </c>
      <c r="D24" s="406">
        <v>213.53790000000001</v>
      </c>
      <c r="E24" s="406">
        <v>473.17989999999998</v>
      </c>
      <c r="F24" s="405">
        <v>332.19690000000003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11.384145804321507</v>
      </c>
      <c r="C25" s="405">
        <v>290.3014</v>
      </c>
      <c r="D25" s="406">
        <v>201.44</v>
      </c>
      <c r="E25" s="406">
        <v>479.99279999999999</v>
      </c>
      <c r="F25" s="405">
        <v>325.29070000000002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7.8722121509247138</v>
      </c>
      <c r="C26" s="405">
        <v>272.38200000000001</v>
      </c>
      <c r="D26" s="406">
        <v>188.47</v>
      </c>
      <c r="E26" s="406">
        <v>457.2432</v>
      </c>
      <c r="F26" s="405">
        <v>306.12709999999998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90.275733555847424</v>
      </c>
      <c r="C28" s="411">
        <v>268.57029999999997</v>
      </c>
      <c r="D28" s="412">
        <v>185.14</v>
      </c>
      <c r="E28" s="412">
        <v>400.00970000000001</v>
      </c>
      <c r="F28" s="411">
        <v>285.50709999999998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0.10133330150787377</v>
      </c>
      <c r="C29" s="401">
        <v>182.38659999999999</v>
      </c>
      <c r="D29" s="402">
        <v>127.28</v>
      </c>
      <c r="E29" s="402">
        <v>264.1859</v>
      </c>
      <c r="F29" s="401">
        <v>191.0035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8.4992155286029618</v>
      </c>
      <c r="C30" s="405">
        <v>247.42570000000001</v>
      </c>
      <c r="D30" s="406">
        <v>175.83609999999999</v>
      </c>
      <c r="E30" s="406">
        <v>326.53140000000002</v>
      </c>
      <c r="F30" s="405">
        <v>250.72970000000001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14.310512649159442</v>
      </c>
      <c r="C31" s="405">
        <v>264.95760000000001</v>
      </c>
      <c r="D31" s="406">
        <v>185.48169999999999</v>
      </c>
      <c r="E31" s="406">
        <v>376.59249999999997</v>
      </c>
      <c r="F31" s="405">
        <v>276.40530000000001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26.511974998538193</v>
      </c>
      <c r="C32" s="405">
        <v>272.73590000000002</v>
      </c>
      <c r="D32" s="406">
        <v>188.52</v>
      </c>
      <c r="E32" s="406">
        <v>401.0025</v>
      </c>
      <c r="F32" s="405">
        <v>288.83510000000001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26.355941507010645</v>
      </c>
      <c r="C33" s="405">
        <v>271.93020000000001</v>
      </c>
      <c r="D33" s="406">
        <v>187.06309999999999</v>
      </c>
      <c r="E33" s="406">
        <v>415.94639999999998</v>
      </c>
      <c r="F33" s="405">
        <v>292.8313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14.496755570775585</v>
      </c>
      <c r="C34" s="405">
        <v>275.8603</v>
      </c>
      <c r="D34" s="406">
        <v>185.10159999999999</v>
      </c>
      <c r="E34" s="406">
        <v>422.6823</v>
      </c>
      <c r="F34" s="405">
        <v>296.13959999999997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86B2-A1EB-4A3D-8F4F-BDF6C840CEF7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354</v>
      </c>
      <c r="B1" s="2"/>
      <c r="C1" s="3"/>
      <c r="D1" s="1"/>
      <c r="E1" s="2"/>
      <c r="F1" s="3" t="s">
        <v>348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349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352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350</v>
      </c>
      <c r="B7" s="279" t="s">
        <v>31</v>
      </c>
      <c r="C7" s="390" t="s">
        <v>345</v>
      </c>
      <c r="D7" s="390" t="s">
        <v>346</v>
      </c>
      <c r="E7" s="391"/>
      <c r="F7" s="390" t="s">
        <v>347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335</v>
      </c>
      <c r="D11" s="392" t="s">
        <v>335</v>
      </c>
      <c r="E11" s="392" t="s">
        <v>335</v>
      </c>
      <c r="F11" s="392" t="s">
        <v>335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1.7246526856379998</v>
      </c>
      <c r="C13" s="430">
        <v>353.71449999999999</v>
      </c>
      <c r="D13" s="431">
        <v>278.19659999999999</v>
      </c>
      <c r="E13" s="431">
        <v>427.44959999999998</v>
      </c>
      <c r="F13" s="431">
        <v>355.62779999999998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1.4170755058275872</v>
      </c>
      <c r="C14" s="433">
        <v>271.8963</v>
      </c>
      <c r="D14" s="434">
        <v>238.57499999999999</v>
      </c>
      <c r="E14" s="434">
        <v>299.47340000000003</v>
      </c>
      <c r="F14" s="434">
        <v>267.87279999999998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0.86808169104276312</v>
      </c>
      <c r="C15" s="430">
        <v>463.73939999999999</v>
      </c>
      <c r="D15" s="431">
        <v>270.12240000000003</v>
      </c>
      <c r="E15" s="431">
        <v>862.59360000000004</v>
      </c>
      <c r="F15" s="431">
        <v>517.029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0.13262887918502447</v>
      </c>
      <c r="C16" s="433">
        <v>540.76969999999994</v>
      </c>
      <c r="D16" s="434">
        <v>373.4941</v>
      </c>
      <c r="E16" s="434">
        <v>844.28610000000003</v>
      </c>
      <c r="F16" s="434">
        <v>584.8098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0.35543069646258885</v>
      </c>
      <c r="C17" s="430">
        <v>416.21170000000001</v>
      </c>
      <c r="D17" s="431">
        <v>283.75389999999999</v>
      </c>
      <c r="E17" s="431">
        <v>664.0951</v>
      </c>
      <c r="F17" s="431">
        <v>458.64839999999998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0.15038052343959746</v>
      </c>
      <c r="C18" s="433">
        <v>431.61779999999999</v>
      </c>
      <c r="D18" s="434">
        <v>288.78899999999999</v>
      </c>
      <c r="E18" s="434">
        <v>717.71680000000003</v>
      </c>
      <c r="F18" s="434">
        <v>487.94029999999998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0.70809051702423154</v>
      </c>
      <c r="C19" s="430">
        <v>425.33550000000002</v>
      </c>
      <c r="D19" s="431">
        <v>289.04329999999999</v>
      </c>
      <c r="E19" s="431">
        <v>634.25019999999995</v>
      </c>
      <c r="F19" s="431">
        <v>444.82690000000002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9.4297723886662022E-2</v>
      </c>
      <c r="C20" s="433">
        <v>363.88249999999999</v>
      </c>
      <c r="D20" s="434">
        <v>251.35669999999999</v>
      </c>
      <c r="E20" s="434">
        <v>607.923</v>
      </c>
      <c r="F20" s="434">
        <v>406.9957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0.17366470717543125</v>
      </c>
      <c r="C21" s="430">
        <v>347.2183</v>
      </c>
      <c r="D21" s="431">
        <v>229.76150000000001</v>
      </c>
      <c r="E21" s="431">
        <v>634.99480000000005</v>
      </c>
      <c r="F21" s="431">
        <v>403.5582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0.27306532734817673</v>
      </c>
      <c r="C22" s="433">
        <v>450.26769999999999</v>
      </c>
      <c r="D22" s="434">
        <v>283.97640000000001</v>
      </c>
      <c r="E22" s="434">
        <v>707.09519999999998</v>
      </c>
      <c r="F22" s="434">
        <v>473.53030000000001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0.1199204448405994</v>
      </c>
      <c r="C23" s="430">
        <v>447.62290000000002</v>
      </c>
      <c r="D23" s="431">
        <v>316.32909999999998</v>
      </c>
      <c r="E23" s="431">
        <v>640.19010000000003</v>
      </c>
      <c r="F23" s="431">
        <v>470.02030000000002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0.25472197123857415</v>
      </c>
      <c r="C24" s="433">
        <v>373.34859999999998</v>
      </c>
      <c r="D24" s="434">
        <v>259.70530000000002</v>
      </c>
      <c r="E24" s="434">
        <v>557.42529999999999</v>
      </c>
      <c r="F24" s="434">
        <v>405.80759999999998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0.48758646246994519</v>
      </c>
      <c r="C25" s="430">
        <v>386.48660000000001</v>
      </c>
      <c r="D25" s="431">
        <v>264.89</v>
      </c>
      <c r="E25" s="431">
        <v>505.72089999999997</v>
      </c>
      <c r="F25" s="431">
        <v>386.59690000000001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0.41131769762122011</v>
      </c>
      <c r="C26" s="433">
        <v>540.26469999999995</v>
      </c>
      <c r="D26" s="434">
        <v>355.87130000000002</v>
      </c>
      <c r="E26" s="434">
        <v>947.95169999999996</v>
      </c>
      <c r="F26" s="434">
        <v>597.90440000000001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4.3778595863548729E-2</v>
      </c>
      <c r="C27" s="430">
        <v>412.52280000000002</v>
      </c>
      <c r="D27" s="431">
        <v>265.59179999999998</v>
      </c>
      <c r="E27" s="431">
        <v>549.73940000000005</v>
      </c>
      <c r="F27" s="431">
        <v>403.64350000000002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0.24061501726136902</v>
      </c>
      <c r="C28" s="433">
        <v>308.89139999999998</v>
      </c>
      <c r="D28" s="434">
        <v>234.46600000000001</v>
      </c>
      <c r="E28" s="434">
        <v>500.71390000000002</v>
      </c>
      <c r="F28" s="434">
        <v>341.04640000000001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1.4069766138802298</v>
      </c>
      <c r="C29" s="430">
        <v>469.09730000000002</v>
      </c>
      <c r="D29" s="431">
        <v>285.67959999999999</v>
      </c>
      <c r="E29" s="431">
        <v>649.41660000000002</v>
      </c>
      <c r="F29" s="431">
        <v>477.06130000000002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0.64475282505702036</v>
      </c>
      <c r="C30" s="433">
        <v>426.36259999999999</v>
      </c>
      <c r="D30" s="434">
        <v>315.40480000000002</v>
      </c>
      <c r="E30" s="434">
        <v>636.03899999999999</v>
      </c>
      <c r="F30" s="434">
        <v>455.87990000000002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8.787957190019266E-2</v>
      </c>
      <c r="C31" s="430">
        <v>308.62610000000001</v>
      </c>
      <c r="D31" s="431">
        <v>213.35679999999999</v>
      </c>
      <c r="E31" s="431">
        <v>580.7056</v>
      </c>
      <c r="F31" s="431">
        <v>357.00330000000002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4.5201689013493113E-2</v>
      </c>
      <c r="C32" s="433">
        <v>372.19319999999999</v>
      </c>
      <c r="D32" s="434">
        <v>286.93579999999997</v>
      </c>
      <c r="E32" s="434">
        <v>593.92060000000004</v>
      </c>
      <c r="F32" s="434">
        <v>425.98570000000001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0.56315142957576092</v>
      </c>
      <c r="C33" s="430">
        <v>291.88479999999998</v>
      </c>
      <c r="D33" s="431">
        <v>213.7047</v>
      </c>
      <c r="E33" s="431">
        <v>416.4171</v>
      </c>
      <c r="F33" s="431">
        <v>306.7321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0.37432510239179995</v>
      </c>
      <c r="C34" s="433">
        <v>263.37509999999997</v>
      </c>
      <c r="D34" s="434">
        <v>201.43969999999999</v>
      </c>
      <c r="E34" s="434">
        <v>349.0453</v>
      </c>
      <c r="F34" s="434">
        <v>273.08519999999999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0.65030970858771631</v>
      </c>
      <c r="C35" s="430">
        <v>291.5376</v>
      </c>
      <c r="D35" s="431">
        <v>222.37270000000001</v>
      </c>
      <c r="E35" s="431">
        <v>364.6934</v>
      </c>
      <c r="F35" s="431">
        <v>295.35829999999999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0.60674251189144479</v>
      </c>
      <c r="C36" s="433">
        <v>276.93700000000001</v>
      </c>
      <c r="D36" s="434">
        <v>222.69239999999999</v>
      </c>
      <c r="E36" s="434">
        <v>392.93150000000003</v>
      </c>
      <c r="F36" s="434">
        <v>296.14839999999998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0.37926237983889022</v>
      </c>
      <c r="C37" s="430">
        <v>327.8494</v>
      </c>
      <c r="D37" s="431">
        <v>248.46369999999999</v>
      </c>
      <c r="E37" s="431">
        <v>469.87610000000001</v>
      </c>
      <c r="F37" s="431">
        <v>353.17880000000002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4.8144020363684525</v>
      </c>
      <c r="C38" s="433">
        <v>430.6848</v>
      </c>
      <c r="D38" s="434">
        <v>289.17169999999999</v>
      </c>
      <c r="E38" s="434">
        <v>652.60050000000001</v>
      </c>
      <c r="F38" s="434">
        <v>467.86020000000002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4.3361854448484216</v>
      </c>
      <c r="C39" s="430">
        <v>355.46910000000003</v>
      </c>
      <c r="D39" s="431">
        <v>267.74869999999999</v>
      </c>
      <c r="E39" s="431">
        <v>437.15539999999999</v>
      </c>
      <c r="F39" s="431">
        <v>356.62909999999999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0.423650944899571</v>
      </c>
      <c r="C40" s="433">
        <v>283.3614</v>
      </c>
      <c r="D40" s="434">
        <v>210.77170000000001</v>
      </c>
      <c r="E40" s="434">
        <v>381.61660000000001</v>
      </c>
      <c r="F40" s="434">
        <v>292.89589999999998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1.6490248830401983</v>
      </c>
      <c r="C41" s="430">
        <v>299.87240000000003</v>
      </c>
      <c r="D41" s="431">
        <v>227.3937</v>
      </c>
      <c r="E41" s="431">
        <v>445.07240000000002</v>
      </c>
      <c r="F41" s="431">
        <v>323.7518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7.3248896486773916</v>
      </c>
      <c r="C42" s="433">
        <v>322.70549999999997</v>
      </c>
      <c r="D42" s="434">
        <v>234.1576</v>
      </c>
      <c r="E42" s="434">
        <v>441.22089999999997</v>
      </c>
      <c r="F42" s="434">
        <v>334.41730000000001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3.8221862050437374</v>
      </c>
      <c r="C43" s="430">
        <v>311.99829999999997</v>
      </c>
      <c r="D43" s="431">
        <v>216.33529999999999</v>
      </c>
      <c r="E43" s="431">
        <v>411.06779999999998</v>
      </c>
      <c r="F43" s="431">
        <v>315.41449999999998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3.2538867020909112</v>
      </c>
      <c r="C44" s="433">
        <v>265.39980000000003</v>
      </c>
      <c r="D44" s="434">
        <v>200.27869999999999</v>
      </c>
      <c r="E44" s="434">
        <v>339.52379999999999</v>
      </c>
      <c r="F44" s="434">
        <v>270.08859999999999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0.49287547957629929</v>
      </c>
      <c r="C45" s="430">
        <v>294.69220000000001</v>
      </c>
      <c r="D45" s="431">
        <v>236.8339</v>
      </c>
      <c r="E45" s="431">
        <v>371.0634</v>
      </c>
      <c r="F45" s="431">
        <v>301.46359999999999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0.47683733302431019</v>
      </c>
      <c r="C46" s="433">
        <v>302.72899999999998</v>
      </c>
      <c r="D46" s="434">
        <v>248.9589</v>
      </c>
      <c r="E46" s="434">
        <v>437.11259999999999</v>
      </c>
      <c r="F46" s="434">
        <v>325.69159999999999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2.7002575388470844</v>
      </c>
      <c r="C47" s="430">
        <v>253.4211</v>
      </c>
      <c r="D47" s="431">
        <v>193.8083</v>
      </c>
      <c r="E47" s="431">
        <v>349.03280000000001</v>
      </c>
      <c r="F47" s="431">
        <v>265.18630000000002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0.96611768735275105</v>
      </c>
      <c r="C48" s="433">
        <v>288.89240000000001</v>
      </c>
      <c r="D48" s="434">
        <v>229.77699999999999</v>
      </c>
      <c r="E48" s="434">
        <v>403.8098</v>
      </c>
      <c r="F48" s="434">
        <v>306.29410000000001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7.3547668029234288</v>
      </c>
      <c r="C49" s="430">
        <v>296.96640000000002</v>
      </c>
      <c r="D49" s="431">
        <v>221.75309999999999</v>
      </c>
      <c r="E49" s="431">
        <v>440.49340000000001</v>
      </c>
      <c r="F49" s="431">
        <v>317.21080000000001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0.78711133762934105</v>
      </c>
      <c r="C50" s="433">
        <v>267.44159999999999</v>
      </c>
      <c r="D50" s="434">
        <v>211.29849999999999</v>
      </c>
      <c r="E50" s="434">
        <v>363.71129999999999</v>
      </c>
      <c r="F50" s="434">
        <v>281.63889999999998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0.63720042191931459</v>
      </c>
      <c r="C51" s="430">
        <v>241.89279999999999</v>
      </c>
      <c r="D51" s="431">
        <v>200.55969999999999</v>
      </c>
      <c r="E51" s="431">
        <v>294.33850000000001</v>
      </c>
      <c r="F51" s="431">
        <v>245.1652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1.4378706394579166</v>
      </c>
      <c r="C52" s="433">
        <v>301.04289999999997</v>
      </c>
      <c r="D52" s="434">
        <v>232.78870000000001</v>
      </c>
      <c r="E52" s="434">
        <v>424.34269999999998</v>
      </c>
      <c r="F52" s="434">
        <v>317.65120000000002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0.63653471581945431</v>
      </c>
      <c r="C53" s="430">
        <v>237.376</v>
      </c>
      <c r="D53" s="431">
        <v>191.82990000000001</v>
      </c>
      <c r="E53" s="431">
        <v>316.52600000000001</v>
      </c>
      <c r="F53" s="431">
        <v>249.43809999999999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0.52898649441242673</v>
      </c>
      <c r="C54" s="433">
        <v>265.44959999999998</v>
      </c>
      <c r="D54" s="434">
        <v>207.17420000000001</v>
      </c>
      <c r="E54" s="434">
        <v>364.60140000000001</v>
      </c>
      <c r="F54" s="434">
        <v>280.34910000000002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0.38994884235528776</v>
      </c>
      <c r="C55" s="430">
        <v>255.59270000000001</v>
      </c>
      <c r="D55" s="431">
        <v>192.93549999999999</v>
      </c>
      <c r="E55" s="431">
        <v>355.6146</v>
      </c>
      <c r="F55" s="431">
        <v>267.9896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0.74563521236828523</v>
      </c>
      <c r="C56" s="433">
        <v>283.17700000000002</v>
      </c>
      <c r="D56" s="434">
        <v>243.96449999999999</v>
      </c>
      <c r="E56" s="434">
        <v>388.72829999999999</v>
      </c>
      <c r="F56" s="434">
        <v>305.16969999999998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0.56540025451501841</v>
      </c>
      <c r="C57" s="430">
        <v>250.36760000000001</v>
      </c>
      <c r="D57" s="431">
        <v>202.44290000000001</v>
      </c>
      <c r="E57" s="431">
        <v>314.64299999999997</v>
      </c>
      <c r="F57" s="431">
        <v>256.74450000000002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0.31369548671947117</v>
      </c>
      <c r="C58" s="433">
        <v>222.27600000000001</v>
      </c>
      <c r="D58" s="434">
        <v>179.15</v>
      </c>
      <c r="E58" s="434">
        <v>261.4753</v>
      </c>
      <c r="F58" s="434">
        <v>223.0873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0.82093226275892428</v>
      </c>
      <c r="C59" s="430">
        <v>215.39</v>
      </c>
      <c r="D59" s="431">
        <v>178.41</v>
      </c>
      <c r="E59" s="431">
        <v>314.00970000000001</v>
      </c>
      <c r="F59" s="431">
        <v>234.56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0.51719574296282733</v>
      </c>
      <c r="C60" s="433">
        <v>306.82870000000003</v>
      </c>
      <c r="D60" s="434">
        <v>231.7167</v>
      </c>
      <c r="E60" s="434">
        <v>465.32279999999997</v>
      </c>
      <c r="F60" s="434">
        <v>332.2527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0.95623406014358037</v>
      </c>
      <c r="C61" s="430">
        <v>270.93520000000001</v>
      </c>
      <c r="D61" s="431">
        <v>210.72110000000001</v>
      </c>
      <c r="E61" s="431">
        <v>370.48140000000001</v>
      </c>
      <c r="F61" s="431">
        <v>284.00420000000003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4.8020927227258889</v>
      </c>
      <c r="C62" s="433">
        <v>325.84660000000002</v>
      </c>
      <c r="D62" s="434">
        <v>247.00550000000001</v>
      </c>
      <c r="E62" s="434">
        <v>397.20240000000001</v>
      </c>
      <c r="F62" s="434">
        <v>324.2808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0.28849858079203033</v>
      </c>
      <c r="C63" s="430">
        <v>255.62629999999999</v>
      </c>
      <c r="D63" s="431">
        <v>191.8185</v>
      </c>
      <c r="E63" s="431">
        <v>308.41210000000001</v>
      </c>
      <c r="F63" s="431">
        <v>254.26730000000001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0.83580300184183054</v>
      </c>
      <c r="C64" s="433">
        <v>278.61200000000002</v>
      </c>
      <c r="D64" s="434">
        <v>216.19880000000001</v>
      </c>
      <c r="E64" s="434">
        <v>331.35669999999999</v>
      </c>
      <c r="F64" s="434">
        <v>278.23390000000001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0.68146712571630785</v>
      </c>
      <c r="C65" s="430">
        <v>375.33429999999998</v>
      </c>
      <c r="D65" s="431">
        <v>285.09030000000001</v>
      </c>
      <c r="E65" s="431">
        <v>487.43049999999999</v>
      </c>
      <c r="F65" s="431">
        <v>387.68150000000003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2.8028930512698316</v>
      </c>
      <c r="C66" s="433">
        <v>254.41149999999999</v>
      </c>
      <c r="D66" s="434">
        <v>202.732</v>
      </c>
      <c r="E66" s="434">
        <v>353.16</v>
      </c>
      <c r="F66" s="434">
        <v>268.8476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0.21040511661229594</v>
      </c>
      <c r="C67" s="430">
        <v>256.13319999999999</v>
      </c>
      <c r="D67" s="431">
        <v>210.41290000000001</v>
      </c>
      <c r="E67" s="431">
        <v>297.25290000000001</v>
      </c>
      <c r="F67" s="431">
        <v>255.8441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0.40961389012855792</v>
      </c>
      <c r="C68" s="433">
        <v>235.06870000000001</v>
      </c>
      <c r="D68" s="434">
        <v>188.2</v>
      </c>
      <c r="E68" s="434">
        <v>335.09030000000001</v>
      </c>
      <c r="F68" s="434">
        <v>250.56020000000001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0.66348892706290141</v>
      </c>
      <c r="C69" s="430">
        <v>330.28870000000001</v>
      </c>
      <c r="D69" s="431">
        <v>213.84119999999999</v>
      </c>
      <c r="E69" s="431">
        <v>489.03960000000001</v>
      </c>
      <c r="F69" s="431">
        <v>347.48140000000001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0.50913193080845187</v>
      </c>
      <c r="C70" s="433">
        <v>237.69470000000001</v>
      </c>
      <c r="D70" s="434">
        <v>189.54</v>
      </c>
      <c r="E70" s="434">
        <v>299.8759</v>
      </c>
      <c r="F70" s="434">
        <v>242.98400000000001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7.736373339918047</v>
      </c>
      <c r="C71" s="430">
        <v>245.2587</v>
      </c>
      <c r="D71" s="431">
        <v>185.57599999999999</v>
      </c>
      <c r="E71" s="431">
        <v>343.69200000000001</v>
      </c>
      <c r="F71" s="431">
        <v>259.02409999999998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1.8259267228086029</v>
      </c>
      <c r="C72" s="433">
        <v>251.60570000000001</v>
      </c>
      <c r="D72" s="434">
        <v>216.57</v>
      </c>
      <c r="E72" s="434">
        <v>315.53969999999998</v>
      </c>
      <c r="F72" s="434">
        <v>260.52249999999998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1.6901991642263341</v>
      </c>
      <c r="C73" s="430">
        <v>211.48679999999999</v>
      </c>
      <c r="D73" s="431">
        <v>158.66</v>
      </c>
      <c r="E73" s="431">
        <v>266.62130000000002</v>
      </c>
      <c r="F73" s="431">
        <v>213.18610000000001</v>
      </c>
    </row>
    <row r="74" spans="1:19" ht="13.5" x14ac:dyDescent="0.25">
      <c r="A74" s="432" t="s">
        <v>241</v>
      </c>
      <c r="B74" s="353">
        <v>0.25732693110443711</v>
      </c>
      <c r="C74" s="433">
        <v>261.98520000000002</v>
      </c>
      <c r="D74" s="434">
        <v>211.01</v>
      </c>
      <c r="E74" s="434">
        <v>312.84910000000002</v>
      </c>
      <c r="F74" s="434">
        <v>265.28539999999998</v>
      </c>
    </row>
    <row r="75" spans="1:19" x14ac:dyDescent="0.2">
      <c r="A75" s="348" t="s">
        <v>242</v>
      </c>
      <c r="B75" s="349">
        <v>9.1833932848326043</v>
      </c>
      <c r="C75" s="430">
        <v>315.81709999999998</v>
      </c>
      <c r="D75" s="431">
        <v>258.2688</v>
      </c>
      <c r="E75" s="431">
        <v>400.84219999999999</v>
      </c>
      <c r="F75" s="431">
        <v>325.08330000000001</v>
      </c>
    </row>
    <row r="76" spans="1:19" ht="13.5" x14ac:dyDescent="0.25">
      <c r="A76" s="432" t="s">
        <v>243</v>
      </c>
      <c r="B76" s="353">
        <v>0.48890516043898707</v>
      </c>
      <c r="C76" s="433">
        <v>270.47899999999998</v>
      </c>
      <c r="D76" s="434">
        <v>200.00460000000001</v>
      </c>
      <c r="E76" s="434">
        <v>344.8646</v>
      </c>
      <c r="F76" s="434">
        <v>275.12060000000002</v>
      </c>
    </row>
    <row r="77" spans="1:19" x14ac:dyDescent="0.2">
      <c r="A77" s="348" t="s">
        <v>244</v>
      </c>
      <c r="B77" s="349">
        <v>0.58597026337090219</v>
      </c>
      <c r="C77" s="430">
        <v>260.2013</v>
      </c>
      <c r="D77" s="431">
        <v>219.1071</v>
      </c>
      <c r="E77" s="431">
        <v>340.01159999999999</v>
      </c>
      <c r="F77" s="431">
        <v>272.39089999999999</v>
      </c>
    </row>
    <row r="78" spans="1:19" ht="13.5" x14ac:dyDescent="0.25">
      <c r="A78" s="432" t="s">
        <v>245</v>
      </c>
      <c r="B78" s="353">
        <v>0.83099135090038567</v>
      </c>
      <c r="C78" s="433">
        <v>257.81139999999999</v>
      </c>
      <c r="D78" s="434">
        <v>208.83940000000001</v>
      </c>
      <c r="E78" s="434">
        <v>321.70409999999998</v>
      </c>
      <c r="F78" s="434">
        <v>263.20659999999998</v>
      </c>
    </row>
    <row r="79" spans="1:19" x14ac:dyDescent="0.2">
      <c r="A79" s="348" t="s">
        <v>246</v>
      </c>
      <c r="B79" s="349">
        <v>0.3428088247755241</v>
      </c>
      <c r="C79" s="430">
        <v>253.2328</v>
      </c>
      <c r="D79" s="431">
        <v>198.1</v>
      </c>
      <c r="E79" s="431">
        <v>339.32690000000002</v>
      </c>
      <c r="F79" s="431">
        <v>264.42180000000002</v>
      </c>
    </row>
    <row r="80" spans="1:19" ht="13.5" x14ac:dyDescent="0.25">
      <c r="A80" s="432" t="s">
        <v>247</v>
      </c>
      <c r="B80" s="353">
        <v>0.31549573156338268</v>
      </c>
      <c r="C80" s="433">
        <v>268.45299999999997</v>
      </c>
      <c r="D80" s="434">
        <v>211.518</v>
      </c>
      <c r="E80" s="434">
        <v>362.7099</v>
      </c>
      <c r="F80" s="434">
        <v>279.24220000000003</v>
      </c>
    </row>
    <row r="81" spans="1:6" x14ac:dyDescent="0.2">
      <c r="A81" s="348" t="s">
        <v>248</v>
      </c>
      <c r="B81" s="349">
        <v>3.3012534911540672</v>
      </c>
      <c r="C81" s="430">
        <v>244.33150000000001</v>
      </c>
      <c r="D81" s="431">
        <v>188.0659</v>
      </c>
      <c r="E81" s="431">
        <v>326.31740000000002</v>
      </c>
      <c r="F81" s="431">
        <v>254.94059999999999</v>
      </c>
    </row>
    <row r="82" spans="1:6" ht="13.5" x14ac:dyDescent="0.25">
      <c r="A82" s="432" t="s">
        <v>249</v>
      </c>
      <c r="B82" s="353">
        <v>0.59856708820043147</v>
      </c>
      <c r="C82" s="433">
        <v>234.8212</v>
      </c>
      <c r="D82" s="434">
        <v>184.27889999999999</v>
      </c>
      <c r="E82" s="434">
        <v>295.59629999999999</v>
      </c>
      <c r="F82" s="434">
        <v>239.5489</v>
      </c>
    </row>
    <row r="83" spans="1:6" x14ac:dyDescent="0.2">
      <c r="A83" s="348" t="s">
        <v>250</v>
      </c>
      <c r="B83" s="349">
        <v>0.47761721094446991</v>
      </c>
      <c r="C83" s="430">
        <v>196.7867</v>
      </c>
      <c r="D83" s="431">
        <v>156.46</v>
      </c>
      <c r="E83" s="431">
        <v>242.41220000000001</v>
      </c>
      <c r="F83" s="431">
        <v>197.81809999999999</v>
      </c>
    </row>
    <row r="84" spans="1:6" ht="13.5" x14ac:dyDescent="0.25">
      <c r="A84" s="432" t="s">
        <v>251</v>
      </c>
      <c r="B84" s="353">
        <v>7.4176966597221436E-2</v>
      </c>
      <c r="C84" s="433">
        <v>203.06970000000001</v>
      </c>
      <c r="D84" s="434">
        <v>161.54</v>
      </c>
      <c r="E84" s="434">
        <v>311.65589999999997</v>
      </c>
      <c r="F84" s="434">
        <v>217.14429999999999</v>
      </c>
    </row>
    <row r="85" spans="1:6" x14ac:dyDescent="0.2">
      <c r="A85" s="348" t="s">
        <v>252</v>
      </c>
      <c r="B85" s="349">
        <v>0.13336824619498577</v>
      </c>
      <c r="C85" s="430">
        <v>218.0264</v>
      </c>
      <c r="D85" s="431">
        <v>155.07</v>
      </c>
      <c r="E85" s="431">
        <v>302.54480000000001</v>
      </c>
      <c r="F85" s="431">
        <v>224.80969999999999</v>
      </c>
    </row>
    <row r="86" spans="1:6" ht="13.5" x14ac:dyDescent="0.25">
      <c r="A86" s="432" t="s">
        <v>253</v>
      </c>
      <c r="B86" s="353">
        <v>6.0494732115008436E-2</v>
      </c>
      <c r="C86" s="433">
        <v>196.12690000000001</v>
      </c>
      <c r="D86" s="434">
        <v>139.3218</v>
      </c>
      <c r="E86" s="434">
        <v>234.97229999999999</v>
      </c>
      <c r="F86" s="434">
        <v>192.17689999999999</v>
      </c>
    </row>
    <row r="87" spans="1:6" x14ac:dyDescent="0.2">
      <c r="A87" s="348" t="s">
        <v>254</v>
      </c>
      <c r="B87" s="349">
        <v>5.491797561754827E-2</v>
      </c>
      <c r="C87" s="430">
        <v>248.1268</v>
      </c>
      <c r="D87" s="431">
        <v>172.19</v>
      </c>
      <c r="E87" s="431">
        <v>323.4101</v>
      </c>
      <c r="F87" s="431">
        <v>241.11670000000001</v>
      </c>
    </row>
    <row r="88" spans="1:6" ht="13.5" x14ac:dyDescent="0.25">
      <c r="A88" s="432" t="s">
        <v>255</v>
      </c>
      <c r="B88" s="353">
        <v>0.38481477257492974</v>
      </c>
      <c r="C88" s="433">
        <v>248.97040000000001</v>
      </c>
      <c r="D88" s="434">
        <v>197.35929999999999</v>
      </c>
      <c r="E88" s="434">
        <v>329.66390000000001</v>
      </c>
      <c r="F88" s="434">
        <v>258.79149999999998</v>
      </c>
    </row>
    <row r="89" spans="1:6" x14ac:dyDescent="0.2">
      <c r="A89" s="348" t="s">
        <v>256</v>
      </c>
      <c r="B89" s="349">
        <v>0.16009559093316172</v>
      </c>
      <c r="C89" s="430">
        <v>271.33240000000001</v>
      </c>
      <c r="D89" s="431">
        <v>199.17400000000001</v>
      </c>
      <c r="E89" s="431">
        <v>350.2405</v>
      </c>
      <c r="F89" s="431">
        <v>273.71199999999999</v>
      </c>
    </row>
    <row r="90" spans="1:6" ht="13.5" x14ac:dyDescent="0.25">
      <c r="A90" s="432" t="s">
        <v>257</v>
      </c>
      <c r="B90" s="353">
        <v>9.7398720958515247E-2</v>
      </c>
      <c r="C90" s="433">
        <v>239.82409999999999</v>
      </c>
      <c r="D90" s="434">
        <v>207.86439999999999</v>
      </c>
      <c r="E90" s="434">
        <v>340.24130000000002</v>
      </c>
      <c r="F90" s="434">
        <v>269.20609999999999</v>
      </c>
    </row>
    <row r="91" spans="1:6" x14ac:dyDescent="0.2">
      <c r="A91" s="348" t="s">
        <v>258</v>
      </c>
      <c r="B91" s="349">
        <v>0.13070349381172666</v>
      </c>
      <c r="C91" s="430">
        <v>209.0538</v>
      </c>
      <c r="D91" s="431">
        <v>169.82769999999999</v>
      </c>
      <c r="E91" s="431">
        <v>260.9683</v>
      </c>
      <c r="F91" s="431">
        <v>210.88570000000001</v>
      </c>
    </row>
    <row r="92" spans="1:6" ht="13.5" x14ac:dyDescent="0.25">
      <c r="A92" s="432" t="s">
        <v>259</v>
      </c>
      <c r="B92" s="353">
        <v>0.22849920025972001</v>
      </c>
      <c r="C92" s="433">
        <v>274.49360000000001</v>
      </c>
      <c r="D92" s="434">
        <v>207.38890000000001</v>
      </c>
      <c r="E92" s="434">
        <v>313.43</v>
      </c>
      <c r="F92" s="434">
        <v>267.35860000000002</v>
      </c>
    </row>
    <row r="93" spans="1:6" x14ac:dyDescent="0.2">
      <c r="A93" s="348" t="s">
        <v>260</v>
      </c>
      <c r="B93" s="349">
        <v>1.0146392990458055</v>
      </c>
      <c r="C93" s="430">
        <v>207.4136</v>
      </c>
      <c r="D93" s="431">
        <v>161.47</v>
      </c>
      <c r="E93" s="431">
        <v>282.97500000000002</v>
      </c>
      <c r="F93" s="431">
        <v>219.3648</v>
      </c>
    </row>
    <row r="94" spans="1:6" ht="13.5" x14ac:dyDescent="0.25">
      <c r="A94" s="432" t="s">
        <v>261</v>
      </c>
      <c r="B94" s="353">
        <v>0.1181620470257016</v>
      </c>
      <c r="C94" s="433">
        <v>218.3432</v>
      </c>
      <c r="D94" s="434">
        <v>151.38999999999999</v>
      </c>
      <c r="E94" s="434">
        <v>296.9556</v>
      </c>
      <c r="F94" s="434">
        <v>222.46950000000001</v>
      </c>
    </row>
    <row r="95" spans="1:6" x14ac:dyDescent="0.2">
      <c r="A95" s="348" t="s">
        <v>262</v>
      </c>
      <c r="B95" s="349">
        <v>0.64341857180420281</v>
      </c>
      <c r="C95" s="430">
        <v>205.42</v>
      </c>
      <c r="D95" s="431">
        <v>159.38999999999999</v>
      </c>
      <c r="E95" s="431">
        <v>281.21429999999998</v>
      </c>
      <c r="F95" s="431">
        <v>211.29589999999999</v>
      </c>
    </row>
    <row r="96" spans="1:6" ht="13.5" x14ac:dyDescent="0.25">
      <c r="A96" s="432" t="s">
        <v>263</v>
      </c>
      <c r="B96" s="353">
        <v>0.32051250062481218</v>
      </c>
      <c r="C96" s="433">
        <v>280.38589999999999</v>
      </c>
      <c r="D96" s="434">
        <v>214.84800000000001</v>
      </c>
      <c r="E96" s="434">
        <v>409.202</v>
      </c>
      <c r="F96" s="434">
        <v>299.37509999999997</v>
      </c>
    </row>
    <row r="97" spans="1:6" x14ac:dyDescent="0.2">
      <c r="A97" s="348" t="s">
        <v>264</v>
      </c>
      <c r="B97" s="349">
        <v>1.9786410505680305</v>
      </c>
      <c r="C97" s="430">
        <v>257.4923</v>
      </c>
      <c r="D97" s="431">
        <v>197.36</v>
      </c>
      <c r="E97" s="431">
        <v>346.28530000000001</v>
      </c>
      <c r="F97" s="431">
        <v>269.69630000000001</v>
      </c>
    </row>
    <row r="98" spans="1:6" ht="13.5" x14ac:dyDescent="0.25">
      <c r="A98" s="432" t="s">
        <v>265</v>
      </c>
      <c r="B98" s="353">
        <v>2.5318592919485958</v>
      </c>
      <c r="C98" s="433">
        <v>199.51830000000001</v>
      </c>
      <c r="D98" s="434">
        <v>145.959</v>
      </c>
      <c r="E98" s="434">
        <v>260.84750000000003</v>
      </c>
      <c r="F98" s="434">
        <v>202.13030000000001</v>
      </c>
    </row>
    <row r="99" spans="1:6" x14ac:dyDescent="0.2">
      <c r="A99" s="348" t="s">
        <v>266</v>
      </c>
      <c r="B99" s="349">
        <v>0.82644751735603628</v>
      </c>
      <c r="C99" s="430">
        <v>216.31270000000001</v>
      </c>
      <c r="D99" s="431">
        <v>149.29</v>
      </c>
      <c r="E99" s="431">
        <v>337.15</v>
      </c>
      <c r="F99" s="431">
        <v>233.8023</v>
      </c>
    </row>
    <row r="100" spans="1:6" ht="13.5" x14ac:dyDescent="0.25">
      <c r="A100" s="432" t="s">
        <v>267</v>
      </c>
      <c r="B100" s="353">
        <v>0.92697719583541482</v>
      </c>
      <c r="C100" s="433">
        <v>205.48150000000001</v>
      </c>
      <c r="D100" s="434">
        <v>143.35</v>
      </c>
      <c r="E100" s="434">
        <v>292.87869999999998</v>
      </c>
      <c r="F100" s="434">
        <v>213.82939999999999</v>
      </c>
    </row>
    <row r="101" spans="1:6" x14ac:dyDescent="0.2">
      <c r="A101" s="348" t="s">
        <v>268</v>
      </c>
      <c r="B101" s="349">
        <v>0.19349993205799387</v>
      </c>
      <c r="C101" s="430">
        <v>221.95</v>
      </c>
      <c r="D101" s="431">
        <v>165.63</v>
      </c>
      <c r="E101" s="431">
        <v>288.23570000000001</v>
      </c>
      <c r="F101" s="431">
        <v>227.95529999999999</v>
      </c>
    </row>
    <row r="102" spans="1:6" ht="13.5" x14ac:dyDescent="0.25">
      <c r="A102" s="432" t="s">
        <v>269</v>
      </c>
      <c r="B102" s="353">
        <v>0.16565422352349848</v>
      </c>
      <c r="C102" s="433">
        <v>219.52940000000001</v>
      </c>
      <c r="D102" s="434">
        <v>168.10290000000001</v>
      </c>
      <c r="E102" s="434">
        <v>285.52140000000003</v>
      </c>
      <c r="F102" s="434">
        <v>227.3827</v>
      </c>
    </row>
    <row r="103" spans="1:6" x14ac:dyDescent="0.2">
      <c r="A103" s="348" t="s">
        <v>270</v>
      </c>
      <c r="B103" s="349">
        <v>2.6112202362936894</v>
      </c>
      <c r="C103" s="430">
        <v>221.57210000000001</v>
      </c>
      <c r="D103" s="431">
        <v>160.26</v>
      </c>
      <c r="E103" s="431">
        <v>291.10199999999998</v>
      </c>
      <c r="F103" s="431">
        <v>225.71029999999999</v>
      </c>
    </row>
    <row r="104" spans="1:6" ht="13.5" x14ac:dyDescent="0.25">
      <c r="A104" s="432" t="s">
        <v>271</v>
      </c>
      <c r="B104" s="353">
        <v>1.4891762714082297</v>
      </c>
      <c r="C104" s="433">
        <v>261.221</v>
      </c>
      <c r="D104" s="434">
        <v>205.0718</v>
      </c>
      <c r="E104" s="434">
        <v>321.69560000000001</v>
      </c>
      <c r="F104" s="434">
        <v>263.2808</v>
      </c>
    </row>
    <row r="105" spans="1:6" x14ac:dyDescent="0.2">
      <c r="A105" s="348" t="s">
        <v>272</v>
      </c>
      <c r="B105" s="349">
        <v>0.41381583798467586</v>
      </c>
      <c r="C105" s="430">
        <v>222</v>
      </c>
      <c r="D105" s="431">
        <v>193.31</v>
      </c>
      <c r="E105" s="431">
        <v>272.3</v>
      </c>
      <c r="F105" s="431">
        <v>228.19200000000001</v>
      </c>
    </row>
    <row r="106" spans="1:6" ht="13.5" x14ac:dyDescent="0.25">
      <c r="A106" s="432" t="s">
        <v>273</v>
      </c>
      <c r="B106" s="353">
        <v>3.0301510241908942</v>
      </c>
      <c r="C106" s="433">
        <v>224.37389999999999</v>
      </c>
      <c r="D106" s="434">
        <v>174.3</v>
      </c>
      <c r="E106" s="434">
        <v>272.63850000000002</v>
      </c>
      <c r="F106" s="434">
        <v>228.53399999999999</v>
      </c>
    </row>
    <row r="107" spans="1:6" x14ac:dyDescent="0.2">
      <c r="A107" s="348" t="s">
        <v>274</v>
      </c>
      <c r="B107" s="349">
        <v>0.768105231459557</v>
      </c>
      <c r="C107" s="430">
        <v>291.73930000000001</v>
      </c>
      <c r="D107" s="431">
        <v>238.97800000000001</v>
      </c>
      <c r="E107" s="431">
        <v>371.12329999999997</v>
      </c>
      <c r="F107" s="431">
        <v>298.9135</v>
      </c>
    </row>
    <row r="108" spans="1:6" ht="13.5" x14ac:dyDescent="0.25">
      <c r="A108" s="432" t="s">
        <v>275</v>
      </c>
      <c r="B108" s="353">
        <v>1.4350894190607595</v>
      </c>
      <c r="C108" s="433">
        <v>275.12650000000002</v>
      </c>
      <c r="D108" s="434">
        <v>221.9196</v>
      </c>
      <c r="E108" s="434">
        <v>335.92899999999997</v>
      </c>
      <c r="F108" s="434">
        <v>277.71980000000002</v>
      </c>
    </row>
    <row r="109" spans="1:6" x14ac:dyDescent="0.2">
      <c r="A109" s="348" t="s">
        <v>276</v>
      </c>
      <c r="B109" s="349">
        <v>0.670381329709692</v>
      </c>
      <c r="C109" s="430">
        <v>182.84</v>
      </c>
      <c r="D109" s="431">
        <v>121.53</v>
      </c>
      <c r="E109" s="431">
        <v>234.29750000000001</v>
      </c>
      <c r="F109" s="431">
        <v>181.9982</v>
      </c>
    </row>
    <row r="110" spans="1:6" ht="13.5" x14ac:dyDescent="0.25">
      <c r="A110" s="432" t="s">
        <v>277</v>
      </c>
      <c r="B110" s="353">
        <v>0.18352157410063044</v>
      </c>
      <c r="C110" s="433">
        <v>204.583</v>
      </c>
      <c r="D110" s="434">
        <v>153.9966</v>
      </c>
      <c r="E110" s="434">
        <v>246.48259999999999</v>
      </c>
      <c r="F110" s="434">
        <v>202.68700000000001</v>
      </c>
    </row>
    <row r="111" spans="1:6" x14ac:dyDescent="0.2">
      <c r="A111" s="348" t="s">
        <v>278</v>
      </c>
      <c r="B111" s="349">
        <v>5.5558826419938125E-2</v>
      </c>
      <c r="C111" s="430">
        <v>239.1044</v>
      </c>
      <c r="D111" s="431">
        <v>201.852</v>
      </c>
      <c r="E111" s="431">
        <v>263.59710000000001</v>
      </c>
      <c r="F111" s="431">
        <v>234.73269999999999</v>
      </c>
    </row>
    <row r="112" spans="1:6" ht="13.5" x14ac:dyDescent="0.25">
      <c r="A112" s="432" t="s">
        <v>279</v>
      </c>
      <c r="B112" s="353">
        <v>4.709805101524777E-2</v>
      </c>
      <c r="C112" s="433">
        <v>194.542</v>
      </c>
      <c r="D112" s="434">
        <v>172.54</v>
      </c>
      <c r="E112" s="434">
        <v>229.0849</v>
      </c>
      <c r="F112" s="434">
        <v>199.02799999999999</v>
      </c>
    </row>
    <row r="113" spans="1:6" x14ac:dyDescent="0.2">
      <c r="A113" s="348" t="s">
        <v>280</v>
      </c>
      <c r="B113" s="349">
        <v>0.21430001415484931</v>
      </c>
      <c r="C113" s="430">
        <v>182.43</v>
      </c>
      <c r="D113" s="431">
        <v>152.25</v>
      </c>
      <c r="E113" s="431">
        <v>246.71350000000001</v>
      </c>
      <c r="F113" s="431">
        <v>192.0899</v>
      </c>
    </row>
    <row r="114" spans="1:6" ht="13.5" x14ac:dyDescent="0.25">
      <c r="A114" s="432" t="s">
        <v>281</v>
      </c>
      <c r="B114" s="353">
        <v>0.10546030464765262</v>
      </c>
      <c r="C114" s="433">
        <v>198.82159999999999</v>
      </c>
      <c r="D114" s="434">
        <v>169.81</v>
      </c>
      <c r="E114" s="434">
        <v>243.45060000000001</v>
      </c>
      <c r="F114" s="434">
        <v>204.6302</v>
      </c>
    </row>
    <row r="115" spans="1:6" x14ac:dyDescent="0.2">
      <c r="A115" s="348" t="s">
        <v>282</v>
      </c>
      <c r="B115" s="349">
        <v>4.4268669941192718E-2</v>
      </c>
      <c r="C115" s="430">
        <v>190.0093</v>
      </c>
      <c r="D115" s="431">
        <v>160.33000000000001</v>
      </c>
      <c r="E115" s="431">
        <v>236.19800000000001</v>
      </c>
      <c r="F115" s="431">
        <v>191.18629999999999</v>
      </c>
    </row>
    <row r="116" spans="1:6" ht="13.5" x14ac:dyDescent="0.25">
      <c r="A116" s="432" t="s">
        <v>283</v>
      </c>
      <c r="B116" s="353">
        <v>0.2334323336409253</v>
      </c>
      <c r="C116" s="433">
        <v>202.28749999999999</v>
      </c>
      <c r="D116" s="434">
        <v>163.89670000000001</v>
      </c>
      <c r="E116" s="434">
        <v>257.32159999999999</v>
      </c>
      <c r="F116" s="434">
        <v>209.35990000000001</v>
      </c>
    </row>
    <row r="117" spans="1:6" x14ac:dyDescent="0.2">
      <c r="A117" s="348" t="s">
        <v>284</v>
      </c>
      <c r="B117" s="349">
        <v>4.270193732157776E-2</v>
      </c>
      <c r="C117" s="430">
        <v>191.56299999999999</v>
      </c>
      <c r="D117" s="431">
        <v>174.08</v>
      </c>
      <c r="E117" s="431">
        <v>246.46430000000001</v>
      </c>
      <c r="F117" s="431">
        <v>200.92500000000001</v>
      </c>
    </row>
    <row r="118" spans="1:6" ht="13.5" x14ac:dyDescent="0.25">
      <c r="A118" s="432" t="s">
        <v>285</v>
      </c>
      <c r="B118" s="353">
        <v>7.4752207824736072E-2</v>
      </c>
      <c r="C118" s="433">
        <v>220.36</v>
      </c>
      <c r="D118" s="434">
        <v>181.697</v>
      </c>
      <c r="E118" s="434">
        <v>274.58730000000003</v>
      </c>
      <c r="F118" s="434">
        <v>227.51220000000001</v>
      </c>
    </row>
    <row r="119" spans="1:6" x14ac:dyDescent="0.2">
      <c r="A119" s="348" t="s">
        <v>286</v>
      </c>
      <c r="B119" s="349">
        <v>8.8555932328242243E-2</v>
      </c>
      <c r="C119" s="430">
        <v>201.99</v>
      </c>
      <c r="D119" s="431">
        <v>169.86</v>
      </c>
      <c r="E119" s="431">
        <v>267.9237</v>
      </c>
      <c r="F119" s="431">
        <v>211.83590000000001</v>
      </c>
    </row>
    <row r="120" spans="1:6" ht="13.5" x14ac:dyDescent="0.25">
      <c r="A120" s="432" t="s">
        <v>287</v>
      </c>
      <c r="B120" s="353">
        <v>3.7444346679979479E-2</v>
      </c>
      <c r="C120" s="433">
        <v>239.0615</v>
      </c>
      <c r="D120" s="434">
        <v>211.1439</v>
      </c>
      <c r="E120" s="434">
        <v>262.54489999999998</v>
      </c>
      <c r="F120" s="434">
        <v>238.70480000000001</v>
      </c>
    </row>
    <row r="121" spans="1:6" x14ac:dyDescent="0.2">
      <c r="A121" s="348" t="s">
        <v>288</v>
      </c>
      <c r="B121" s="349">
        <v>3.2579998272347102E-2</v>
      </c>
      <c r="C121" s="430">
        <v>198.98</v>
      </c>
      <c r="D121" s="431">
        <v>168.67590000000001</v>
      </c>
      <c r="E121" s="431">
        <v>234.68819999999999</v>
      </c>
      <c r="F121" s="431">
        <v>202.6962</v>
      </c>
    </row>
    <row r="122" spans="1:6" ht="13.5" x14ac:dyDescent="0.25">
      <c r="A122" s="432" t="s">
        <v>289</v>
      </c>
      <c r="B122" s="353">
        <v>0.10021693822537001</v>
      </c>
      <c r="C122" s="433">
        <v>190.68219999999999</v>
      </c>
      <c r="D122" s="434">
        <v>158.70760000000001</v>
      </c>
      <c r="E122" s="434">
        <v>226.68</v>
      </c>
      <c r="F122" s="434">
        <v>192.1892</v>
      </c>
    </row>
    <row r="123" spans="1:6" x14ac:dyDescent="0.2">
      <c r="A123" s="348" t="s">
        <v>290</v>
      </c>
      <c r="B123" s="349">
        <v>4.9199583702281668E-2</v>
      </c>
      <c r="C123" s="430">
        <v>194.33</v>
      </c>
      <c r="D123" s="431">
        <v>169.27</v>
      </c>
      <c r="E123" s="431">
        <v>249.26400000000001</v>
      </c>
      <c r="F123" s="431">
        <v>202.81800000000001</v>
      </c>
    </row>
    <row r="124" spans="1:6" ht="13.5" x14ac:dyDescent="0.25">
      <c r="A124" s="432" t="s">
        <v>291</v>
      </c>
      <c r="B124" s="353">
        <v>6.9613783211878347E-2</v>
      </c>
      <c r="C124" s="433">
        <v>202.35</v>
      </c>
      <c r="D124" s="434">
        <v>156</v>
      </c>
      <c r="E124" s="434">
        <v>246.98</v>
      </c>
      <c r="F124" s="434">
        <v>199.7098</v>
      </c>
    </row>
    <row r="125" spans="1:6" x14ac:dyDescent="0.2">
      <c r="A125" s="348" t="s">
        <v>292</v>
      </c>
      <c r="B125" s="349">
        <v>0.18963280668133681</v>
      </c>
      <c r="C125" s="430">
        <v>200.46559999999999</v>
      </c>
      <c r="D125" s="431">
        <v>133.13</v>
      </c>
      <c r="E125" s="431">
        <v>268.38200000000001</v>
      </c>
      <c r="F125" s="431">
        <v>202.8835</v>
      </c>
    </row>
    <row r="126" spans="1:6" ht="13.5" x14ac:dyDescent="0.25">
      <c r="A126" s="432" t="s">
        <v>293</v>
      </c>
      <c r="B126" s="353">
        <v>0.76743548035917475</v>
      </c>
      <c r="C126" s="433">
        <v>221.3708</v>
      </c>
      <c r="D126" s="434">
        <v>175.8561</v>
      </c>
      <c r="E126" s="434">
        <v>269.49470000000002</v>
      </c>
      <c r="F126" s="434">
        <v>222.62350000000001</v>
      </c>
    </row>
    <row r="127" spans="1:6" x14ac:dyDescent="0.2">
      <c r="A127" s="348" t="s">
        <v>294</v>
      </c>
      <c r="B127" s="349">
        <v>0.18544530518344868</v>
      </c>
      <c r="C127" s="430">
        <v>205.3</v>
      </c>
      <c r="D127" s="431">
        <v>171.72</v>
      </c>
      <c r="E127" s="431">
        <v>259.34379999999999</v>
      </c>
      <c r="F127" s="431">
        <v>209.80709999999999</v>
      </c>
    </row>
    <row r="128" spans="1:6" ht="13.5" x14ac:dyDescent="0.25">
      <c r="A128" s="432" t="s">
        <v>295</v>
      </c>
      <c r="B128" s="353">
        <v>0.13779703705362287</v>
      </c>
      <c r="C128" s="433">
        <v>178.8288</v>
      </c>
      <c r="D128" s="434">
        <v>150.71</v>
      </c>
      <c r="E128" s="434">
        <v>234.8886</v>
      </c>
      <c r="F128" s="434">
        <v>182.78229999999999</v>
      </c>
    </row>
    <row r="129" spans="1:6" x14ac:dyDescent="0.2">
      <c r="A129" s="348" t="s">
        <v>296</v>
      </c>
      <c r="B129" s="349">
        <v>3.0339719512440864</v>
      </c>
      <c r="C129" s="430">
        <v>156.9</v>
      </c>
      <c r="D129" s="431">
        <v>116.65</v>
      </c>
      <c r="E129" s="431">
        <v>219.50210000000001</v>
      </c>
      <c r="F129" s="431">
        <v>164.03720000000001</v>
      </c>
    </row>
    <row r="130" spans="1:6" ht="13.5" x14ac:dyDescent="0.25">
      <c r="A130" s="432" t="s">
        <v>297</v>
      </c>
      <c r="B130" s="353">
        <v>0.1775581045853408</v>
      </c>
      <c r="C130" s="433">
        <v>181.989</v>
      </c>
      <c r="D130" s="434">
        <v>149.44</v>
      </c>
      <c r="E130" s="434">
        <v>237.7979</v>
      </c>
      <c r="F130" s="434">
        <v>188.96700000000001</v>
      </c>
    </row>
    <row r="131" spans="1:6" x14ac:dyDescent="0.2">
      <c r="A131" s="348" t="s">
        <v>298</v>
      </c>
      <c r="B131" s="349">
        <v>0.26626135089953412</v>
      </c>
      <c r="C131" s="430">
        <v>168.37</v>
      </c>
      <c r="D131" s="431">
        <v>133.55000000000001</v>
      </c>
      <c r="E131" s="431">
        <v>223.13</v>
      </c>
      <c r="F131" s="431">
        <v>173.4751</v>
      </c>
    </row>
    <row r="132" spans="1:6" ht="13.5" x14ac:dyDescent="0.25">
      <c r="A132" s="432" t="s">
        <v>299</v>
      </c>
      <c r="B132" s="353">
        <v>6.4377336960112205E-2</v>
      </c>
      <c r="C132" s="433">
        <v>181.78</v>
      </c>
      <c r="D132" s="434">
        <v>128.41</v>
      </c>
      <c r="E132" s="434">
        <v>224.96279999999999</v>
      </c>
      <c r="F132" s="434">
        <v>178.1474</v>
      </c>
    </row>
    <row r="133" spans="1:6" x14ac:dyDescent="0.2">
      <c r="A133" s="348" t="s">
        <v>300</v>
      </c>
      <c r="B133" s="349">
        <v>0.11520192570205787</v>
      </c>
      <c r="C133" s="430">
        <v>182.35</v>
      </c>
      <c r="D133" s="431">
        <v>151.24</v>
      </c>
      <c r="E133" s="431">
        <v>279.07819999999998</v>
      </c>
      <c r="F133" s="431">
        <v>199.78270000000001</v>
      </c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2025-03-24T10:20:09Z</dcterms:created>
  <dcterms:modified xsi:type="dcterms:W3CDTF">2025-03-24T10:20:10Z</dcterms:modified>
</cp:coreProperties>
</file>