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98121644-2D0C-4420-A397-C8C48830A1F0}" xr6:coauthVersionLast="46" xr6:coauthVersionMax="46" xr10:uidLastSave="{00000000-0000-0000-0000-000000000000}"/>
  <bookViews>
    <workbookView xWindow="645" yWindow="1260" windowWidth="28155" windowHeight="14940" xr2:uid="{BBF35DFD-40A3-475D-BEC3-20FBF9DF72EC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'PLS-M8'!$A$12:$L$103</definedName>
    <definedName name="_xlnm.Print_Area" localSheetId="4">'PLS-T0'!$A$1:$F$35</definedName>
    <definedName name="_xlnm.Print_Area" localSheetId="5">'PLS-T8'!$A$14:$G$106</definedName>
    <definedName name="_xlnm.Print_Area" localSheetId="6">'PLS-V0'!$A$1:$F$31</definedName>
    <definedName name="_xlnm.Print_Area" localSheetId="7">'PLS-V1'!$A$1:$F$48</definedName>
    <definedName name="_xlnm.Print_Area" localSheetId="8">'PLS-V8'!$A$13:$F$103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<sst xmlns="http://schemas.openxmlformats.org/spreadsheetml/2006/main" count="849" uniqueCount="333">
  <si>
    <t>PLS-M0</t>
  </si>
  <si>
    <t>CZ042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</si>
  <si>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</si>
  <si>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</si>
  <si>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</si>
  <si>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</si>
  <si>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</si>
  <si>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</si>
  <si>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</si>
  <si>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</si>
  <si>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</si>
  <si>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</si>
  <si>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</si>
  <si>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</si>
  <si>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</si>
  <si>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</si>
  <si>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</si>
  <si>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</si>
  <si>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</si>
  <si>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</si>
  <si>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</si>
  <si>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</si>
  <si>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</si>
  <si>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</si>
  <si>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</si>
  <si>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</si>
  <si>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</si>
  <si>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</si>
  <si>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</si>
  <si>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</si>
  <si>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</si>
  <si>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</si>
  <si>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</si>
  <si>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</si>
  <si>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</si>
  <si>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</si>
  <si>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</si>
  <si>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</si>
  <si>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</si>
  <si>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</si>
  <si>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</si>
  <si>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</si>
  <si>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</si>
  <si>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</si>
  <si>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</si>
  <si>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</si>
  <si>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</si>
  <si>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</si>
  <si>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</si>
  <si>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</si>
  <si>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</si>
  <si>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</si>
  <si>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</si>
  <si>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</si>
  <si>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</si>
  <si>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</si>
  <si>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</si>
  <si>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</si>
  <si>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</si>
  <si>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</si>
  <si>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</si>
  <si>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</si>
  <si>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</si>
  <si>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</si>
  <si>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</si>
  <si>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</si>
  <si>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</si>
  <si>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</si>
  <si>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</si>
  <si>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</si>
  <si>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</si>
  <si>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</si>
  <si>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</si>
  <si>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</si>
  <si>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</si>
  <si>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</si>
  <si>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</si>
  <si>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</si>
  <si>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</si>
  <si>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</si>
  <si>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</si>
  <si>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</si>
  <si>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</si>
  <si>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</si>
  <si>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</si>
  <si>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</si>
  <si>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</si>
  <si>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</si>
  <si>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</si>
  <si>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</si>
  <si>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</si>
  <si>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</si>
  <si>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</si>
  <si>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</si>
  <si>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</si>
  <si>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</si>
  <si>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</si>
  <si>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</si>
  <si>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</si>
  <si>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</si>
  <si>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</si>
  <si>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</si>
  <si>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</si>
  <si>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</si>
  <si>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</si>
  <si>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</si>
  <si>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</si>
  <si>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</si>
  <si>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</si>
  <si>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</si>
  <si>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</si>
  <si>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</si>
  <si>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</si>
  <si>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</si>
  <si>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</si>
  <si>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</si>
  <si>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</si>
  <si>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</si>
  <si>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</si>
  <si>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</si>
  <si>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</si>
  <si>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</si>
  <si>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</si>
  <si>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</si>
  <si>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</si>
  <si>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</si>
  <si>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</si>
  <si>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</si>
  <si>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</si>
  <si>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</si>
  <si>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</si>
  <si>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</si>
  <si>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</si>
  <si>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</si>
  <si>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</si>
  <si>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</si>
  <si>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</si>
  <si>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</si>
  <si>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</si>
  <si>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</si>
  <si>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</si>
  <si>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</si>
  <si>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</si>
  <si>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</si>
  <si>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</si>
  <si>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</si>
  <si>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</si>
  <si>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</si>
  <si>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</si>
  <si>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</si>
  <si>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</si>
  <si>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</si>
  <si>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</si>
  <si>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</si>
  <si>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</si>
  <si>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</si>
  <si>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</si>
  <si>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</si>
  <si>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</si>
  <si>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</si>
  <si>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</si>
  <si>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</si>
  <si>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</si>
  <si>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</si>
  <si>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</si>
  <si>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</si>
  <si>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</si>
  <si>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</si>
  <si>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</si>
  <si>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</si>
  <si>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</si>
  <si>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</si>
  <si>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</si>
  <si>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</si>
  <si>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</si>
  <si>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</si>
  <si>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</si>
  <si>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</si>
  <si>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</si>
  <si>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</si>
  <si>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</si>
  <si>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</si>
  <si>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</si>
  <si>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</si>
  <si>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</si>
  <si>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</si>
  <si>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</si>
  <si>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</si>
  <si>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</si>
  <si>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</si>
  <si>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</si>
  <si>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</si>
  <si>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</si>
  <si>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</si>
  <si>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</si>
  <si>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</si>
  <si>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</si>
  <si>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</si>
  <si>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</si>
  <si>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</si>
  <si>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</si>
  <si>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</si>
  <si>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</si>
  <si>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</si>
  <si>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</si>
  <si>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</si>
  <si>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</si>
  <si>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</si>
  <si>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</si>
  <si>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</si>
  <si>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</si>
  <si>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</si>
  <si>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</si>
  <si>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</si>
  <si>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</si>
  <si>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</si>
  <si>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</si>
  <si>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</si>
  <si>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</si>
  <si>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</si>
  <si>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</si>
  <si>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</si>
  <si>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</si>
  <si>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</si>
  <si>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</si>
  <si>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</si>
  <si>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</si>
  <si>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</si>
  <si>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</si>
  <si>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</si>
  <si>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</si>
  <si>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</si>
  <si>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</si>
  <si>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</si>
  <si>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</si>
  <si>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</si>
  <si>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</si>
  <si>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</si>
  <si>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</si>
  <si>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</si>
  <si>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</si>
  <si>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</si>
  <si>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</si>
  <si>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</si>
  <si>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</si>
  <si>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</si>
  <si>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</si>
  <si>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</si>
  <si>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</si>
  <si>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</si>
  <si>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</si>
  <si>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</si>
  <si>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</si>
  <si>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</si>
  <si>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</si>
  <si>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</si>
  <si>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</si>
  <si>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</si>
  <si>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</si>
  <si>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</si>
  <si>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</si>
  <si>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</si>
  <si>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</si>
  <si>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</si>
  <si>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</si>
  <si>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</si>
  <si>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</si>
  <si>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</si>
  <si>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</si>
  <si>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</si>
  <si>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</si>
  <si>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</si>
  <si>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</si>
  <si>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</si>
  <si>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</si>
  <si>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</si>
  <si>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</si>
  <si>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</si>
  <si>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</si>
  <si>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</si>
  <si>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</si>
  <si>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</si>
  <si>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</si>
  <si>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</si>
  <si>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</si>
  <si>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</si>
  <si>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</si>
  <si>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</si>
  <si>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</si>
  <si>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</si>
  <si>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</si>
  <si>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</si>
  <si>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</si>
  <si>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</si>
  <si>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</si>
  <si>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</si>
  <si>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</si>
  <si>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</si>
  <si>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</si>
  <si>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</si>
  <si>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</si>
  <si>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</si>
  <si>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</si>
  <si>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6113 Zahradníci a pěstitelé v zahradnických školkách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</si>
  <si>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</si>
  <si>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</si>
  <si>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</si>
  <si>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</si>
  <si>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</si>
  <si>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</si>
  <si>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</si>
  <si>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</si>
  <si>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</si>
  <si>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</si>
  <si>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</si>
  <si>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</si>
  <si>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</si>
  <si>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</si>
  <si>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</si>
  <si>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</si>
  <si>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</si>
  <si>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</si>
  <si>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</si>
  <si>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</si>
  <si>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Ústecký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</si>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</sst>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344CA4C1-4C24-40D3-8B37-BE0E6D07719A}"/>
    <cellStyle name="normal" xfId="6" xr:uid="{5D8E19CE-4381-47DC-8593-5B91E51005AF}"/>
    <cellStyle name="Normální" xfId="0" builtinId="0"/>
    <cellStyle name="normální 2 4" xfId="13" xr:uid="{67286DF5-50F2-453A-AA2E-CEF340002C7F}"/>
    <cellStyle name="normální 3" xfId="3" xr:uid="{E564D20C-88A3-463E-B6DD-265EAA8D84CF}"/>
    <cellStyle name="normální_021 ISPV 2" xfId="2" xr:uid="{7663D922-1D2E-4470-9B47-6FB5FD9CD298}"/>
    <cellStyle name="normální_021 ISPV 2 2" xfId="9" xr:uid="{CB9FCEA7-88BF-44C3-B74C-3BF17B48625B}"/>
    <cellStyle name="normální_022 ISPV 2" xfId="1" xr:uid="{C8AB3A77-A15F-45EC-9C42-39C8FDCA47A0}"/>
    <cellStyle name="normální_022 ISPVNP vaz 2" xfId="4" xr:uid="{8264CB04-C509-42EC-BC0D-4AFDFFC00AAF}"/>
    <cellStyle name="normální_022 ISPVP vaz 2" xfId="5" xr:uid="{B622E41A-B7D8-4028-B459-71A698983FED}"/>
    <cellStyle name="normální_022 ISPVP vaz 3" xfId="11" xr:uid="{EDCDBBAB-F172-4A29-A65D-0AE56EFECCA3}"/>
    <cellStyle name="normální_994 ISPV podnikatelská sféra 2" xfId="15" xr:uid="{4A0B9034-3C69-4EC8-AECC-9C9E78FE20D1}"/>
    <cellStyle name="normální_ISPV984" xfId="8" xr:uid="{06A5D4C5-077B-4416-AD71-32DB8B76B72C}"/>
    <cellStyle name="normální_ISPV984 2" xfId="17" xr:uid="{89CACCCC-2A83-45FD-BA9F-F52918204382}"/>
    <cellStyle name="normální_M1 vazena" xfId="7" xr:uid="{390F775E-9808-41C7-9556-F6AF94B885E4}"/>
    <cellStyle name="normální_M1 vazena 2" xfId="16" xr:uid="{46F02A38-A70F-4DD1-9F60-9700CFA3C4AE}"/>
    <cellStyle name="normální_NewTables var c M5 navrh" xfId="10" xr:uid="{4922F66F-B091-4379-9CA5-D927F93BD6DA}"/>
    <cellStyle name="normální_Vystupy_MPSV" xfId="12" xr:uid="{188F3B14-8D7E-4B3B-B893-0ADC26517BEE}"/>
    <cellStyle name="procent 2" xfId="14" xr:uid="{09D609F7-4C3E-4B6A-8BE2-38430F038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7057.7695999999996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7057.7695999999996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26942.3694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E-470C-94BF-2E0FA8983BD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ADE-470C-94BF-2E0FA8983BD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7732.6899999999987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E-470C-94BF-2E0FA8983BD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7644.0691000000006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7057.7695999999996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7460.1696000000011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DE-470C-94BF-2E0FA8983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35516.816299999999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ADE-470C-94BF-2E0FA8983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CFE-44CF-BCA4-E49C75A2191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CFE-44CF-BCA4-E49C75A2191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CFE-44CF-BCA4-E49C75A21919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138.26650000000001</c:v>
                </c:pt>
                <c:pt idx="1">
                  <c:v>19.0794</c:v>
                </c:pt>
                <c:pt idx="2">
                  <c:v>5.8413000000000004</c:v>
                </c:pt>
                <c:pt idx="3">
                  <c:v>9.1138000000000261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FE-44CF-BCA4-E49C75A21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34.826299999999989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34.826299999999989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153.20949999999999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7-43FC-BBF9-39D9C452899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E67-43FC-BBF9-39D9C452899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39.992999999999995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67-43FC-BBF9-39D9C452899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44.498599999999982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34.826299999999989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44.119800000000026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67-43FC-BBF9-39D9C452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201.10040000000001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E67-43FC-BBF9-39D9C452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D6652D9-2EBF-400D-BC9E-03AC4908F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7C80A56-EB79-42F2-B649-BBB9175E5B3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20DED65-958E-4B3E-9586-19519F11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4A02C77-810E-4DF1-9C3D-182485AB1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F6E9EF6-F814-4123-923F-E249A39E8EC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E935AF1-3EC9-4D5D-A169-713B6211BEAF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94817D8-F3DA-4C48-BF65-931926051921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253089</xdr:rowOff>
    </xdr:from>
    <xdr:to>
      <xdr:col>4</xdr:col>
      <xdr:colOff>19050</xdr:colOff>
      <xdr:row>29</xdr:row>
      <xdr:rowOff>190499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058E277-9AEA-497E-8F3B-F7BD13416B15}"/>
            </a:ext>
          </a:extLst>
        </xdr:cNvPr>
        <xdr:cNvSpPr txBox="1"/>
      </xdr:nvSpPr>
      <xdr:spPr>
        <a:xfrm>
          <a:off x="4103916" y="75873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AF1A79D-705E-4C43-8E0C-B2B80E3CA060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33BDC00-1A61-4A11-8181-6BC8DD654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D1EB1F4-23A6-462B-AC9A-65EA1462AFB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AE2F9F6-046E-4CED-86A8-9F1197291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35516.816299999999</v>
          </cell>
        </row>
        <row r="33">
          <cell r="B33">
            <v>7057.7695999999996</v>
          </cell>
          <cell r="C33">
            <v>26942.3694</v>
          </cell>
          <cell r="D33">
            <v>7732.6899999999987</v>
          </cell>
          <cell r="E33">
            <v>7460.1696000000011</v>
          </cell>
          <cell r="F33">
            <v>7644.0691000000006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138.26650000000001</v>
          </cell>
        </row>
        <row r="25">
          <cell r="H25" t="str">
            <v>Dovolená</v>
          </cell>
          <cell r="I25">
            <v>19.0794</v>
          </cell>
        </row>
        <row r="26">
          <cell r="H26" t="str">
            <v>Nemoc</v>
          </cell>
          <cell r="I26">
            <v>5.8413000000000004</v>
          </cell>
        </row>
        <row r="27">
          <cell r="H27" t="str">
            <v>Jiné</v>
          </cell>
          <cell r="I27">
            <v>9.1138000000000261</v>
          </cell>
        </row>
      </sheetData>
      <sheetData sheetId="16"/>
      <sheetData sheetId="17">
        <row r="16">
          <cell r="D16">
            <v>201.10040000000001</v>
          </cell>
        </row>
        <row r="22">
          <cell r="B22">
            <v>34.826299999999989</v>
          </cell>
          <cell r="C22">
            <v>153.20949999999999</v>
          </cell>
          <cell r="D22">
            <v>39.992999999999995</v>
          </cell>
          <cell r="E22">
            <v>44.119800000000026</v>
          </cell>
          <cell r="F22">
            <v>44.498599999999982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23F1-67EC-4EFC-93B4-881CA9E46A2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323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324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34675.059399999998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325</v>
      </c>
      <c r="C9" s="23"/>
      <c r="D9" s="423">
        <v>110.225053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19884.5998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26942.3694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34675.059399999998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42135.228999999999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49779.2981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35516.816299999999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53.159199999999998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8.23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14.07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12.86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173.3314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46.368200000000002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7057.7695999999996</v>
      </c>
      <c r="C33" s="55">
        <v>26942.3694</v>
      </c>
      <c r="D33" s="56">
        <v>7732.6899999999987</v>
      </c>
      <c r="E33" s="56">
        <v>7460.1696000000011</v>
      </c>
      <c r="F33" s="56">
        <v>7644.0691000000006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1E4B-142C-4629-B081-B64FDF87B9C0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323</v>
      </c>
      <c r="B1" s="2"/>
      <c r="C1" s="2"/>
      <c r="D1" s="3"/>
      <c r="E1" s="2"/>
      <c r="F1" s="3" t="s">
        <v>28</v>
      </c>
      <c r="G1" s="1" t="s">
        <v>323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324</v>
      </c>
      <c r="F4" s="76"/>
      <c r="G4" s="77"/>
      <c r="H4" s="77"/>
      <c r="I4" s="78"/>
      <c r="J4" s="78"/>
      <c r="K4" s="78"/>
      <c r="L4" s="75"/>
      <c r="M4" s="19" t="s">
        <v>324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46.368200000000002</v>
      </c>
      <c r="E12" s="137">
        <v>34675.059399999998</v>
      </c>
      <c r="F12" s="138">
        <v>110.22499999999999</v>
      </c>
      <c r="G12" s="139">
        <v>19884.5998</v>
      </c>
      <c r="H12" s="139">
        <v>26942.3694</v>
      </c>
      <c r="I12" s="139">
        <v>42135.228999999999</v>
      </c>
      <c r="J12" s="139">
        <v>49779.2981</v>
      </c>
      <c r="K12" s="140">
        <v>35516.816299999999</v>
      </c>
      <c r="L12" s="141">
        <v>8.23</v>
      </c>
      <c r="M12" s="141">
        <v>14.07</v>
      </c>
      <c r="N12" s="141">
        <v>12.86</v>
      </c>
      <c r="O12" s="141">
        <v>173.3314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4.0899999999999999E-2</v>
      </c>
      <c r="E13" s="144">
        <v>19342.551599999999</v>
      </c>
      <c r="F13" s="145">
        <v>107.1885</v>
      </c>
      <c r="G13" s="146">
        <v>14094.027099999999</v>
      </c>
      <c r="H13" s="146">
        <v>16235.8485</v>
      </c>
      <c r="I13" s="146">
        <v>24639.249599999999</v>
      </c>
      <c r="J13" s="146">
        <v>29613.799900000002</v>
      </c>
      <c r="K13" s="147">
        <v>20911.840800000002</v>
      </c>
      <c r="L13" s="148">
        <v>5.94</v>
      </c>
      <c r="M13" s="148">
        <v>11.11</v>
      </c>
      <c r="N13" s="148">
        <v>8.17</v>
      </c>
      <c r="O13" s="148">
        <v>172.13990000000001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3.9626999999999999</v>
      </c>
      <c r="E14" s="151">
        <v>29946.186099999999</v>
      </c>
      <c r="F14" s="152">
        <v>110.879</v>
      </c>
      <c r="G14" s="153">
        <v>21072.4274</v>
      </c>
      <c r="H14" s="153">
        <v>24755.6908</v>
      </c>
      <c r="I14" s="153">
        <v>34500.645400000001</v>
      </c>
      <c r="J14" s="153">
        <v>38526.942000000003</v>
      </c>
      <c r="K14" s="154">
        <v>29846.675999999999</v>
      </c>
      <c r="L14" s="155">
        <v>7.24</v>
      </c>
      <c r="M14" s="155">
        <v>12.43</v>
      </c>
      <c r="N14" s="155">
        <v>12.09</v>
      </c>
      <c r="O14" s="155">
        <v>173.0429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8.2091999999999992</v>
      </c>
      <c r="E15" s="151">
        <v>33884.686000000002</v>
      </c>
      <c r="F15" s="152">
        <v>109.7307</v>
      </c>
      <c r="G15" s="153">
        <v>21358.4735</v>
      </c>
      <c r="H15" s="153">
        <v>27292.244600000002</v>
      </c>
      <c r="I15" s="153">
        <v>40179.090400000001</v>
      </c>
      <c r="J15" s="153">
        <v>45642.452799999999</v>
      </c>
      <c r="K15" s="154">
        <v>34104.256399999998</v>
      </c>
      <c r="L15" s="155">
        <v>7.96</v>
      </c>
      <c r="M15" s="155">
        <v>14.02</v>
      </c>
      <c r="N15" s="155">
        <v>12.76</v>
      </c>
      <c r="O15" s="155">
        <v>173.2064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15.5664</v>
      </c>
      <c r="E16" s="151">
        <v>35381.4977</v>
      </c>
      <c r="F16" s="152">
        <v>109.93300000000001</v>
      </c>
      <c r="G16" s="153">
        <v>20165.5861</v>
      </c>
      <c r="H16" s="153">
        <v>27719.378700000001</v>
      </c>
      <c r="I16" s="153">
        <v>42769.379000000001</v>
      </c>
      <c r="J16" s="153">
        <v>50689.918799999999</v>
      </c>
      <c r="K16" s="154">
        <v>36112.518400000001</v>
      </c>
      <c r="L16" s="155">
        <v>8.32</v>
      </c>
      <c r="M16" s="155">
        <v>14.74</v>
      </c>
      <c r="N16" s="155">
        <v>12.81</v>
      </c>
      <c r="O16" s="155">
        <v>173.1174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13.8192</v>
      </c>
      <c r="E17" s="151">
        <v>36127.031600000002</v>
      </c>
      <c r="F17" s="152">
        <v>109.8121</v>
      </c>
      <c r="G17" s="153">
        <v>19064.1666</v>
      </c>
      <c r="H17" s="153">
        <v>27489.8043</v>
      </c>
      <c r="I17" s="153">
        <v>44047.800300000003</v>
      </c>
      <c r="J17" s="153">
        <v>52845.623500000002</v>
      </c>
      <c r="K17" s="154">
        <v>36842.931700000001</v>
      </c>
      <c r="L17" s="155">
        <v>8.41</v>
      </c>
      <c r="M17" s="155">
        <v>13.87</v>
      </c>
      <c r="N17" s="155">
        <v>13.1</v>
      </c>
      <c r="O17" s="155">
        <v>173.5213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4.7694999999999999</v>
      </c>
      <c r="E18" s="151">
        <v>36090.597900000001</v>
      </c>
      <c r="F18" s="152">
        <v>109.9462</v>
      </c>
      <c r="G18" s="153">
        <v>19014.546699999999</v>
      </c>
      <c r="H18" s="153">
        <v>25986.763500000001</v>
      </c>
      <c r="I18" s="153">
        <v>43656.445299999999</v>
      </c>
      <c r="J18" s="153">
        <v>52671.254999999997</v>
      </c>
      <c r="K18" s="154">
        <v>36998.1636</v>
      </c>
      <c r="L18" s="155">
        <v>8.48</v>
      </c>
      <c r="M18" s="155">
        <v>13.69</v>
      </c>
      <c r="N18" s="155">
        <v>13.04</v>
      </c>
      <c r="O18" s="155">
        <v>173.9444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15.5884</v>
      </c>
      <c r="E20" s="137">
        <v>38373.736499999999</v>
      </c>
      <c r="F20" s="138">
        <v>109.15089999999999</v>
      </c>
      <c r="G20" s="139">
        <v>22586.878799999999</v>
      </c>
      <c r="H20" s="139">
        <v>29894.748299999999</v>
      </c>
      <c r="I20" s="139">
        <v>45581.109199999999</v>
      </c>
      <c r="J20" s="139">
        <v>54595.6299</v>
      </c>
      <c r="K20" s="140">
        <v>39062.675900000002</v>
      </c>
      <c r="L20" s="141">
        <v>7.12</v>
      </c>
      <c r="M20" s="141">
        <v>18.079999999999998</v>
      </c>
      <c r="N20" s="141">
        <v>11.82</v>
      </c>
      <c r="O20" s="141">
        <v>172.64330000000001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1.83E-2</v>
      </c>
      <c r="E21" s="144" t="s">
        <v>50</v>
      </c>
      <c r="F21" s="145" t="s">
        <v>50</v>
      </c>
      <c r="G21" s="146" t="s">
        <v>50</v>
      </c>
      <c r="H21" s="146" t="s">
        <v>50</v>
      </c>
      <c r="I21" s="146" t="s">
        <v>50</v>
      </c>
      <c r="J21" s="146" t="s">
        <v>50</v>
      </c>
      <c r="K21" s="147" t="s">
        <v>50</v>
      </c>
      <c r="L21" s="148" t="s">
        <v>50</v>
      </c>
      <c r="M21" s="148" t="s">
        <v>50</v>
      </c>
      <c r="N21" s="148" t="s">
        <v>50</v>
      </c>
      <c r="O21" s="148" t="s">
        <v>50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1.6762999999999999</v>
      </c>
      <c r="E22" s="151">
        <v>32744.701000000001</v>
      </c>
      <c r="F22" s="152">
        <v>112.0527</v>
      </c>
      <c r="G22" s="153">
        <v>22273.81</v>
      </c>
      <c r="H22" s="153">
        <v>27350</v>
      </c>
      <c r="I22" s="153">
        <v>36850.438800000004</v>
      </c>
      <c r="J22" s="153">
        <v>40277.279799999997</v>
      </c>
      <c r="K22" s="154">
        <v>31996.901099999999</v>
      </c>
      <c r="L22" s="155">
        <v>5.59</v>
      </c>
      <c r="M22" s="155">
        <v>16.07</v>
      </c>
      <c r="N22" s="155">
        <v>10.48</v>
      </c>
      <c r="O22" s="155">
        <v>172.0438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3.3092000000000001</v>
      </c>
      <c r="E23" s="151">
        <v>39142.748099999997</v>
      </c>
      <c r="F23" s="152">
        <v>108.00839999999999</v>
      </c>
      <c r="G23" s="153">
        <v>25149.264899999998</v>
      </c>
      <c r="H23" s="153">
        <v>32496.271700000001</v>
      </c>
      <c r="I23" s="153">
        <v>43716.341999999997</v>
      </c>
      <c r="J23" s="153">
        <v>49144.673499999997</v>
      </c>
      <c r="K23" s="154">
        <v>38441.393799999998</v>
      </c>
      <c r="L23" s="155">
        <v>6.55</v>
      </c>
      <c r="M23" s="155">
        <v>17.82</v>
      </c>
      <c r="N23" s="155">
        <v>11.6</v>
      </c>
      <c r="O23" s="155">
        <v>171.94659999999999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4.8700999999999999</v>
      </c>
      <c r="E24" s="151">
        <v>41333.198100000001</v>
      </c>
      <c r="F24" s="152">
        <v>107.5342</v>
      </c>
      <c r="G24" s="153">
        <v>24976.531299999999</v>
      </c>
      <c r="H24" s="153">
        <v>32719.609799999998</v>
      </c>
      <c r="I24" s="153">
        <v>48760.92</v>
      </c>
      <c r="J24" s="153">
        <v>57356.920599999998</v>
      </c>
      <c r="K24" s="154">
        <v>41673.050999999999</v>
      </c>
      <c r="L24" s="155">
        <v>7</v>
      </c>
      <c r="M24" s="155">
        <v>19.34</v>
      </c>
      <c r="N24" s="155">
        <v>11.87</v>
      </c>
      <c r="O24" s="155">
        <v>171.95650000000001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3.8241000000000001</v>
      </c>
      <c r="E25" s="151">
        <v>38782.319799999997</v>
      </c>
      <c r="F25" s="152">
        <v>109.03149999999999</v>
      </c>
      <c r="G25" s="153">
        <v>21250.3927</v>
      </c>
      <c r="H25" s="153">
        <v>28734.083299999998</v>
      </c>
      <c r="I25" s="153">
        <v>48080.084000000003</v>
      </c>
      <c r="J25" s="153">
        <v>59085.115700000002</v>
      </c>
      <c r="K25" s="154">
        <v>40005.506300000001</v>
      </c>
      <c r="L25" s="155">
        <v>7.63</v>
      </c>
      <c r="M25" s="155">
        <v>18.16</v>
      </c>
      <c r="N25" s="155">
        <v>12.16</v>
      </c>
      <c r="O25" s="155">
        <v>173.37809999999999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1.8902000000000001</v>
      </c>
      <c r="E26" s="151">
        <v>36030.320099999997</v>
      </c>
      <c r="F26" s="152">
        <v>112.2226</v>
      </c>
      <c r="G26" s="153">
        <v>19746.327600000001</v>
      </c>
      <c r="H26" s="153">
        <v>25571.9061</v>
      </c>
      <c r="I26" s="153">
        <v>44114.279000000002</v>
      </c>
      <c r="J26" s="153">
        <v>56708.285300000003</v>
      </c>
      <c r="K26" s="154">
        <v>37976.378100000002</v>
      </c>
      <c r="L26" s="155">
        <v>8.57</v>
      </c>
      <c r="M26" s="155">
        <v>16.309999999999999</v>
      </c>
      <c r="N26" s="155">
        <v>12.38</v>
      </c>
      <c r="O26" s="155">
        <v>174.66149999999999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30.779800000000002</v>
      </c>
      <c r="E28" s="137">
        <v>33117.6682</v>
      </c>
      <c r="F28" s="138">
        <v>110.14709999999999</v>
      </c>
      <c r="G28" s="139">
        <v>19146.9313</v>
      </c>
      <c r="H28" s="139">
        <v>25690.568500000001</v>
      </c>
      <c r="I28" s="139">
        <v>40085.883600000001</v>
      </c>
      <c r="J28" s="139">
        <v>46734.980300000003</v>
      </c>
      <c r="K28" s="140">
        <v>33721.021999999997</v>
      </c>
      <c r="L28" s="141">
        <v>8.8699999999999992</v>
      </c>
      <c r="M28" s="141">
        <v>11.72</v>
      </c>
      <c r="N28" s="141">
        <v>13.47</v>
      </c>
      <c r="O28" s="141">
        <v>173.6798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2.2599999999999999E-2</v>
      </c>
      <c r="E29" s="144" t="s">
        <v>50</v>
      </c>
      <c r="F29" s="145" t="s">
        <v>50</v>
      </c>
      <c r="G29" s="146" t="s">
        <v>50</v>
      </c>
      <c r="H29" s="146" t="s">
        <v>50</v>
      </c>
      <c r="I29" s="146" t="s">
        <v>50</v>
      </c>
      <c r="J29" s="146" t="s">
        <v>50</v>
      </c>
      <c r="K29" s="147" t="s">
        <v>50</v>
      </c>
      <c r="L29" s="148" t="s">
        <v>50</v>
      </c>
      <c r="M29" s="148" t="s">
        <v>50</v>
      </c>
      <c r="N29" s="148" t="s">
        <v>50</v>
      </c>
      <c r="O29" s="148" t="s">
        <v>50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2.2864</v>
      </c>
      <c r="E30" s="151">
        <v>27877.682799999999</v>
      </c>
      <c r="F30" s="152">
        <v>110.5318</v>
      </c>
      <c r="G30" s="153">
        <v>20533.677800000001</v>
      </c>
      <c r="H30" s="153">
        <v>23916.638299999999</v>
      </c>
      <c r="I30" s="153">
        <v>32451.5049</v>
      </c>
      <c r="J30" s="153">
        <v>36055.788099999998</v>
      </c>
      <c r="K30" s="154">
        <v>28270.2078</v>
      </c>
      <c r="L30" s="155">
        <v>8.6199999999999992</v>
      </c>
      <c r="M30" s="155">
        <v>9.42</v>
      </c>
      <c r="N30" s="155">
        <v>13.42</v>
      </c>
      <c r="O30" s="155">
        <v>173.77529999999999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4.9000000000000004</v>
      </c>
      <c r="E31" s="151">
        <v>30911.947400000001</v>
      </c>
      <c r="F31" s="152">
        <v>108.7411</v>
      </c>
      <c r="G31" s="153">
        <v>19846.5</v>
      </c>
      <c r="H31" s="153">
        <v>25417.956600000001</v>
      </c>
      <c r="I31" s="153">
        <v>36428.981500000002</v>
      </c>
      <c r="J31" s="153">
        <v>41014.931900000003</v>
      </c>
      <c r="K31" s="154">
        <v>31175.217199999999</v>
      </c>
      <c r="L31" s="155">
        <v>9.14</v>
      </c>
      <c r="M31" s="155">
        <v>10.86</v>
      </c>
      <c r="N31" s="155">
        <v>13.74</v>
      </c>
      <c r="O31" s="155">
        <v>174.05719999999999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10.696300000000001</v>
      </c>
      <c r="E32" s="151">
        <v>33156.393600000003</v>
      </c>
      <c r="F32" s="152">
        <v>109.8002</v>
      </c>
      <c r="G32" s="153">
        <v>19261.777699999999</v>
      </c>
      <c r="H32" s="153">
        <v>26066.5</v>
      </c>
      <c r="I32" s="153">
        <v>39838.459199999998</v>
      </c>
      <c r="J32" s="153">
        <v>46165.5458</v>
      </c>
      <c r="K32" s="154">
        <v>33580.777699999999</v>
      </c>
      <c r="L32" s="155">
        <v>9.07</v>
      </c>
      <c r="M32" s="155">
        <v>12.15</v>
      </c>
      <c r="N32" s="155">
        <v>13.34</v>
      </c>
      <c r="O32" s="155">
        <v>173.64590000000001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9.9949999999999992</v>
      </c>
      <c r="E33" s="151">
        <v>35275.889499999997</v>
      </c>
      <c r="F33" s="152">
        <v>109.6443</v>
      </c>
      <c r="G33" s="153">
        <v>18746.583299999998</v>
      </c>
      <c r="H33" s="153">
        <v>26904.715199999999</v>
      </c>
      <c r="I33" s="153">
        <v>43032.457900000001</v>
      </c>
      <c r="J33" s="153">
        <v>49618.2713</v>
      </c>
      <c r="K33" s="154">
        <v>35632.905299999999</v>
      </c>
      <c r="L33" s="155">
        <v>8.75</v>
      </c>
      <c r="M33" s="155">
        <v>12.03</v>
      </c>
      <c r="N33" s="155">
        <v>13.51</v>
      </c>
      <c r="O33" s="155">
        <v>173.5761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2.8793000000000002</v>
      </c>
      <c r="E34" s="151">
        <v>36099.316599999998</v>
      </c>
      <c r="F34" s="152">
        <v>108.87560000000001</v>
      </c>
      <c r="G34" s="153">
        <v>18647.75</v>
      </c>
      <c r="H34" s="153">
        <v>26539.461299999999</v>
      </c>
      <c r="I34" s="153">
        <v>43337.0291</v>
      </c>
      <c r="J34" s="153">
        <v>50385.048199999997</v>
      </c>
      <c r="K34" s="154">
        <v>36355.984499999999</v>
      </c>
      <c r="L34" s="155">
        <v>8.42</v>
      </c>
      <c r="M34" s="155">
        <v>11.89</v>
      </c>
      <c r="N34" s="155">
        <v>13.5</v>
      </c>
      <c r="O34" s="155">
        <v>173.4736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323</v>
      </c>
      <c r="B36" s="2"/>
      <c r="C36" s="2"/>
      <c r="D36" s="3"/>
      <c r="E36" s="2"/>
      <c r="F36" s="3" t="s">
        <v>52</v>
      </c>
      <c r="G36" s="1" t="s">
        <v>323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324</v>
      </c>
      <c r="F39" s="76"/>
      <c r="G39" s="77"/>
      <c r="H39" s="77"/>
      <c r="I39" s="78"/>
      <c r="J39" s="78"/>
      <c r="K39" s="78"/>
      <c r="L39" s="75"/>
      <c r="M39" s="19" t="s">
        <v>324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22586.878799999999</v>
      </c>
      <c r="S40" s="166">
        <v>19146.9313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29894.748299999999</v>
      </c>
      <c r="S41" s="178">
        <v>25690.568500000001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38373.736499999999</v>
      </c>
      <c r="S42" s="180">
        <v>33117.6682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45581.109199999999</v>
      </c>
      <c r="S43" s="178">
        <v>40085.883600000001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54595.6299</v>
      </c>
      <c r="S44" s="166">
        <v>46734.980300000003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2.4462000000000002</v>
      </c>
      <c r="E47" s="151">
        <v>18444.2991</v>
      </c>
      <c r="F47" s="152">
        <v>112.6931</v>
      </c>
      <c r="G47" s="153">
        <v>13667.722900000001</v>
      </c>
      <c r="H47" s="153">
        <v>15549.2222</v>
      </c>
      <c r="I47" s="153">
        <v>22895.778699999999</v>
      </c>
      <c r="J47" s="153">
        <v>29631.4267</v>
      </c>
      <c r="K47" s="154">
        <v>20308.776000000002</v>
      </c>
      <c r="L47" s="155">
        <v>6.96</v>
      </c>
      <c r="M47" s="155">
        <v>11.69</v>
      </c>
      <c r="N47" s="155">
        <v>10.4</v>
      </c>
      <c r="O47" s="155">
        <v>174.1549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7.8784999999999998</v>
      </c>
      <c r="E48" s="151">
        <v>23497.227699999999</v>
      </c>
      <c r="F48" s="152">
        <v>110.2929</v>
      </c>
      <c r="G48" s="153">
        <v>16838.101200000001</v>
      </c>
      <c r="H48" s="153">
        <v>19188.158100000001</v>
      </c>
      <c r="I48" s="153">
        <v>29590.465100000001</v>
      </c>
      <c r="J48" s="153">
        <v>35908.617599999998</v>
      </c>
      <c r="K48" s="154">
        <v>25079.811000000002</v>
      </c>
      <c r="L48" s="155">
        <v>7.89</v>
      </c>
      <c r="M48" s="155">
        <v>13.94</v>
      </c>
      <c r="N48" s="155">
        <v>10.24</v>
      </c>
      <c r="O48" s="155">
        <v>174.0436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18.830500000000001</v>
      </c>
      <c r="E49" s="151">
        <v>34233.831599999998</v>
      </c>
      <c r="F49" s="152">
        <v>109.181</v>
      </c>
      <c r="G49" s="153">
        <v>24378.4411</v>
      </c>
      <c r="H49" s="153">
        <v>28833.3986</v>
      </c>
      <c r="I49" s="153">
        <v>40422.981699999997</v>
      </c>
      <c r="J49" s="153">
        <v>46966.845300000001</v>
      </c>
      <c r="K49" s="154">
        <v>35103.722399999999</v>
      </c>
      <c r="L49" s="155">
        <v>7.52</v>
      </c>
      <c r="M49" s="155">
        <v>14.34</v>
      </c>
      <c r="N49" s="155">
        <v>12.08</v>
      </c>
      <c r="O49" s="155">
        <v>172.78700000000001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4.8589000000000002</v>
      </c>
      <c r="E50" s="151">
        <v>37928.343699999998</v>
      </c>
      <c r="F50" s="152">
        <v>109.7501</v>
      </c>
      <c r="G50" s="153">
        <v>27696.474900000001</v>
      </c>
      <c r="H50" s="153">
        <v>31901.4192</v>
      </c>
      <c r="I50" s="153">
        <v>45825.070500000002</v>
      </c>
      <c r="J50" s="153">
        <v>53712.303</v>
      </c>
      <c r="K50" s="154">
        <v>39691.088300000003</v>
      </c>
      <c r="L50" s="155">
        <v>7.46</v>
      </c>
      <c r="M50" s="155">
        <v>15.12</v>
      </c>
      <c r="N50" s="155">
        <v>12.85</v>
      </c>
      <c r="O50" s="155">
        <v>172.8389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10.485200000000001</v>
      </c>
      <c r="E51" s="151">
        <v>42611.713100000001</v>
      </c>
      <c r="F51" s="152">
        <v>112.33110000000001</v>
      </c>
      <c r="G51" s="153">
        <v>33677.688399999999</v>
      </c>
      <c r="H51" s="153">
        <v>37920.104899999998</v>
      </c>
      <c r="I51" s="153">
        <v>49274.922400000003</v>
      </c>
      <c r="J51" s="153">
        <v>62703.681700000001</v>
      </c>
      <c r="K51" s="154">
        <v>46004.413</v>
      </c>
      <c r="L51" s="155">
        <v>9.69</v>
      </c>
      <c r="M51" s="155">
        <v>14.01</v>
      </c>
      <c r="N51" s="155">
        <v>15.11</v>
      </c>
      <c r="O51" s="155">
        <v>173.828</v>
      </c>
    </row>
    <row r="52" spans="1:15" ht="14.25" customHeight="1" thickBot="1" x14ac:dyDescent="0.25">
      <c r="A52" s="188" t="s">
        <v>68</v>
      </c>
      <c r="B52" s="188"/>
      <c r="C52" s="188"/>
      <c r="D52" s="189">
        <v>1.8687</v>
      </c>
      <c r="E52" s="190">
        <v>34443.169399999999</v>
      </c>
      <c r="F52" s="191">
        <v>110.79510000000001</v>
      </c>
      <c r="G52" s="192">
        <v>21880.163100000002</v>
      </c>
      <c r="H52" s="192">
        <v>28611.0569</v>
      </c>
      <c r="I52" s="192">
        <v>38967.555</v>
      </c>
      <c r="J52" s="192">
        <v>43925.918700000002</v>
      </c>
      <c r="K52" s="193">
        <v>33891.490700000002</v>
      </c>
      <c r="L52" s="194">
        <v>8.89</v>
      </c>
      <c r="M52" s="194">
        <v>10.82</v>
      </c>
      <c r="N52" s="194">
        <v>14.09</v>
      </c>
      <c r="O52" s="194">
        <v>173.22929999999999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46.368200000000002</v>
      </c>
      <c r="E53" s="197">
        <v>34675.059399999998</v>
      </c>
      <c r="F53" s="198">
        <v>110.22499999999999</v>
      </c>
      <c r="G53" s="199">
        <v>19884.5998</v>
      </c>
      <c r="H53" s="199">
        <v>26942.3694</v>
      </c>
      <c r="I53" s="199">
        <v>42135.228999999999</v>
      </c>
      <c r="J53" s="199">
        <v>49779.2981</v>
      </c>
      <c r="K53" s="200">
        <v>35516.816299999999</v>
      </c>
      <c r="L53" s="201">
        <v>8.23</v>
      </c>
      <c r="M53" s="201">
        <v>14.07</v>
      </c>
      <c r="N53" s="201">
        <v>12.86</v>
      </c>
      <c r="O53" s="201">
        <v>173.3314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85AF-1AAC-456F-90A2-1A2683371AE6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323</v>
      </c>
      <c r="B1" s="2"/>
      <c r="C1" s="2"/>
      <c r="D1" s="3" t="s">
        <v>69</v>
      </c>
      <c r="E1" s="1" t="s">
        <v>323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324</v>
      </c>
      <c r="D4" s="76"/>
      <c r="E4" s="77"/>
      <c r="F4" s="77"/>
      <c r="G4" s="78"/>
      <c r="H4" s="78"/>
      <c r="I4" s="78"/>
      <c r="J4" s="75"/>
      <c r="K4" s="19" t="s">
        <v>324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11.414199999999999</v>
      </c>
      <c r="D12" s="228">
        <v>22167.696599999999</v>
      </c>
      <c r="E12" s="229">
        <v>15758.5</v>
      </c>
      <c r="F12" s="229">
        <v>18094.5399</v>
      </c>
      <c r="G12" s="229">
        <v>29002.93</v>
      </c>
      <c r="H12" s="229">
        <v>38033.767999999996</v>
      </c>
      <c r="I12" s="229">
        <v>24749.637999999999</v>
      </c>
      <c r="J12" s="230">
        <v>7.63</v>
      </c>
      <c r="K12" s="230">
        <v>15.01</v>
      </c>
      <c r="L12" s="230">
        <v>10.51</v>
      </c>
      <c r="M12" s="230">
        <v>173.48410000000001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34.953899999999997</v>
      </c>
      <c r="D13" s="228">
        <v>37369.092100000002</v>
      </c>
      <c r="E13" s="229">
        <v>26690.0527</v>
      </c>
      <c r="F13" s="229">
        <v>31520.264500000001</v>
      </c>
      <c r="G13" s="229">
        <v>43956.175900000002</v>
      </c>
      <c r="H13" s="229">
        <v>52028.535900000003</v>
      </c>
      <c r="I13" s="229">
        <v>39032.893900000003</v>
      </c>
      <c r="J13" s="230">
        <v>8.35</v>
      </c>
      <c r="K13" s="230">
        <v>13.88</v>
      </c>
      <c r="L13" s="230">
        <v>13.35</v>
      </c>
      <c r="M13" s="230">
        <v>173.28149999999999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1.0037</v>
      </c>
      <c r="D15" s="241" t="s">
        <v>50</v>
      </c>
      <c r="E15" s="242" t="s">
        <v>50</v>
      </c>
      <c r="F15" s="242" t="s">
        <v>50</v>
      </c>
      <c r="G15" s="242" t="s">
        <v>50</v>
      </c>
      <c r="H15" s="242" t="s">
        <v>50</v>
      </c>
      <c r="I15" s="242" t="s">
        <v>50</v>
      </c>
      <c r="J15" s="243" t="s">
        <v>50</v>
      </c>
      <c r="K15" s="243" t="s">
        <v>50</v>
      </c>
      <c r="L15" s="243" t="s">
        <v>50</v>
      </c>
      <c r="M15" s="243" t="s">
        <v>50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0.14660000000000001</v>
      </c>
      <c r="D16" s="228" t="s">
        <v>50</v>
      </c>
      <c r="E16" s="229" t="s">
        <v>50</v>
      </c>
      <c r="F16" s="229" t="s">
        <v>50</v>
      </c>
      <c r="G16" s="229" t="s">
        <v>50</v>
      </c>
      <c r="H16" s="229" t="s">
        <v>50</v>
      </c>
      <c r="I16" s="229" t="s">
        <v>50</v>
      </c>
      <c r="J16" s="230" t="s">
        <v>50</v>
      </c>
      <c r="K16" s="230" t="s">
        <v>50</v>
      </c>
      <c r="L16" s="230" t="s">
        <v>50</v>
      </c>
      <c r="M16" s="230" t="s">
        <v>50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0.50939999999999996</v>
      </c>
      <c r="D17" s="228" t="s">
        <v>50</v>
      </c>
      <c r="E17" s="229" t="s">
        <v>50</v>
      </c>
      <c r="F17" s="229" t="s">
        <v>50</v>
      </c>
      <c r="G17" s="229" t="s">
        <v>50</v>
      </c>
      <c r="H17" s="229" t="s">
        <v>50</v>
      </c>
      <c r="I17" s="229" t="s">
        <v>50</v>
      </c>
      <c r="J17" s="230" t="s">
        <v>50</v>
      </c>
      <c r="K17" s="230" t="s">
        <v>50</v>
      </c>
      <c r="L17" s="230" t="s">
        <v>50</v>
      </c>
      <c r="M17" s="230" t="s">
        <v>50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0.34760000000000002</v>
      </c>
      <c r="D18" s="228" t="s">
        <v>50</v>
      </c>
      <c r="E18" s="229" t="s">
        <v>50</v>
      </c>
      <c r="F18" s="229" t="s">
        <v>50</v>
      </c>
      <c r="G18" s="229" t="s">
        <v>50</v>
      </c>
      <c r="H18" s="229" t="s">
        <v>50</v>
      </c>
      <c r="I18" s="229" t="s">
        <v>50</v>
      </c>
      <c r="J18" s="230" t="s">
        <v>50</v>
      </c>
      <c r="K18" s="230" t="s">
        <v>50</v>
      </c>
      <c r="L18" s="230" t="s">
        <v>50</v>
      </c>
      <c r="M18" s="230" t="s">
        <v>50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1.9462999999999999</v>
      </c>
      <c r="D19" s="241">
        <v>57818.827599999997</v>
      </c>
      <c r="E19" s="242">
        <v>40572.332699999999</v>
      </c>
      <c r="F19" s="242">
        <v>47992.3151</v>
      </c>
      <c r="G19" s="242">
        <v>68197.659400000004</v>
      </c>
      <c r="H19" s="242">
        <v>81440.297699999996</v>
      </c>
      <c r="I19" s="242">
        <v>59749.191599999998</v>
      </c>
      <c r="J19" s="243">
        <v>13</v>
      </c>
      <c r="K19" s="243">
        <v>24.29</v>
      </c>
      <c r="L19" s="243">
        <v>13.77</v>
      </c>
      <c r="M19" s="243">
        <v>173.75120000000001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0.15629999999999999</v>
      </c>
      <c r="D20" s="228">
        <v>68645.074399999998</v>
      </c>
      <c r="E20" s="229">
        <v>47233.023800000003</v>
      </c>
      <c r="F20" s="229">
        <v>55124.9254</v>
      </c>
      <c r="G20" s="229">
        <v>89080.502299999993</v>
      </c>
      <c r="H20" s="229">
        <v>102025.6954</v>
      </c>
      <c r="I20" s="229">
        <v>72878.012700000007</v>
      </c>
      <c r="J20" s="230">
        <v>14.84</v>
      </c>
      <c r="K20" s="230">
        <v>31.72</v>
      </c>
      <c r="L20" s="230">
        <v>11.11</v>
      </c>
      <c r="M20" s="230">
        <v>174.3451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0.28910000000000002</v>
      </c>
      <c r="D21" s="228">
        <v>52893.263500000001</v>
      </c>
      <c r="E21" s="229">
        <v>36360.644899999999</v>
      </c>
      <c r="F21" s="229">
        <v>42491.070699999997</v>
      </c>
      <c r="G21" s="229">
        <v>68979.22</v>
      </c>
      <c r="H21" s="229">
        <v>89308.700800000006</v>
      </c>
      <c r="I21" s="229">
        <v>58157.358</v>
      </c>
      <c r="J21" s="230">
        <v>16.47</v>
      </c>
      <c r="K21" s="230">
        <v>25.09</v>
      </c>
      <c r="L21" s="230">
        <v>10.74</v>
      </c>
      <c r="M21" s="230">
        <v>175.38669999999999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1.4014</v>
      </c>
      <c r="D22" s="228">
        <v>58577.395799999998</v>
      </c>
      <c r="E22" s="229">
        <v>43609.043899999997</v>
      </c>
      <c r="F22" s="229">
        <v>49571.067000000003</v>
      </c>
      <c r="G22" s="229">
        <v>67682.948699999994</v>
      </c>
      <c r="H22" s="229">
        <v>78141.152400000006</v>
      </c>
      <c r="I22" s="229">
        <v>59860.583700000003</v>
      </c>
      <c r="J22" s="230">
        <v>12.17</v>
      </c>
      <c r="K22" s="230">
        <v>23.24</v>
      </c>
      <c r="L22" s="230">
        <v>14.93</v>
      </c>
      <c r="M22" s="230">
        <v>173.2929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9.6199999999999994E-2</v>
      </c>
      <c r="D23" s="228">
        <v>39171.790399999998</v>
      </c>
      <c r="E23" s="229">
        <v>28153.666700000002</v>
      </c>
      <c r="F23" s="229">
        <v>31973.093700000001</v>
      </c>
      <c r="G23" s="229">
        <v>49721.83</v>
      </c>
      <c r="H23" s="229">
        <v>60263.130400000002</v>
      </c>
      <c r="I23" s="229">
        <v>41811.154300000002</v>
      </c>
      <c r="J23" s="230">
        <v>10.77</v>
      </c>
      <c r="K23" s="230">
        <v>21.67</v>
      </c>
      <c r="L23" s="230">
        <v>10.050000000000001</v>
      </c>
      <c r="M23" s="230">
        <v>174.53030000000001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13.2484</v>
      </c>
      <c r="D24" s="241">
        <v>38774.862399999998</v>
      </c>
      <c r="E24" s="242">
        <v>31269.823100000001</v>
      </c>
      <c r="F24" s="242">
        <v>34597.6535</v>
      </c>
      <c r="G24" s="242">
        <v>43227.060899999997</v>
      </c>
      <c r="H24" s="242">
        <v>47886.245000000003</v>
      </c>
      <c r="I24" s="242">
        <v>39748.1564</v>
      </c>
      <c r="J24" s="243">
        <v>9.1199999999999992</v>
      </c>
      <c r="K24" s="243">
        <v>8.83</v>
      </c>
      <c r="L24" s="243">
        <v>16.059999999999999</v>
      </c>
      <c r="M24" s="243">
        <v>174.30009999999999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0.41310000000000002</v>
      </c>
      <c r="D25" s="228">
        <v>36768.294800000003</v>
      </c>
      <c r="E25" s="229">
        <v>26288.449799999999</v>
      </c>
      <c r="F25" s="229">
        <v>30709.9107</v>
      </c>
      <c r="G25" s="229">
        <v>41814.397100000002</v>
      </c>
      <c r="H25" s="229">
        <v>46499.191500000001</v>
      </c>
      <c r="I25" s="229">
        <v>36937.599800000004</v>
      </c>
      <c r="J25" s="230">
        <v>8.51</v>
      </c>
      <c r="K25" s="230">
        <v>14.09</v>
      </c>
      <c r="L25" s="230">
        <v>10.84</v>
      </c>
      <c r="M25" s="230">
        <v>174.29650000000001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0.49569999999999997</v>
      </c>
      <c r="D26" s="228">
        <v>49169.440300000002</v>
      </c>
      <c r="E26" s="229">
        <v>34127.066400000003</v>
      </c>
      <c r="F26" s="229">
        <v>42526.001700000001</v>
      </c>
      <c r="G26" s="229">
        <v>57407.642099999997</v>
      </c>
      <c r="H26" s="229">
        <v>98201.171799999996</v>
      </c>
      <c r="I26" s="229">
        <v>56998.316099999996</v>
      </c>
      <c r="J26" s="230">
        <v>5.41</v>
      </c>
      <c r="K26" s="230">
        <v>25.42</v>
      </c>
      <c r="L26" s="230">
        <v>11.29</v>
      </c>
      <c r="M26" s="230">
        <v>174.06620000000001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10.277799999999999</v>
      </c>
      <c r="D27" s="228">
        <v>38908.553</v>
      </c>
      <c r="E27" s="229">
        <v>32143.330099999999</v>
      </c>
      <c r="F27" s="229">
        <v>35014.8577</v>
      </c>
      <c r="G27" s="229">
        <v>42972.304499999998</v>
      </c>
      <c r="H27" s="229">
        <v>46580.312599999997</v>
      </c>
      <c r="I27" s="229">
        <v>39286.721100000002</v>
      </c>
      <c r="J27" s="230">
        <v>9.3000000000000007</v>
      </c>
      <c r="K27" s="230">
        <v>6.17</v>
      </c>
      <c r="L27" s="230">
        <v>17.62</v>
      </c>
      <c r="M27" s="230">
        <v>174.24350000000001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1.0295000000000001</v>
      </c>
      <c r="D28" s="228">
        <v>36984.0357</v>
      </c>
      <c r="E28" s="229">
        <v>27670.7664</v>
      </c>
      <c r="F28" s="229">
        <v>31910.1986</v>
      </c>
      <c r="G28" s="229">
        <v>44505.254399999998</v>
      </c>
      <c r="H28" s="229">
        <v>55638.803200000002</v>
      </c>
      <c r="I28" s="229">
        <v>39596.506200000003</v>
      </c>
      <c r="J28" s="230">
        <v>10.4</v>
      </c>
      <c r="K28" s="230">
        <v>17.61</v>
      </c>
      <c r="L28" s="230">
        <v>10.9</v>
      </c>
      <c r="M28" s="230">
        <v>175.24029999999999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0.1474</v>
      </c>
      <c r="D29" s="228">
        <v>38112.840400000001</v>
      </c>
      <c r="E29" s="229">
        <v>29517.200199999999</v>
      </c>
      <c r="F29" s="229">
        <v>34033.301200000002</v>
      </c>
      <c r="G29" s="229">
        <v>45897.446499999998</v>
      </c>
      <c r="H29" s="229">
        <v>51970.849900000001</v>
      </c>
      <c r="I29" s="229">
        <v>39836.741900000001</v>
      </c>
      <c r="J29" s="230">
        <v>10.17</v>
      </c>
      <c r="K29" s="230">
        <v>17.89</v>
      </c>
      <c r="L29" s="230">
        <v>10.29</v>
      </c>
      <c r="M29" s="230">
        <v>175.26259999999999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0.88460000000000005</v>
      </c>
      <c r="D30" s="228">
        <v>36149.655500000001</v>
      </c>
      <c r="E30" s="229">
        <v>28486.634399999999</v>
      </c>
      <c r="F30" s="229">
        <v>31514.9051</v>
      </c>
      <c r="G30" s="229">
        <v>40656.786899999999</v>
      </c>
      <c r="H30" s="229">
        <v>45525.488899999997</v>
      </c>
      <c r="I30" s="229">
        <v>36915.758000000002</v>
      </c>
      <c r="J30" s="230">
        <v>8.6999999999999993</v>
      </c>
      <c r="K30" s="230">
        <v>12.3</v>
      </c>
      <c r="L30" s="230">
        <v>10.83</v>
      </c>
      <c r="M30" s="230">
        <v>173.83519999999999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12.3376</v>
      </c>
      <c r="D31" s="241">
        <v>36688.482100000001</v>
      </c>
      <c r="E31" s="242">
        <v>26817.701400000002</v>
      </c>
      <c r="F31" s="242">
        <v>30822.543699999998</v>
      </c>
      <c r="G31" s="242">
        <v>44882.6486</v>
      </c>
      <c r="H31" s="242">
        <v>52300.096899999997</v>
      </c>
      <c r="I31" s="242">
        <v>38623.281300000002</v>
      </c>
      <c r="J31" s="243">
        <v>7.03</v>
      </c>
      <c r="K31" s="243">
        <v>16.68</v>
      </c>
      <c r="L31" s="243">
        <v>11.78</v>
      </c>
      <c r="M31" s="243">
        <v>171.90880000000001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0.76080000000000003</v>
      </c>
      <c r="D32" s="228">
        <v>33798.827799999999</v>
      </c>
      <c r="E32" s="229">
        <v>26323.672600000002</v>
      </c>
      <c r="F32" s="229">
        <v>29571.280599999998</v>
      </c>
      <c r="G32" s="229">
        <v>38338.924500000001</v>
      </c>
      <c r="H32" s="229">
        <v>43114.583500000001</v>
      </c>
      <c r="I32" s="229">
        <v>34430.910900000003</v>
      </c>
      <c r="J32" s="230">
        <v>10.72</v>
      </c>
      <c r="K32" s="230">
        <v>13.01</v>
      </c>
      <c r="L32" s="230">
        <v>10.57</v>
      </c>
      <c r="M32" s="230">
        <v>174.09110000000001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1.2562</v>
      </c>
      <c r="D33" s="228">
        <v>41909.7984</v>
      </c>
      <c r="E33" s="229">
        <v>30274.029500000001</v>
      </c>
      <c r="F33" s="229">
        <v>35423.656999999999</v>
      </c>
      <c r="G33" s="229">
        <v>48015.589</v>
      </c>
      <c r="H33" s="229">
        <v>56255.549099999997</v>
      </c>
      <c r="I33" s="229">
        <v>42467.503199999999</v>
      </c>
      <c r="J33" s="230">
        <v>4.37</v>
      </c>
      <c r="K33" s="230">
        <v>19.14</v>
      </c>
      <c r="L33" s="230">
        <v>11.1</v>
      </c>
      <c r="M33" s="230">
        <v>171.0386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8.9445999999999994</v>
      </c>
      <c r="D34" s="228">
        <v>37464.548799999997</v>
      </c>
      <c r="E34" s="229">
        <v>27154.6666</v>
      </c>
      <c r="F34" s="229">
        <v>31208.7045</v>
      </c>
      <c r="G34" s="229">
        <v>45948.834199999998</v>
      </c>
      <c r="H34" s="229">
        <v>53113.722800000003</v>
      </c>
      <c r="I34" s="229">
        <v>39370.607499999998</v>
      </c>
      <c r="J34" s="230">
        <v>7.03</v>
      </c>
      <c r="K34" s="230">
        <v>16.829999999999998</v>
      </c>
      <c r="L34" s="230">
        <v>12.08</v>
      </c>
      <c r="M34" s="230">
        <v>171.6172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1.1757</v>
      </c>
      <c r="D35" s="228">
        <v>31618.788400000001</v>
      </c>
      <c r="E35" s="229">
        <v>23219.164799999999</v>
      </c>
      <c r="F35" s="229">
        <v>27339.362000000001</v>
      </c>
      <c r="G35" s="229">
        <v>36389.842700000001</v>
      </c>
      <c r="H35" s="229">
        <v>40997.850200000001</v>
      </c>
      <c r="I35" s="229">
        <v>32163.309099999999</v>
      </c>
      <c r="J35" s="230">
        <v>7.92</v>
      </c>
      <c r="K35" s="230">
        <v>14.43</v>
      </c>
      <c r="L35" s="230">
        <v>10.99</v>
      </c>
      <c r="M35" s="230">
        <v>173.37719999999999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0.1991</v>
      </c>
      <c r="D36" s="228">
        <v>34993.457999999999</v>
      </c>
      <c r="E36" s="229">
        <v>27095.0874</v>
      </c>
      <c r="F36" s="229">
        <v>30688.087299999999</v>
      </c>
      <c r="G36" s="229">
        <v>38623.225400000003</v>
      </c>
      <c r="H36" s="229">
        <v>42310.688399999999</v>
      </c>
      <c r="I36" s="229">
        <v>35016.417300000001</v>
      </c>
      <c r="J36" s="230">
        <v>8.8699999999999992</v>
      </c>
      <c r="K36" s="230">
        <v>15.94</v>
      </c>
      <c r="L36" s="230">
        <v>10.47</v>
      </c>
      <c r="M36" s="230">
        <v>173.47669999999999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2.6640000000000001</v>
      </c>
      <c r="D37" s="241">
        <v>30382.343199999999</v>
      </c>
      <c r="E37" s="242">
        <v>22716.3724</v>
      </c>
      <c r="F37" s="242">
        <v>26306.5147</v>
      </c>
      <c r="G37" s="242">
        <v>35608.086799999997</v>
      </c>
      <c r="H37" s="242">
        <v>40557.676899999999</v>
      </c>
      <c r="I37" s="242">
        <v>31347.2621</v>
      </c>
      <c r="J37" s="243">
        <v>9.2799999999999994</v>
      </c>
      <c r="K37" s="243">
        <v>13.1</v>
      </c>
      <c r="L37" s="243">
        <v>10.76</v>
      </c>
      <c r="M37" s="243">
        <v>174.6961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0.78459999999999996</v>
      </c>
      <c r="D38" s="228">
        <v>28267.8259</v>
      </c>
      <c r="E38" s="229">
        <v>21696.946499999998</v>
      </c>
      <c r="F38" s="229">
        <v>24500.641800000001</v>
      </c>
      <c r="G38" s="229">
        <v>32814.5219</v>
      </c>
      <c r="H38" s="229">
        <v>38457.371400000004</v>
      </c>
      <c r="I38" s="229">
        <v>29230.154699999999</v>
      </c>
      <c r="J38" s="230">
        <v>11</v>
      </c>
      <c r="K38" s="230">
        <v>11.41</v>
      </c>
      <c r="L38" s="230">
        <v>10.37</v>
      </c>
      <c r="M38" s="230">
        <v>174.4211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0.18840000000000001</v>
      </c>
      <c r="D39" s="228">
        <v>26319.753499999999</v>
      </c>
      <c r="E39" s="229">
        <v>19959.104800000001</v>
      </c>
      <c r="F39" s="229">
        <v>22823.371200000001</v>
      </c>
      <c r="G39" s="229">
        <v>30948.873</v>
      </c>
      <c r="H39" s="229">
        <v>35543.925799999997</v>
      </c>
      <c r="I39" s="229">
        <v>27185.306100000002</v>
      </c>
      <c r="J39" s="230">
        <v>8</v>
      </c>
      <c r="K39" s="230">
        <v>14.36</v>
      </c>
      <c r="L39" s="230">
        <v>10.32</v>
      </c>
      <c r="M39" s="230">
        <v>174.9401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0.43440000000000001</v>
      </c>
      <c r="D40" s="228">
        <v>32448.42</v>
      </c>
      <c r="E40" s="229">
        <v>25296.487400000002</v>
      </c>
      <c r="F40" s="229">
        <v>28449.167300000001</v>
      </c>
      <c r="G40" s="229">
        <v>37116.863700000002</v>
      </c>
      <c r="H40" s="229">
        <v>42438.071100000001</v>
      </c>
      <c r="I40" s="229">
        <v>33346.708200000001</v>
      </c>
      <c r="J40" s="230">
        <v>10.029999999999999</v>
      </c>
      <c r="K40" s="230">
        <v>14.18</v>
      </c>
      <c r="L40" s="230">
        <v>10.4</v>
      </c>
      <c r="M40" s="230">
        <v>174.74379999999999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1.2564</v>
      </c>
      <c r="D41" s="228">
        <v>31945.788700000001</v>
      </c>
      <c r="E41" s="229">
        <v>23904.785400000001</v>
      </c>
      <c r="F41" s="229">
        <v>27535.199700000001</v>
      </c>
      <c r="G41" s="229">
        <v>36632.8868</v>
      </c>
      <c r="H41" s="229">
        <v>41272.7088</v>
      </c>
      <c r="I41" s="229">
        <v>32602.420699999999</v>
      </c>
      <c r="J41" s="230">
        <v>8.1999999999999993</v>
      </c>
      <c r="K41" s="230">
        <v>13.5</v>
      </c>
      <c r="L41" s="230">
        <v>11.15</v>
      </c>
      <c r="M41" s="230">
        <v>174.81479999999999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9.5047999999999995</v>
      </c>
      <c r="D42" s="241">
        <v>27531.036499999998</v>
      </c>
      <c r="E42" s="242">
        <v>19501.5</v>
      </c>
      <c r="F42" s="242">
        <v>22704.2264</v>
      </c>
      <c r="G42" s="242">
        <v>35068.911999999997</v>
      </c>
      <c r="H42" s="242">
        <v>44082.036</v>
      </c>
      <c r="I42" s="242">
        <v>29957.883699999998</v>
      </c>
      <c r="J42" s="243">
        <v>6.51</v>
      </c>
      <c r="K42" s="243">
        <v>17.739999999999998</v>
      </c>
      <c r="L42" s="243">
        <v>11.88</v>
      </c>
      <c r="M42" s="243">
        <v>171.23650000000001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2.9422999999999999</v>
      </c>
      <c r="D43" s="228">
        <v>22360.6129</v>
      </c>
      <c r="E43" s="229">
        <v>18062.320199999998</v>
      </c>
      <c r="F43" s="229">
        <v>19753.6666</v>
      </c>
      <c r="G43" s="229">
        <v>25998.088199999998</v>
      </c>
      <c r="H43" s="229">
        <v>30627.357899999999</v>
      </c>
      <c r="I43" s="229">
        <v>23541.942899999998</v>
      </c>
      <c r="J43" s="230">
        <v>9.68</v>
      </c>
      <c r="K43" s="230">
        <v>9.92</v>
      </c>
      <c r="L43" s="230">
        <v>10</v>
      </c>
      <c r="M43" s="230">
        <v>174.608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0.124</v>
      </c>
      <c r="D44" s="228">
        <v>23521.7255</v>
      </c>
      <c r="E44" s="229">
        <v>18355.25</v>
      </c>
      <c r="F44" s="229">
        <v>20244.4166</v>
      </c>
      <c r="G44" s="229">
        <v>27988.983100000001</v>
      </c>
      <c r="H44" s="229">
        <v>32092.252199999999</v>
      </c>
      <c r="I44" s="229">
        <v>24336.340499999998</v>
      </c>
      <c r="J44" s="230">
        <v>8.1300000000000008</v>
      </c>
      <c r="K44" s="230">
        <v>14.21</v>
      </c>
      <c r="L44" s="230">
        <v>10.36</v>
      </c>
      <c r="M44" s="230">
        <v>173.67740000000001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3.7892000000000001</v>
      </c>
      <c r="D45" s="228">
        <v>27948.5177</v>
      </c>
      <c r="E45" s="229">
        <v>22420.478299999999</v>
      </c>
      <c r="F45" s="229">
        <v>24882.785100000001</v>
      </c>
      <c r="G45" s="229">
        <v>31751.126700000001</v>
      </c>
      <c r="H45" s="229">
        <v>36879.756800000003</v>
      </c>
      <c r="I45" s="229">
        <v>28863.380399999998</v>
      </c>
      <c r="J45" s="230">
        <v>5.68</v>
      </c>
      <c r="K45" s="230">
        <v>16.440000000000001</v>
      </c>
      <c r="L45" s="230">
        <v>13.09</v>
      </c>
      <c r="M45" s="230">
        <v>169.8587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2.6492</v>
      </c>
      <c r="D46" s="228">
        <v>39574.288200000003</v>
      </c>
      <c r="E46" s="229">
        <v>21281.083299999998</v>
      </c>
      <c r="F46" s="229">
        <v>32021.378499999999</v>
      </c>
      <c r="G46" s="229">
        <v>45964.159</v>
      </c>
      <c r="H46" s="229">
        <v>53336.5173</v>
      </c>
      <c r="I46" s="229">
        <v>38912.302100000001</v>
      </c>
      <c r="J46" s="230">
        <v>5.23</v>
      </c>
      <c r="K46" s="230">
        <v>24.49</v>
      </c>
      <c r="L46" s="230">
        <v>11.9</v>
      </c>
      <c r="M46" s="230">
        <v>169.34829999999999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9.3200000000000005E-2</v>
      </c>
      <c r="D47" s="241">
        <v>22021.119299999998</v>
      </c>
      <c r="E47" s="242">
        <v>12650.9658</v>
      </c>
      <c r="F47" s="242">
        <v>17142.1666</v>
      </c>
      <c r="G47" s="242">
        <v>26462.481500000002</v>
      </c>
      <c r="H47" s="242">
        <v>30852.827300000001</v>
      </c>
      <c r="I47" s="242">
        <v>22254.658200000002</v>
      </c>
      <c r="J47" s="243">
        <v>6.76</v>
      </c>
      <c r="K47" s="243">
        <v>11.81</v>
      </c>
      <c r="L47" s="243">
        <v>11.19</v>
      </c>
      <c r="M47" s="243">
        <v>176.05940000000001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8.5500000000000007E-2</v>
      </c>
      <c r="D48" s="228">
        <v>21922.923900000002</v>
      </c>
      <c r="E48" s="229">
        <v>12629.614600000001</v>
      </c>
      <c r="F48" s="229">
        <v>17042.251499999998</v>
      </c>
      <c r="G48" s="229">
        <v>25828.792700000002</v>
      </c>
      <c r="H48" s="229">
        <v>28894.452099999999</v>
      </c>
      <c r="I48" s="229">
        <v>21556.6682</v>
      </c>
      <c r="J48" s="230">
        <v>6.74</v>
      </c>
      <c r="K48" s="230">
        <v>11.06</v>
      </c>
      <c r="L48" s="230">
        <v>10.98</v>
      </c>
      <c r="M48" s="230">
        <v>176.2191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7.7000000000000002E-3</v>
      </c>
      <c r="D49" s="228" t="s">
        <v>50</v>
      </c>
      <c r="E49" s="229" t="s">
        <v>50</v>
      </c>
      <c r="F49" s="229" t="s">
        <v>50</v>
      </c>
      <c r="G49" s="229" t="s">
        <v>50</v>
      </c>
      <c r="H49" s="229" t="s">
        <v>50</v>
      </c>
      <c r="I49" s="229" t="s">
        <v>50</v>
      </c>
      <c r="J49" s="230" t="s">
        <v>50</v>
      </c>
      <c r="K49" s="230" t="s">
        <v>50</v>
      </c>
      <c r="L49" s="230" t="s">
        <v>50</v>
      </c>
      <c r="M49" s="230" t="s">
        <v>50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0.44490000000000002</v>
      </c>
      <c r="D50" s="241">
        <v>26463.980299999999</v>
      </c>
      <c r="E50" s="242">
        <v>20927.552500000002</v>
      </c>
      <c r="F50" s="242">
        <v>23567.113399999998</v>
      </c>
      <c r="G50" s="242">
        <v>29544.424800000001</v>
      </c>
      <c r="H50" s="242">
        <v>33278.157500000001</v>
      </c>
      <c r="I50" s="242">
        <v>26860.454600000001</v>
      </c>
      <c r="J50" s="243">
        <v>8.01</v>
      </c>
      <c r="K50" s="243">
        <v>13.93</v>
      </c>
      <c r="L50" s="243">
        <v>10.28</v>
      </c>
      <c r="M50" s="243">
        <v>175.49680000000001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0.11609999999999999</v>
      </c>
      <c r="D51" s="228">
        <v>25571.9061</v>
      </c>
      <c r="E51" s="229">
        <v>19446.0641</v>
      </c>
      <c r="F51" s="229">
        <v>22982.226500000001</v>
      </c>
      <c r="G51" s="229">
        <v>28434.513500000001</v>
      </c>
      <c r="H51" s="229">
        <v>30010.629000000001</v>
      </c>
      <c r="I51" s="229">
        <v>25605.972399999999</v>
      </c>
      <c r="J51" s="230">
        <v>8.33</v>
      </c>
      <c r="K51" s="230">
        <v>10.4</v>
      </c>
      <c r="L51" s="230">
        <v>9.7200000000000006</v>
      </c>
      <c r="M51" s="230">
        <v>175.35659999999999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0.21790000000000001</v>
      </c>
      <c r="D52" s="228">
        <v>26938.438099999999</v>
      </c>
      <c r="E52" s="229">
        <v>21675.059499999999</v>
      </c>
      <c r="F52" s="229">
        <v>24074.035</v>
      </c>
      <c r="G52" s="229">
        <v>30802.164499999999</v>
      </c>
      <c r="H52" s="229">
        <v>34296.092100000002</v>
      </c>
      <c r="I52" s="229">
        <v>27487.9827</v>
      </c>
      <c r="J52" s="230">
        <v>7.93</v>
      </c>
      <c r="K52" s="230">
        <v>16.18</v>
      </c>
      <c r="L52" s="230">
        <v>10.29</v>
      </c>
      <c r="M52" s="230">
        <v>175.67679999999999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6.3E-3</v>
      </c>
      <c r="D53" s="228" t="s">
        <v>50</v>
      </c>
      <c r="E53" s="229" t="s">
        <v>50</v>
      </c>
      <c r="F53" s="229" t="s">
        <v>50</v>
      </c>
      <c r="G53" s="229" t="s">
        <v>50</v>
      </c>
      <c r="H53" s="229" t="s">
        <v>50</v>
      </c>
      <c r="I53" s="229" t="s">
        <v>50</v>
      </c>
      <c r="J53" s="230" t="s">
        <v>50</v>
      </c>
      <c r="K53" s="230" t="s">
        <v>50</v>
      </c>
      <c r="L53" s="230" t="s">
        <v>50</v>
      </c>
      <c r="M53" s="230" t="s">
        <v>50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7.1300000000000002E-2</v>
      </c>
      <c r="D54" s="228">
        <v>27716.5478</v>
      </c>
      <c r="E54" s="229">
        <v>23575.928800000002</v>
      </c>
      <c r="F54" s="229">
        <v>25635.4427</v>
      </c>
      <c r="G54" s="229">
        <v>30729.2837</v>
      </c>
      <c r="H54" s="229">
        <v>34712.933199999999</v>
      </c>
      <c r="I54" s="229">
        <v>28338.9038</v>
      </c>
      <c r="J54" s="230">
        <v>6.77</v>
      </c>
      <c r="K54" s="230">
        <v>14.31</v>
      </c>
      <c r="L54" s="230">
        <v>10.81</v>
      </c>
      <c r="M54" s="230">
        <v>175.98750000000001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3.3000000000000002E-2</v>
      </c>
      <c r="D55" s="228">
        <v>22988.8433</v>
      </c>
      <c r="E55" s="229">
        <v>18405</v>
      </c>
      <c r="F55" s="229">
        <v>21757.014999999999</v>
      </c>
      <c r="G55" s="229">
        <v>26413.602900000002</v>
      </c>
      <c r="H55" s="229">
        <v>28651.5916</v>
      </c>
      <c r="I55" s="229">
        <v>23922.7961</v>
      </c>
      <c r="J55" s="230">
        <v>10.119999999999999</v>
      </c>
      <c r="K55" s="230">
        <v>10.56</v>
      </c>
      <c r="L55" s="230">
        <v>10.97</v>
      </c>
      <c r="M55" s="230">
        <v>174.04329999999999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1.0119</v>
      </c>
      <c r="D56" s="241">
        <v>34142.638800000001</v>
      </c>
      <c r="E56" s="242">
        <v>21456.75</v>
      </c>
      <c r="F56" s="242">
        <v>25774.8393</v>
      </c>
      <c r="G56" s="242">
        <v>39277.423799999997</v>
      </c>
      <c r="H56" s="242">
        <v>42809.328500000003</v>
      </c>
      <c r="I56" s="242">
        <v>32944.727899999998</v>
      </c>
      <c r="J56" s="243">
        <v>10.66</v>
      </c>
      <c r="K56" s="243">
        <v>20.36</v>
      </c>
      <c r="L56" s="243">
        <v>9.93</v>
      </c>
      <c r="M56" s="243">
        <v>182.17570000000001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0.1201</v>
      </c>
      <c r="D57" s="228">
        <v>21512.6666</v>
      </c>
      <c r="E57" s="229">
        <v>17632.632300000001</v>
      </c>
      <c r="F57" s="229">
        <v>18924.535400000001</v>
      </c>
      <c r="G57" s="229">
        <v>27545.897199999999</v>
      </c>
      <c r="H57" s="229">
        <v>32294.3285</v>
      </c>
      <c r="I57" s="229">
        <v>23939.639899999998</v>
      </c>
      <c r="J57" s="230">
        <v>6.62</v>
      </c>
      <c r="K57" s="230">
        <v>18.04</v>
      </c>
      <c r="L57" s="230">
        <v>10.56</v>
      </c>
      <c r="M57" s="230">
        <v>174.36510000000001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0.89080000000000004</v>
      </c>
      <c r="D58" s="228">
        <v>35283.279199999997</v>
      </c>
      <c r="E58" s="229">
        <v>23225.244299999998</v>
      </c>
      <c r="F58" s="229">
        <v>27491.091700000001</v>
      </c>
      <c r="G58" s="229">
        <v>39807.466200000003</v>
      </c>
      <c r="H58" s="229">
        <v>42979.005700000002</v>
      </c>
      <c r="I58" s="229">
        <v>34163.188300000002</v>
      </c>
      <c r="J58" s="230">
        <v>11.04</v>
      </c>
      <c r="K58" s="230">
        <v>20.59</v>
      </c>
      <c r="L58" s="230">
        <v>9.8699999999999992</v>
      </c>
      <c r="M58" s="230">
        <v>183.23249999999999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4.1128999999999998</v>
      </c>
      <c r="D59" s="241">
        <v>17530.75</v>
      </c>
      <c r="E59" s="242">
        <v>13860.348</v>
      </c>
      <c r="F59" s="242">
        <v>15723.301799999999</v>
      </c>
      <c r="G59" s="242">
        <v>19621.724200000001</v>
      </c>
      <c r="H59" s="242">
        <v>22521.088299999999</v>
      </c>
      <c r="I59" s="242">
        <v>18091.201799999999</v>
      </c>
      <c r="J59" s="243">
        <v>7.91</v>
      </c>
      <c r="K59" s="243">
        <v>7.53</v>
      </c>
      <c r="L59" s="243">
        <v>10.15</v>
      </c>
      <c r="M59" s="243">
        <v>174.6422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2.4272999999999998</v>
      </c>
      <c r="D60" s="228">
        <v>17870</v>
      </c>
      <c r="E60" s="229">
        <v>15621.8269</v>
      </c>
      <c r="F60" s="229">
        <v>16660.1666</v>
      </c>
      <c r="G60" s="229">
        <v>19388.6666</v>
      </c>
      <c r="H60" s="229">
        <v>21188.352800000001</v>
      </c>
      <c r="I60" s="229">
        <v>18264.564900000001</v>
      </c>
      <c r="J60" s="230">
        <v>9.15</v>
      </c>
      <c r="K60" s="230">
        <v>6.65</v>
      </c>
      <c r="L60" s="230">
        <v>10.24</v>
      </c>
      <c r="M60" s="230">
        <v>174.30680000000001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5.8000000000000003E-2</v>
      </c>
      <c r="D61" s="228">
        <v>17061.7912</v>
      </c>
      <c r="E61" s="229">
        <v>11941.25</v>
      </c>
      <c r="F61" s="229">
        <v>12831.4166</v>
      </c>
      <c r="G61" s="229">
        <v>20579.1666</v>
      </c>
      <c r="H61" s="229">
        <v>23233.4764</v>
      </c>
      <c r="I61" s="229">
        <v>17320.888599999998</v>
      </c>
      <c r="J61" s="230">
        <v>6.11</v>
      </c>
      <c r="K61" s="230">
        <v>8.59</v>
      </c>
      <c r="L61" s="230">
        <v>10.37</v>
      </c>
      <c r="M61" s="230">
        <v>175.10749999999999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7.5700000000000003E-2</v>
      </c>
      <c r="D62" s="228">
        <v>20376.447100000001</v>
      </c>
      <c r="E62" s="229">
        <v>14327.25</v>
      </c>
      <c r="F62" s="229">
        <v>16587.1666</v>
      </c>
      <c r="G62" s="229">
        <v>23849.042399999998</v>
      </c>
      <c r="H62" s="229">
        <v>27647.9895</v>
      </c>
      <c r="I62" s="229">
        <v>20463.888900000002</v>
      </c>
      <c r="J62" s="230">
        <v>6.21</v>
      </c>
      <c r="K62" s="230">
        <v>10.62</v>
      </c>
      <c r="L62" s="230">
        <v>10</v>
      </c>
      <c r="M62" s="230">
        <v>174.42760000000001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6.2899999999999998E-2</v>
      </c>
      <c r="D63" s="228">
        <v>18842.568599999999</v>
      </c>
      <c r="E63" s="229">
        <v>16249.8431</v>
      </c>
      <c r="F63" s="229">
        <v>17727.083299999998</v>
      </c>
      <c r="G63" s="229">
        <v>21037.813900000001</v>
      </c>
      <c r="H63" s="229">
        <v>22475.162100000001</v>
      </c>
      <c r="I63" s="229">
        <v>19300.276900000001</v>
      </c>
      <c r="J63" s="230">
        <v>9.35</v>
      </c>
      <c r="K63" s="230">
        <v>4.7300000000000004</v>
      </c>
      <c r="L63" s="230">
        <v>9.8800000000000008</v>
      </c>
      <c r="M63" s="230">
        <v>174.30029999999999</v>
      </c>
    </row>
    <row r="64" spans="1:17" ht="18.75" customHeight="1" x14ac:dyDescent="0.2">
      <c r="A64" s="225" t="s">
        <v>175</v>
      </c>
      <c r="B64" s="226" t="s">
        <v>176</v>
      </c>
      <c r="C64" s="227">
        <v>1.4856</v>
      </c>
      <c r="D64" s="228">
        <v>15859.375</v>
      </c>
      <c r="E64" s="229">
        <v>13458.1409</v>
      </c>
      <c r="F64" s="229">
        <v>13895.2274</v>
      </c>
      <c r="G64" s="229">
        <v>20017.833299999998</v>
      </c>
      <c r="H64" s="229">
        <v>24649.563099999999</v>
      </c>
      <c r="I64" s="229">
        <v>17661.863399999998</v>
      </c>
      <c r="J64" s="230">
        <v>5.92</v>
      </c>
      <c r="K64" s="230">
        <v>8.91</v>
      </c>
      <c r="L64" s="230">
        <v>9.99</v>
      </c>
      <c r="M64" s="230">
        <v>175.1987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46.368200000000002</v>
      </c>
      <c r="D67" s="248">
        <v>34675.059399999998</v>
      </c>
      <c r="E67" s="249">
        <v>19884.5998</v>
      </c>
      <c r="F67" s="249">
        <v>26942.3694</v>
      </c>
      <c r="G67" s="249">
        <v>42135.228999999999</v>
      </c>
      <c r="H67" s="249">
        <v>49779.2981</v>
      </c>
      <c r="I67" s="249">
        <v>35516.816299999999</v>
      </c>
      <c r="J67" s="250">
        <v>8.23</v>
      </c>
      <c r="K67" s="250">
        <v>14.07</v>
      </c>
      <c r="L67" s="250">
        <v>12.86</v>
      </c>
      <c r="M67" s="250">
        <v>173.3314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C640-2D0E-4E5E-9AD4-BECB0C3F8E76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323</v>
      </c>
      <c r="B1" s="2"/>
      <c r="C1" s="3" t="s">
        <v>177</v>
      </c>
      <c r="D1" s="1" t="s">
        <v>323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324</v>
      </c>
      <c r="C4" s="76"/>
      <c r="D4" s="253"/>
      <c r="E4" s="253"/>
      <c r="F4" s="253"/>
      <c r="G4" s="253"/>
      <c r="H4" s="253"/>
      <c r="I4" s="18"/>
      <c r="J4" s="19" t="s">
        <v>324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8.5400000000000004E-2</v>
      </c>
      <c r="C12" s="274">
        <v>65455.953099999999</v>
      </c>
      <c r="D12" s="275">
        <v>48929.131800000003</v>
      </c>
      <c r="E12" s="275">
        <v>54984.507599999997</v>
      </c>
      <c r="F12" s="275">
        <v>78064.594800000006</v>
      </c>
      <c r="G12" s="275">
        <v>95812.301000000007</v>
      </c>
      <c r="H12" s="275">
        <v>69985.136700000003</v>
      </c>
      <c r="I12" s="276">
        <v>12.46</v>
      </c>
      <c r="J12" s="276">
        <v>32.14</v>
      </c>
      <c r="K12" s="276">
        <v>10.84</v>
      </c>
      <c r="L12" s="276">
        <v>174.96299999999999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5.8000000000000003E-2</v>
      </c>
      <c r="C13" s="279">
        <v>70726.990300000005</v>
      </c>
      <c r="D13" s="280">
        <v>48727.446199999998</v>
      </c>
      <c r="E13" s="280">
        <v>56025.752399999998</v>
      </c>
      <c r="F13" s="280">
        <v>96107.283599999995</v>
      </c>
      <c r="G13" s="280">
        <v>118301.81909999999</v>
      </c>
      <c r="H13" s="280">
        <v>77799.180600000007</v>
      </c>
      <c r="I13" s="281">
        <v>17.22</v>
      </c>
      <c r="J13" s="281">
        <v>31.51</v>
      </c>
      <c r="K13" s="281">
        <v>11.53</v>
      </c>
      <c r="L13" s="281">
        <v>173.49930000000001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7.9799999999999996E-2</v>
      </c>
      <c r="C14" s="274">
        <v>49199.118300000002</v>
      </c>
      <c r="D14" s="275">
        <v>34596.4882</v>
      </c>
      <c r="E14" s="275">
        <v>40633.586300000003</v>
      </c>
      <c r="F14" s="275">
        <v>71758.358099999998</v>
      </c>
      <c r="G14" s="275">
        <v>98272.834400000007</v>
      </c>
      <c r="H14" s="275">
        <v>57978.4018</v>
      </c>
      <c r="I14" s="276">
        <v>17.82</v>
      </c>
      <c r="J14" s="276">
        <v>24.02</v>
      </c>
      <c r="K14" s="276">
        <v>10.32</v>
      </c>
      <c r="L14" s="276">
        <v>173.68049999999999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5.2900000000000003E-2</v>
      </c>
      <c r="C15" s="279">
        <v>46074.902999999998</v>
      </c>
      <c r="D15" s="280">
        <v>40788.725200000001</v>
      </c>
      <c r="E15" s="280">
        <v>41902.108399999997</v>
      </c>
      <c r="F15" s="280">
        <v>54528.203300000001</v>
      </c>
      <c r="G15" s="280">
        <v>71756.824999999997</v>
      </c>
      <c r="H15" s="280">
        <v>50572.753299999997</v>
      </c>
      <c r="I15" s="281">
        <v>13.49</v>
      </c>
      <c r="J15" s="281">
        <v>21.32</v>
      </c>
      <c r="K15" s="281">
        <v>10.18</v>
      </c>
      <c r="L15" s="281">
        <v>179.16970000000001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0.1095</v>
      </c>
      <c r="C16" s="274">
        <v>54390.864500000003</v>
      </c>
      <c r="D16" s="275">
        <v>35373.613299999997</v>
      </c>
      <c r="E16" s="275">
        <v>45917.868999999999</v>
      </c>
      <c r="F16" s="275">
        <v>63780.625899999999</v>
      </c>
      <c r="G16" s="275">
        <v>82676.0965</v>
      </c>
      <c r="H16" s="275">
        <v>57963.686199999996</v>
      </c>
      <c r="I16" s="276">
        <v>16.14</v>
      </c>
      <c r="J16" s="276">
        <v>25.46</v>
      </c>
      <c r="K16" s="276">
        <v>11.17</v>
      </c>
      <c r="L16" s="276">
        <v>174.5403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0.28770000000000001</v>
      </c>
      <c r="C17" s="279">
        <v>49690.230799999998</v>
      </c>
      <c r="D17" s="280">
        <v>39358.608699999997</v>
      </c>
      <c r="E17" s="280">
        <v>45040.928</v>
      </c>
      <c r="F17" s="280">
        <v>53076.993499999997</v>
      </c>
      <c r="G17" s="280">
        <v>57728.4617</v>
      </c>
      <c r="H17" s="280">
        <v>49380.9732</v>
      </c>
      <c r="I17" s="281">
        <v>11.56</v>
      </c>
      <c r="J17" s="281">
        <v>18.690000000000001</v>
      </c>
      <c r="K17" s="281">
        <v>16.09</v>
      </c>
      <c r="L17" s="281">
        <v>173.99160000000001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4.24E-2</v>
      </c>
      <c r="C18" s="274">
        <v>46524.954100000003</v>
      </c>
      <c r="D18" s="275">
        <v>38398.369299999998</v>
      </c>
      <c r="E18" s="275">
        <v>42724.498</v>
      </c>
      <c r="F18" s="275">
        <v>51721.338900000002</v>
      </c>
      <c r="G18" s="275">
        <v>61767.357799999998</v>
      </c>
      <c r="H18" s="275">
        <v>48787.798300000002</v>
      </c>
      <c r="I18" s="276">
        <v>9.59</v>
      </c>
      <c r="J18" s="276">
        <v>22.44</v>
      </c>
      <c r="K18" s="276">
        <v>10.5</v>
      </c>
      <c r="L18" s="276">
        <v>175.3049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7.22E-2</v>
      </c>
      <c r="C19" s="279">
        <v>56905.757599999997</v>
      </c>
      <c r="D19" s="280">
        <v>43609.043899999997</v>
      </c>
      <c r="E19" s="280">
        <v>45982.148000000001</v>
      </c>
      <c r="F19" s="280">
        <v>69673.246400000004</v>
      </c>
      <c r="G19" s="280">
        <v>84440.300099999993</v>
      </c>
      <c r="H19" s="280">
        <v>59817.2333</v>
      </c>
      <c r="I19" s="281">
        <v>11.1</v>
      </c>
      <c r="J19" s="281">
        <v>26.87</v>
      </c>
      <c r="K19" s="281">
        <v>11.52</v>
      </c>
      <c r="L19" s="281">
        <v>174.83789999999999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0.65559999999999996</v>
      </c>
      <c r="C20" s="274">
        <v>62142.646800000002</v>
      </c>
      <c r="D20" s="275">
        <v>48304.406199999998</v>
      </c>
      <c r="E20" s="275">
        <v>55146.246800000001</v>
      </c>
      <c r="F20" s="275">
        <v>70073.104999999996</v>
      </c>
      <c r="G20" s="275">
        <v>80465.512400000007</v>
      </c>
      <c r="H20" s="275">
        <v>63580.490100000003</v>
      </c>
      <c r="I20" s="276">
        <v>12.7</v>
      </c>
      <c r="J20" s="276">
        <v>22.83</v>
      </c>
      <c r="K20" s="276">
        <v>16.88</v>
      </c>
      <c r="L20" s="276">
        <v>174.1069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0.23330000000000001</v>
      </c>
      <c r="C21" s="279">
        <v>63952.340900000003</v>
      </c>
      <c r="D21" s="280">
        <v>45920.433599999997</v>
      </c>
      <c r="E21" s="280">
        <v>57787.428599999999</v>
      </c>
      <c r="F21" s="280">
        <v>69743.290399999998</v>
      </c>
      <c r="G21" s="280">
        <v>82304.395199999999</v>
      </c>
      <c r="H21" s="280">
        <v>64668.7575</v>
      </c>
      <c r="I21" s="281">
        <v>9.98</v>
      </c>
      <c r="J21" s="281">
        <v>26.71</v>
      </c>
      <c r="K21" s="281">
        <v>12.05</v>
      </c>
      <c r="L21" s="281">
        <v>168.65309999999999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4.1300000000000003E-2</v>
      </c>
      <c r="C22" s="274">
        <v>33554.090700000001</v>
      </c>
      <c r="D22" s="275">
        <v>26746.424800000001</v>
      </c>
      <c r="E22" s="275">
        <v>30429.579000000002</v>
      </c>
      <c r="F22" s="275">
        <v>39669.663500000002</v>
      </c>
      <c r="G22" s="275">
        <v>46403.140599999999</v>
      </c>
      <c r="H22" s="275">
        <v>35444.0118</v>
      </c>
      <c r="I22" s="276">
        <v>12.57</v>
      </c>
      <c r="J22" s="276">
        <v>16.11</v>
      </c>
      <c r="K22" s="276">
        <v>9.81</v>
      </c>
      <c r="L22" s="276">
        <v>174.45169999999999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7.4300000000000005E-2</v>
      </c>
      <c r="C23" s="279">
        <v>38872.457399999999</v>
      </c>
      <c r="D23" s="280">
        <v>28746.122299999999</v>
      </c>
      <c r="E23" s="280">
        <v>34596.644399999997</v>
      </c>
      <c r="F23" s="280">
        <v>42134.131600000001</v>
      </c>
      <c r="G23" s="280">
        <v>45257.758099999999</v>
      </c>
      <c r="H23" s="280">
        <v>38409.0291</v>
      </c>
      <c r="I23" s="281">
        <v>10.029999999999999</v>
      </c>
      <c r="J23" s="281">
        <v>11.04</v>
      </c>
      <c r="K23" s="281">
        <v>10.67</v>
      </c>
      <c r="L23" s="281">
        <v>174.34049999999999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9.3399999999999997E-2</v>
      </c>
      <c r="C24" s="274">
        <v>36460.524599999997</v>
      </c>
      <c r="D24" s="275">
        <v>28023.816299999999</v>
      </c>
      <c r="E24" s="275">
        <v>32323.287799999998</v>
      </c>
      <c r="F24" s="275">
        <v>38557.692300000002</v>
      </c>
      <c r="G24" s="275">
        <v>42666.7091</v>
      </c>
      <c r="H24" s="275">
        <v>36012.274100000002</v>
      </c>
      <c r="I24" s="276">
        <v>8.57</v>
      </c>
      <c r="J24" s="276">
        <v>11.16</v>
      </c>
      <c r="K24" s="276">
        <v>10.6</v>
      </c>
      <c r="L24" s="276">
        <v>174.535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3.2800000000000003E-2</v>
      </c>
      <c r="C25" s="279">
        <v>61420.316400000003</v>
      </c>
      <c r="D25" s="280">
        <v>44715.880499999999</v>
      </c>
      <c r="E25" s="280">
        <v>55624.311399999999</v>
      </c>
      <c r="F25" s="280">
        <v>76702.669699999999</v>
      </c>
      <c r="G25" s="280">
        <v>87266.894400000005</v>
      </c>
      <c r="H25" s="280">
        <v>65850.849000000002</v>
      </c>
      <c r="I25" s="281">
        <v>5.65</v>
      </c>
      <c r="J25" s="281">
        <v>20.23</v>
      </c>
      <c r="K25" s="281">
        <v>13.4</v>
      </c>
      <c r="L25" s="281">
        <v>180.8554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8.2199999999999995E-2</v>
      </c>
      <c r="C26" s="274">
        <v>103307.8444</v>
      </c>
      <c r="D26" s="275">
        <v>65267.806499999999</v>
      </c>
      <c r="E26" s="275">
        <v>82538.325299999997</v>
      </c>
      <c r="F26" s="275">
        <v>122044.38679999999</v>
      </c>
      <c r="G26" s="275">
        <v>163874.2034</v>
      </c>
      <c r="H26" s="275">
        <v>107154.0744</v>
      </c>
      <c r="I26" s="276">
        <v>7.85</v>
      </c>
      <c r="J26" s="276">
        <v>33.549999999999997</v>
      </c>
      <c r="K26" s="276">
        <v>9.8000000000000007</v>
      </c>
      <c r="L26" s="276">
        <v>185.99510000000001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0.25609999999999999</v>
      </c>
      <c r="C27" s="279">
        <v>46683.875699999997</v>
      </c>
      <c r="D27" s="280">
        <v>36574.943700000003</v>
      </c>
      <c r="E27" s="280">
        <v>41961.756999999998</v>
      </c>
      <c r="F27" s="280">
        <v>51954.346299999997</v>
      </c>
      <c r="G27" s="280">
        <v>55401.6734</v>
      </c>
      <c r="H27" s="280">
        <v>46180.619400000003</v>
      </c>
      <c r="I27" s="281">
        <v>2.74</v>
      </c>
      <c r="J27" s="281">
        <v>24.78</v>
      </c>
      <c r="K27" s="281">
        <v>11.59</v>
      </c>
      <c r="L27" s="281">
        <v>169.13829999999999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0.96519999999999995</v>
      </c>
      <c r="C28" s="274">
        <v>39311.758600000001</v>
      </c>
      <c r="D28" s="275">
        <v>33408.445099999997</v>
      </c>
      <c r="E28" s="275">
        <v>35621.671900000001</v>
      </c>
      <c r="F28" s="275">
        <v>43192.5334</v>
      </c>
      <c r="G28" s="275">
        <v>46878.574099999998</v>
      </c>
      <c r="H28" s="275">
        <v>40045.014499999997</v>
      </c>
      <c r="I28" s="276">
        <v>9.44</v>
      </c>
      <c r="J28" s="276">
        <v>6.04</v>
      </c>
      <c r="K28" s="276">
        <v>17.600000000000001</v>
      </c>
      <c r="L28" s="276">
        <v>174.6711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3.3782999999999999</v>
      </c>
      <c r="C29" s="279">
        <v>40869.650500000003</v>
      </c>
      <c r="D29" s="280">
        <v>34651.2981</v>
      </c>
      <c r="E29" s="280">
        <v>37489.134599999998</v>
      </c>
      <c r="F29" s="280">
        <v>44240.011299999998</v>
      </c>
      <c r="G29" s="280">
        <v>47942.629500000003</v>
      </c>
      <c r="H29" s="280">
        <v>41298.505499999999</v>
      </c>
      <c r="I29" s="281">
        <v>9.6300000000000008</v>
      </c>
      <c r="J29" s="281">
        <v>6.53</v>
      </c>
      <c r="K29" s="281">
        <v>18.02</v>
      </c>
      <c r="L29" s="281">
        <v>174.13939999999999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1.9319999999999999</v>
      </c>
      <c r="C30" s="274">
        <v>41311.316800000001</v>
      </c>
      <c r="D30" s="275">
        <v>35112.437700000002</v>
      </c>
      <c r="E30" s="275">
        <v>38011.463499999998</v>
      </c>
      <c r="F30" s="275">
        <v>43997.716699999997</v>
      </c>
      <c r="G30" s="275">
        <v>46469.957900000001</v>
      </c>
      <c r="H30" s="275">
        <v>41115.883999999998</v>
      </c>
      <c r="I30" s="276">
        <v>9.52</v>
      </c>
      <c r="J30" s="276">
        <v>5.31</v>
      </c>
      <c r="K30" s="276">
        <v>18.21</v>
      </c>
      <c r="L30" s="276">
        <v>174.33240000000001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1.7136</v>
      </c>
      <c r="C31" s="279">
        <v>34264.5458</v>
      </c>
      <c r="D31" s="280">
        <v>29887.793799999999</v>
      </c>
      <c r="E31" s="280">
        <v>32040.153600000001</v>
      </c>
      <c r="F31" s="280">
        <v>36399.186300000001</v>
      </c>
      <c r="G31" s="280">
        <v>39127.852500000001</v>
      </c>
      <c r="H31" s="280">
        <v>34511.602700000003</v>
      </c>
      <c r="I31" s="281">
        <v>9.91</v>
      </c>
      <c r="J31" s="281">
        <v>3.24</v>
      </c>
      <c r="K31" s="281">
        <v>16.37</v>
      </c>
      <c r="L31" s="281">
        <v>174.1292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0.1452</v>
      </c>
      <c r="C32" s="274">
        <v>38260.475200000001</v>
      </c>
      <c r="D32" s="275">
        <v>33063.885600000001</v>
      </c>
      <c r="E32" s="275">
        <v>35101.965900000003</v>
      </c>
      <c r="F32" s="275">
        <v>40876.640599999999</v>
      </c>
      <c r="G32" s="275">
        <v>43076.029900000001</v>
      </c>
      <c r="H32" s="275">
        <v>38469.1662</v>
      </c>
      <c r="I32" s="276">
        <v>7.46</v>
      </c>
      <c r="J32" s="276">
        <v>2.87</v>
      </c>
      <c r="K32" s="276">
        <v>18.02</v>
      </c>
      <c r="L32" s="276">
        <v>175.13929999999999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0.13780000000000001</v>
      </c>
      <c r="C33" s="279">
        <v>38390.796399999999</v>
      </c>
      <c r="D33" s="280">
        <v>33283.585299999999</v>
      </c>
      <c r="E33" s="280">
        <v>35748.172899999998</v>
      </c>
      <c r="F33" s="280">
        <v>40678.840199999999</v>
      </c>
      <c r="G33" s="280">
        <v>42775.203099999999</v>
      </c>
      <c r="H33" s="280">
        <v>38205.759299999998</v>
      </c>
      <c r="I33" s="281">
        <v>7.16</v>
      </c>
      <c r="J33" s="281">
        <v>3.05</v>
      </c>
      <c r="K33" s="281">
        <v>17.850000000000001</v>
      </c>
      <c r="L33" s="281">
        <v>174.79560000000001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0.94510000000000005</v>
      </c>
      <c r="C34" s="274">
        <v>34493.845500000003</v>
      </c>
      <c r="D34" s="275">
        <v>29515.599699999999</v>
      </c>
      <c r="E34" s="275">
        <v>31976.6548</v>
      </c>
      <c r="F34" s="275">
        <v>38413.075799999999</v>
      </c>
      <c r="G34" s="275">
        <v>44122.2601</v>
      </c>
      <c r="H34" s="275">
        <v>35668.993199999997</v>
      </c>
      <c r="I34" s="276">
        <v>7.86</v>
      </c>
      <c r="J34" s="276">
        <v>6.18</v>
      </c>
      <c r="K34" s="276">
        <v>17.61</v>
      </c>
      <c r="L34" s="276">
        <v>174.25389999999999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0.25119999999999998</v>
      </c>
      <c r="C35" s="279">
        <v>37145.303800000002</v>
      </c>
      <c r="D35" s="280">
        <v>29115.737000000001</v>
      </c>
      <c r="E35" s="280">
        <v>33308.723700000002</v>
      </c>
      <c r="F35" s="280">
        <v>41795.075100000002</v>
      </c>
      <c r="G35" s="280">
        <v>46742.554700000001</v>
      </c>
      <c r="H35" s="280">
        <v>38349.512900000002</v>
      </c>
      <c r="I35" s="281">
        <v>11.19</v>
      </c>
      <c r="J35" s="281">
        <v>16.18</v>
      </c>
      <c r="K35" s="281">
        <v>10.43</v>
      </c>
      <c r="L35" s="281">
        <v>174.50909999999999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0.60929999999999995</v>
      </c>
      <c r="C36" s="274">
        <v>37773.968500000003</v>
      </c>
      <c r="D36" s="275">
        <v>28130.860100000002</v>
      </c>
      <c r="E36" s="275">
        <v>31628.3835</v>
      </c>
      <c r="F36" s="275">
        <v>48997.039400000001</v>
      </c>
      <c r="G36" s="275">
        <v>59398.437400000003</v>
      </c>
      <c r="H36" s="275">
        <v>41190.191099999996</v>
      </c>
      <c r="I36" s="276">
        <v>10.41</v>
      </c>
      <c r="J36" s="276">
        <v>18.5</v>
      </c>
      <c r="K36" s="276">
        <v>11.14</v>
      </c>
      <c r="L36" s="276">
        <v>175.32040000000001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7.9000000000000001E-2</v>
      </c>
      <c r="C37" s="279">
        <v>36462.3413</v>
      </c>
      <c r="D37" s="280">
        <v>29517.200199999999</v>
      </c>
      <c r="E37" s="280">
        <v>33590.258900000001</v>
      </c>
      <c r="F37" s="280">
        <v>43120.233399999997</v>
      </c>
      <c r="G37" s="280">
        <v>53081.657599999999</v>
      </c>
      <c r="H37" s="280">
        <v>38835.928</v>
      </c>
      <c r="I37" s="281">
        <v>9.11</v>
      </c>
      <c r="J37" s="281">
        <v>16.739999999999998</v>
      </c>
      <c r="K37" s="281">
        <v>10.16</v>
      </c>
      <c r="L37" s="281">
        <v>175.2894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0.15629999999999999</v>
      </c>
      <c r="C38" s="274">
        <v>39322.466699999997</v>
      </c>
      <c r="D38" s="275">
        <v>32884.507299999997</v>
      </c>
      <c r="E38" s="275">
        <v>36361.151400000002</v>
      </c>
      <c r="F38" s="275">
        <v>42064.273699999998</v>
      </c>
      <c r="G38" s="275">
        <v>44301.563399999999</v>
      </c>
      <c r="H38" s="275">
        <v>39281.222300000001</v>
      </c>
      <c r="I38" s="276">
        <v>13.38</v>
      </c>
      <c r="J38" s="276">
        <v>9.4499999999999993</v>
      </c>
      <c r="K38" s="276">
        <v>9.93</v>
      </c>
      <c r="L38" s="276">
        <v>174.0103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5.4399999999999997E-2</v>
      </c>
      <c r="C39" s="279">
        <v>42643.5792</v>
      </c>
      <c r="D39" s="280">
        <v>31144.9558</v>
      </c>
      <c r="E39" s="280">
        <v>35417.071799999998</v>
      </c>
      <c r="F39" s="280">
        <v>49399.511899999998</v>
      </c>
      <c r="G39" s="280">
        <v>54058.1077</v>
      </c>
      <c r="H39" s="280">
        <v>43403.873299999999</v>
      </c>
      <c r="I39" s="281">
        <v>10.029999999999999</v>
      </c>
      <c r="J39" s="281">
        <v>16.32</v>
      </c>
      <c r="K39" s="281">
        <v>11.67</v>
      </c>
      <c r="L39" s="281">
        <v>174.11840000000001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0.1343</v>
      </c>
      <c r="C40" s="274">
        <v>32840.396999999997</v>
      </c>
      <c r="D40" s="275">
        <v>27654.872800000001</v>
      </c>
      <c r="E40" s="275">
        <v>30306.115900000001</v>
      </c>
      <c r="F40" s="275">
        <v>37543.443800000001</v>
      </c>
      <c r="G40" s="275">
        <v>41088.155100000004</v>
      </c>
      <c r="H40" s="275">
        <v>34028.535799999998</v>
      </c>
      <c r="I40" s="276">
        <v>8.2200000000000006</v>
      </c>
      <c r="J40" s="276">
        <v>10.66</v>
      </c>
      <c r="K40" s="276">
        <v>10.67</v>
      </c>
      <c r="L40" s="276">
        <v>174.5504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6.3399999999999998E-2</v>
      </c>
      <c r="C41" s="279">
        <v>40306.105100000001</v>
      </c>
      <c r="D41" s="280">
        <v>33127.9257</v>
      </c>
      <c r="E41" s="280">
        <v>35297.099900000001</v>
      </c>
      <c r="F41" s="280">
        <v>45292.526700000002</v>
      </c>
      <c r="G41" s="280">
        <v>50584.561399999999</v>
      </c>
      <c r="H41" s="280">
        <v>41468.985099999998</v>
      </c>
      <c r="I41" s="281">
        <v>4.68</v>
      </c>
      <c r="J41" s="281">
        <v>13.75</v>
      </c>
      <c r="K41" s="281">
        <v>17.87</v>
      </c>
      <c r="L41" s="281">
        <v>175.0043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0.31090000000000001</v>
      </c>
      <c r="C42" s="274">
        <v>35763.084199999998</v>
      </c>
      <c r="D42" s="275">
        <v>27552.093000000001</v>
      </c>
      <c r="E42" s="275">
        <v>31942.6486</v>
      </c>
      <c r="F42" s="275">
        <v>39756.608999999997</v>
      </c>
      <c r="G42" s="275">
        <v>44425.440699999999</v>
      </c>
      <c r="H42" s="275">
        <v>36340.785199999998</v>
      </c>
      <c r="I42" s="276">
        <v>7.78</v>
      </c>
      <c r="J42" s="276">
        <v>15.63</v>
      </c>
      <c r="K42" s="276">
        <v>11.66</v>
      </c>
      <c r="L42" s="276">
        <v>174.6506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0.16889999999999999</v>
      </c>
      <c r="C43" s="279">
        <v>36239.202599999997</v>
      </c>
      <c r="D43" s="280">
        <v>27696.474900000001</v>
      </c>
      <c r="E43" s="280">
        <v>31755.4054</v>
      </c>
      <c r="F43" s="280">
        <v>40857.938199999997</v>
      </c>
      <c r="G43" s="280">
        <v>45217.828600000001</v>
      </c>
      <c r="H43" s="280">
        <v>37041.273399999998</v>
      </c>
      <c r="I43" s="281">
        <v>10.93</v>
      </c>
      <c r="J43" s="281">
        <v>16.03</v>
      </c>
      <c r="K43" s="281">
        <v>10.65</v>
      </c>
      <c r="L43" s="281">
        <v>174.19640000000001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0.2324</v>
      </c>
      <c r="C44" s="274">
        <v>31579.005499999999</v>
      </c>
      <c r="D44" s="275">
        <v>26081.275099999999</v>
      </c>
      <c r="E44" s="275">
        <v>28361.660599999999</v>
      </c>
      <c r="F44" s="275">
        <v>34151.575499999999</v>
      </c>
      <c r="G44" s="275">
        <v>37327.86</v>
      </c>
      <c r="H44" s="275">
        <v>31616.747100000001</v>
      </c>
      <c r="I44" s="276">
        <v>12.81</v>
      </c>
      <c r="J44" s="276">
        <v>5.38</v>
      </c>
      <c r="K44" s="276">
        <v>10.220000000000001</v>
      </c>
      <c r="L44" s="276">
        <v>174.03460000000001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0.1152</v>
      </c>
      <c r="C45" s="279">
        <v>35523.700700000001</v>
      </c>
      <c r="D45" s="280">
        <v>26504.598099999999</v>
      </c>
      <c r="E45" s="280">
        <v>29579.267400000001</v>
      </c>
      <c r="F45" s="280">
        <v>39992.294600000001</v>
      </c>
      <c r="G45" s="280">
        <v>43305.7307</v>
      </c>
      <c r="H45" s="280">
        <v>35742.678800000002</v>
      </c>
      <c r="I45" s="281">
        <v>9.33</v>
      </c>
      <c r="J45" s="281">
        <v>18.55</v>
      </c>
      <c r="K45" s="281">
        <v>11.03</v>
      </c>
      <c r="L45" s="281">
        <v>173.64609999999999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0.53369999999999995</v>
      </c>
      <c r="C46" s="274">
        <v>42978.244100000004</v>
      </c>
      <c r="D46" s="275">
        <v>34322.547200000001</v>
      </c>
      <c r="E46" s="275">
        <v>39037.222699999998</v>
      </c>
      <c r="F46" s="275">
        <v>46006.056700000001</v>
      </c>
      <c r="G46" s="275">
        <v>48942.632400000002</v>
      </c>
      <c r="H46" s="275">
        <v>42391.919300000001</v>
      </c>
      <c r="I46" s="276">
        <v>4.57</v>
      </c>
      <c r="J46" s="276">
        <v>17.82</v>
      </c>
      <c r="K46" s="276">
        <v>11</v>
      </c>
      <c r="L46" s="276">
        <v>168.17420000000001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4.6300000000000001E-2</v>
      </c>
      <c r="C47" s="279">
        <v>40021.320899999999</v>
      </c>
      <c r="D47" s="280">
        <v>28338.0147</v>
      </c>
      <c r="E47" s="280">
        <v>31606.7268</v>
      </c>
      <c r="F47" s="280">
        <v>44619.478300000002</v>
      </c>
      <c r="G47" s="280">
        <v>48117.365100000003</v>
      </c>
      <c r="H47" s="280">
        <v>38894.176200000002</v>
      </c>
      <c r="I47" s="281">
        <v>2.98</v>
      </c>
      <c r="J47" s="281">
        <v>26.78</v>
      </c>
      <c r="K47" s="281">
        <v>11.28</v>
      </c>
      <c r="L47" s="281">
        <v>169.23410000000001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0.1171</v>
      </c>
      <c r="C48" s="274">
        <v>35844.802499999998</v>
      </c>
      <c r="D48" s="275">
        <v>27377.9967</v>
      </c>
      <c r="E48" s="275">
        <v>33340.937599999997</v>
      </c>
      <c r="F48" s="275">
        <v>37181.1734</v>
      </c>
      <c r="G48" s="275">
        <v>39444.700199999999</v>
      </c>
      <c r="H48" s="275">
        <v>34930.467700000001</v>
      </c>
      <c r="I48" s="276">
        <v>7.97</v>
      </c>
      <c r="J48" s="276">
        <v>13.83</v>
      </c>
      <c r="K48" s="276">
        <v>11.34</v>
      </c>
      <c r="L48" s="276">
        <v>174.12729999999999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1.0640000000000001</v>
      </c>
      <c r="C49" s="279">
        <v>34756.631099999999</v>
      </c>
      <c r="D49" s="280">
        <v>27736.75</v>
      </c>
      <c r="E49" s="280">
        <v>30928.415300000001</v>
      </c>
      <c r="F49" s="280">
        <v>40029.891799999998</v>
      </c>
      <c r="G49" s="280">
        <v>47125.006399999998</v>
      </c>
      <c r="H49" s="280">
        <v>36290.804300000003</v>
      </c>
      <c r="I49" s="281">
        <v>11.95</v>
      </c>
      <c r="J49" s="281">
        <v>14.12</v>
      </c>
      <c r="K49" s="281">
        <v>10.43</v>
      </c>
      <c r="L49" s="281">
        <v>174.62690000000001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0.29720000000000002</v>
      </c>
      <c r="C50" s="274">
        <v>31456.019400000001</v>
      </c>
      <c r="D50" s="275">
        <v>26222.511699999999</v>
      </c>
      <c r="E50" s="275">
        <v>29188.4529</v>
      </c>
      <c r="F50" s="275">
        <v>33174.679400000001</v>
      </c>
      <c r="G50" s="275">
        <v>34872.769899999999</v>
      </c>
      <c r="H50" s="275">
        <v>31176.242600000001</v>
      </c>
      <c r="I50" s="276">
        <v>8</v>
      </c>
      <c r="J50" s="276">
        <v>9.57</v>
      </c>
      <c r="K50" s="276">
        <v>9.7200000000000006</v>
      </c>
      <c r="L50" s="276">
        <v>178.4342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6.6400000000000001E-2</v>
      </c>
      <c r="C51" s="279">
        <v>31935.133699999998</v>
      </c>
      <c r="D51" s="280">
        <v>21372.25</v>
      </c>
      <c r="E51" s="280">
        <v>25114.694100000001</v>
      </c>
      <c r="F51" s="280">
        <v>36326.354099999997</v>
      </c>
      <c r="G51" s="280">
        <v>43387.633900000001</v>
      </c>
      <c r="H51" s="280">
        <v>32410.8282</v>
      </c>
      <c r="I51" s="281">
        <v>9.36</v>
      </c>
      <c r="J51" s="281">
        <v>16.690000000000001</v>
      </c>
      <c r="K51" s="281">
        <v>10.18</v>
      </c>
      <c r="L51" s="281">
        <v>175.44130000000001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0.33750000000000002</v>
      </c>
      <c r="C52" s="274">
        <v>48323.665800000002</v>
      </c>
      <c r="D52" s="275">
        <v>31232.633399999999</v>
      </c>
      <c r="E52" s="275">
        <v>39037.396699999998</v>
      </c>
      <c r="F52" s="275">
        <v>58733.698199999999</v>
      </c>
      <c r="G52" s="275">
        <v>70864.160199999998</v>
      </c>
      <c r="H52" s="275">
        <v>51220.404300000002</v>
      </c>
      <c r="I52" s="276">
        <v>14.4</v>
      </c>
      <c r="J52" s="276">
        <v>24.57</v>
      </c>
      <c r="K52" s="276">
        <v>10.69</v>
      </c>
      <c r="L52" s="276">
        <v>174.7064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0.31940000000000002</v>
      </c>
      <c r="C53" s="279">
        <v>31308.715</v>
      </c>
      <c r="D53" s="280">
        <v>24834.684600000001</v>
      </c>
      <c r="E53" s="280">
        <v>27619.871800000001</v>
      </c>
      <c r="F53" s="280">
        <v>35514.129099999998</v>
      </c>
      <c r="G53" s="280">
        <v>41086.885799999996</v>
      </c>
      <c r="H53" s="280">
        <v>32393.810600000001</v>
      </c>
      <c r="I53" s="281">
        <v>13.72</v>
      </c>
      <c r="J53" s="281">
        <v>10.43</v>
      </c>
      <c r="K53" s="281">
        <v>10.64</v>
      </c>
      <c r="L53" s="281">
        <v>174.3246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1.9742999999999999</v>
      </c>
      <c r="C54" s="274">
        <v>33530.973299999998</v>
      </c>
      <c r="D54" s="275">
        <v>25955.583299999998</v>
      </c>
      <c r="E54" s="275">
        <v>29041.961899999998</v>
      </c>
      <c r="F54" s="275">
        <v>39271.815399999999</v>
      </c>
      <c r="G54" s="275">
        <v>48446.1734</v>
      </c>
      <c r="H54" s="275">
        <v>35303.280400000003</v>
      </c>
      <c r="I54" s="276">
        <v>9.2799999999999994</v>
      </c>
      <c r="J54" s="276">
        <v>15.35</v>
      </c>
      <c r="K54" s="276">
        <v>11.36</v>
      </c>
      <c r="L54" s="276">
        <v>173.32089999999999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0.71919999999999995</v>
      </c>
      <c r="C55" s="279">
        <v>35859.746800000001</v>
      </c>
      <c r="D55" s="280">
        <v>28900.0373</v>
      </c>
      <c r="E55" s="280">
        <v>32338.455000000002</v>
      </c>
      <c r="F55" s="280">
        <v>40454.9</v>
      </c>
      <c r="G55" s="280">
        <v>46412.932399999998</v>
      </c>
      <c r="H55" s="280">
        <v>37060.326099999998</v>
      </c>
      <c r="I55" s="281">
        <v>5.75</v>
      </c>
      <c r="J55" s="281">
        <v>19.36</v>
      </c>
      <c r="K55" s="281">
        <v>11.9</v>
      </c>
      <c r="L55" s="281">
        <v>174.0104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0.70709999999999995</v>
      </c>
      <c r="C56" s="274">
        <v>29089.963800000001</v>
      </c>
      <c r="D56" s="275">
        <v>24108.1446</v>
      </c>
      <c r="E56" s="275">
        <v>26552.1541</v>
      </c>
      <c r="F56" s="275">
        <v>31575.326099999998</v>
      </c>
      <c r="G56" s="275">
        <v>35899.472699999998</v>
      </c>
      <c r="H56" s="275">
        <v>29802.0448</v>
      </c>
      <c r="I56" s="276">
        <v>6.67</v>
      </c>
      <c r="J56" s="276">
        <v>9.0399999999999991</v>
      </c>
      <c r="K56" s="276">
        <v>9.9499999999999993</v>
      </c>
      <c r="L56" s="276">
        <v>176.56890000000001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9.8599999999999993E-2</v>
      </c>
      <c r="C57" s="279">
        <v>34283.884400000003</v>
      </c>
      <c r="D57" s="280">
        <v>26731.519899999999</v>
      </c>
      <c r="E57" s="280">
        <v>30236.8498</v>
      </c>
      <c r="F57" s="280">
        <v>38004.823499999999</v>
      </c>
      <c r="G57" s="280">
        <v>40363.5694</v>
      </c>
      <c r="H57" s="280">
        <v>33944.850899999998</v>
      </c>
      <c r="I57" s="281">
        <v>7.42</v>
      </c>
      <c r="J57" s="281">
        <v>13.56</v>
      </c>
      <c r="K57" s="281">
        <v>10.39</v>
      </c>
      <c r="L57" s="281">
        <v>174.1464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0.161</v>
      </c>
      <c r="C58" s="274">
        <v>32456.3272</v>
      </c>
      <c r="D58" s="275">
        <v>27065.3318</v>
      </c>
      <c r="E58" s="275">
        <v>29567.566299999999</v>
      </c>
      <c r="F58" s="275">
        <v>35850.050999999999</v>
      </c>
      <c r="G58" s="275">
        <v>39821.738299999997</v>
      </c>
      <c r="H58" s="275">
        <v>33349.525099999999</v>
      </c>
      <c r="I58" s="276">
        <v>9.08</v>
      </c>
      <c r="J58" s="276">
        <v>11.36</v>
      </c>
      <c r="K58" s="276">
        <v>10.65</v>
      </c>
      <c r="L58" s="276">
        <v>176.49850000000001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5.2999999999999999E-2</v>
      </c>
      <c r="C59" s="279">
        <v>32580.9434</v>
      </c>
      <c r="D59" s="280">
        <v>27757.910899999999</v>
      </c>
      <c r="E59" s="280">
        <v>30854.1453</v>
      </c>
      <c r="F59" s="280">
        <v>35558.605300000003</v>
      </c>
      <c r="G59" s="280">
        <v>42076.574800000002</v>
      </c>
      <c r="H59" s="280">
        <v>34428.754300000001</v>
      </c>
      <c r="I59" s="281">
        <v>12.05</v>
      </c>
      <c r="J59" s="281">
        <v>13.66</v>
      </c>
      <c r="K59" s="281">
        <v>11.21</v>
      </c>
      <c r="L59" s="281">
        <v>174.6909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0.99070000000000003</v>
      </c>
      <c r="C60" s="274">
        <v>31686.722699999998</v>
      </c>
      <c r="D60" s="275">
        <v>23140.713100000001</v>
      </c>
      <c r="E60" s="275">
        <v>27436.6149</v>
      </c>
      <c r="F60" s="275">
        <v>36560.517899999999</v>
      </c>
      <c r="G60" s="275">
        <v>40940.960099999997</v>
      </c>
      <c r="H60" s="275">
        <v>32168.446400000001</v>
      </c>
      <c r="I60" s="276">
        <v>7.53</v>
      </c>
      <c r="J60" s="276">
        <v>14.64</v>
      </c>
      <c r="K60" s="276">
        <v>11.02</v>
      </c>
      <c r="L60" s="276">
        <v>173.11369999999999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6.4399999999999999E-2</v>
      </c>
      <c r="C61" s="279">
        <v>33577.051299999999</v>
      </c>
      <c r="D61" s="280">
        <v>26915.040199999999</v>
      </c>
      <c r="E61" s="280">
        <v>29322.880399999998</v>
      </c>
      <c r="F61" s="280">
        <v>36869.943099999997</v>
      </c>
      <c r="G61" s="280">
        <v>39871.455300000001</v>
      </c>
      <c r="H61" s="280">
        <v>33660.861599999997</v>
      </c>
      <c r="I61" s="281">
        <v>7.76</v>
      </c>
      <c r="J61" s="281">
        <v>14.77</v>
      </c>
      <c r="K61" s="281">
        <v>10.199999999999999</v>
      </c>
      <c r="L61" s="281">
        <v>173.57689999999999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5.8799999999999998E-2</v>
      </c>
      <c r="C62" s="274">
        <v>35557.161500000002</v>
      </c>
      <c r="D62" s="275">
        <v>29955.3459</v>
      </c>
      <c r="E62" s="275">
        <v>32239.749299999999</v>
      </c>
      <c r="F62" s="275">
        <v>39667.571100000001</v>
      </c>
      <c r="G62" s="275">
        <v>44730.929199999999</v>
      </c>
      <c r="H62" s="275">
        <v>36131.717600000004</v>
      </c>
      <c r="I62" s="276">
        <v>10.16</v>
      </c>
      <c r="J62" s="276">
        <v>13.96</v>
      </c>
      <c r="K62" s="276">
        <v>10.26</v>
      </c>
      <c r="L62" s="276">
        <v>175.9468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0.46129999999999999</v>
      </c>
      <c r="C63" s="279">
        <v>28959.295099999999</v>
      </c>
      <c r="D63" s="280">
        <v>21751.6816</v>
      </c>
      <c r="E63" s="280">
        <v>24732.395100000002</v>
      </c>
      <c r="F63" s="280">
        <v>33496.262600000002</v>
      </c>
      <c r="G63" s="280">
        <v>39481.350200000001</v>
      </c>
      <c r="H63" s="280">
        <v>29805.453799999999</v>
      </c>
      <c r="I63" s="281">
        <v>10.28</v>
      </c>
      <c r="J63" s="281">
        <v>11.41</v>
      </c>
      <c r="K63" s="281">
        <v>10.4</v>
      </c>
      <c r="L63" s="281">
        <v>174.3964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0.1615</v>
      </c>
      <c r="C64" s="274">
        <v>29584.637200000001</v>
      </c>
      <c r="D64" s="275">
        <v>22301.6253</v>
      </c>
      <c r="E64" s="275">
        <v>25495.295699999999</v>
      </c>
      <c r="F64" s="275">
        <v>34861.006200000003</v>
      </c>
      <c r="G64" s="275">
        <v>38457.371400000004</v>
      </c>
      <c r="H64" s="275">
        <v>30314.802100000001</v>
      </c>
      <c r="I64" s="276">
        <v>10.83</v>
      </c>
      <c r="J64" s="276">
        <v>12.77</v>
      </c>
      <c r="K64" s="276">
        <v>10.61</v>
      </c>
      <c r="L64" s="276">
        <v>174.79519999999999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0.15809999999999999</v>
      </c>
      <c r="C65" s="279">
        <v>25540.5612</v>
      </c>
      <c r="D65" s="280">
        <v>21368.695599999999</v>
      </c>
      <c r="E65" s="280">
        <v>23323.358199999999</v>
      </c>
      <c r="F65" s="280">
        <v>28454.414799999999</v>
      </c>
      <c r="G65" s="280">
        <v>30721.208299999998</v>
      </c>
      <c r="H65" s="280">
        <v>26357.952099999999</v>
      </c>
      <c r="I65" s="281">
        <v>13.53</v>
      </c>
      <c r="J65" s="281">
        <v>9.7200000000000006</v>
      </c>
      <c r="K65" s="281">
        <v>9.9700000000000006</v>
      </c>
      <c r="L65" s="281">
        <v>174.12889999999999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4.5600000000000002E-2</v>
      </c>
      <c r="C66" s="274">
        <v>29413.488499999999</v>
      </c>
      <c r="D66" s="275">
        <v>22660.434700000002</v>
      </c>
      <c r="E66" s="275">
        <v>25031.388299999999</v>
      </c>
      <c r="F66" s="275">
        <v>31783.9578</v>
      </c>
      <c r="G66" s="275">
        <v>35277.336000000003</v>
      </c>
      <c r="H66" s="275">
        <v>28795.984400000001</v>
      </c>
      <c r="I66" s="276">
        <v>8.3000000000000007</v>
      </c>
      <c r="J66" s="276">
        <v>13.55</v>
      </c>
      <c r="K66" s="276">
        <v>10.44</v>
      </c>
      <c r="L66" s="276">
        <v>174.28219999999999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4.3299999999999998E-2</v>
      </c>
      <c r="C67" s="279">
        <v>23862.451499999999</v>
      </c>
      <c r="D67" s="280">
        <v>19351.265100000001</v>
      </c>
      <c r="E67" s="280">
        <v>20803.333299999998</v>
      </c>
      <c r="F67" s="280">
        <v>26027.609</v>
      </c>
      <c r="G67" s="280">
        <v>28812.095099999999</v>
      </c>
      <c r="H67" s="280">
        <v>23700.618699999999</v>
      </c>
      <c r="I67" s="281">
        <v>4.79</v>
      </c>
      <c r="J67" s="281">
        <v>18.260000000000002</v>
      </c>
      <c r="K67" s="281">
        <v>10.36</v>
      </c>
      <c r="L67" s="281">
        <v>177.3263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4.4999999999999998E-2</v>
      </c>
      <c r="C68" s="274">
        <v>28739.539400000001</v>
      </c>
      <c r="D68" s="275">
        <v>19959.104800000001</v>
      </c>
      <c r="E68" s="275">
        <v>25819.555899999999</v>
      </c>
      <c r="F68" s="275">
        <v>31932.969300000001</v>
      </c>
      <c r="G68" s="275">
        <v>36453.034200000002</v>
      </c>
      <c r="H68" s="275">
        <v>28886.555899999999</v>
      </c>
      <c r="I68" s="276">
        <v>9.49</v>
      </c>
      <c r="J68" s="276">
        <v>11.6</v>
      </c>
      <c r="K68" s="276">
        <v>10.36</v>
      </c>
      <c r="L68" s="276">
        <v>174.67490000000001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0.2137</v>
      </c>
      <c r="C69" s="279">
        <v>33389.216699999997</v>
      </c>
      <c r="D69" s="280">
        <v>26274.127499999999</v>
      </c>
      <c r="E69" s="280">
        <v>29189.279399999999</v>
      </c>
      <c r="F69" s="280">
        <v>37310.083200000001</v>
      </c>
      <c r="G69" s="280">
        <v>43310.425999999999</v>
      </c>
      <c r="H69" s="280">
        <v>34305.816500000001</v>
      </c>
      <c r="I69" s="281">
        <v>10.86</v>
      </c>
      <c r="J69" s="281">
        <v>13.6</v>
      </c>
      <c r="K69" s="281">
        <v>10.3</v>
      </c>
      <c r="L69" s="281">
        <v>174.47909999999999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6.8000000000000005E-2</v>
      </c>
      <c r="C70" s="274">
        <v>29304.361499999999</v>
      </c>
      <c r="D70" s="275">
        <v>23934.100999999999</v>
      </c>
      <c r="E70" s="275">
        <v>26483.6666</v>
      </c>
      <c r="F70" s="275">
        <v>31705.2078</v>
      </c>
      <c r="G70" s="275">
        <v>37801.348299999998</v>
      </c>
      <c r="H70" s="275">
        <v>30247.882300000001</v>
      </c>
      <c r="I70" s="276">
        <v>7.39</v>
      </c>
      <c r="J70" s="276">
        <v>11.11</v>
      </c>
      <c r="K70" s="276">
        <v>10.72</v>
      </c>
      <c r="L70" s="276">
        <v>174.8536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3.8399999999999997E-2</v>
      </c>
      <c r="C71" s="279">
        <v>27092.397099999998</v>
      </c>
      <c r="D71" s="280">
        <v>21014.651099999999</v>
      </c>
      <c r="E71" s="280">
        <v>23075.999299999999</v>
      </c>
      <c r="F71" s="280">
        <v>30119.366000000002</v>
      </c>
      <c r="G71" s="280">
        <v>35966.0164</v>
      </c>
      <c r="H71" s="280">
        <v>27170.858800000002</v>
      </c>
      <c r="I71" s="281">
        <v>11.13</v>
      </c>
      <c r="J71" s="281">
        <v>11.37</v>
      </c>
      <c r="K71" s="281">
        <v>10.95</v>
      </c>
      <c r="L71" s="281">
        <v>173.785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8.3699999999999997E-2</v>
      </c>
      <c r="C72" s="274">
        <v>35525.517399999997</v>
      </c>
      <c r="D72" s="275">
        <v>28644.827700000002</v>
      </c>
      <c r="E72" s="275">
        <v>30415.315999999999</v>
      </c>
      <c r="F72" s="275">
        <v>39442.3226</v>
      </c>
      <c r="G72" s="275">
        <v>44334.8773</v>
      </c>
      <c r="H72" s="275">
        <v>35668.324800000002</v>
      </c>
      <c r="I72" s="276">
        <v>9.11</v>
      </c>
      <c r="J72" s="276">
        <v>18.78</v>
      </c>
      <c r="K72" s="276">
        <v>10.01</v>
      </c>
      <c r="L72" s="276">
        <v>176.00630000000001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0.30759999999999998</v>
      </c>
      <c r="C73" s="279">
        <v>28390.468799999999</v>
      </c>
      <c r="D73" s="280">
        <v>22138.553400000001</v>
      </c>
      <c r="E73" s="280">
        <v>24898.255000000001</v>
      </c>
      <c r="F73" s="280">
        <v>31781.1286</v>
      </c>
      <c r="G73" s="280">
        <v>36344.505899999996</v>
      </c>
      <c r="H73" s="280">
        <v>28976.244200000001</v>
      </c>
      <c r="I73" s="281">
        <v>5.28</v>
      </c>
      <c r="J73" s="281">
        <v>11.81</v>
      </c>
      <c r="K73" s="281">
        <v>10.61</v>
      </c>
      <c r="L73" s="281">
        <v>174.3246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0.1053</v>
      </c>
      <c r="C74" s="274">
        <v>28153.4784</v>
      </c>
      <c r="D74" s="275">
        <v>22264.534599999999</v>
      </c>
      <c r="E74" s="275">
        <v>25343.352500000001</v>
      </c>
      <c r="F74" s="275">
        <v>32134.244999999999</v>
      </c>
      <c r="G74" s="275">
        <v>36494.813999999998</v>
      </c>
      <c r="H74" s="275">
        <v>29895.936799999999</v>
      </c>
      <c r="I74" s="276">
        <v>9.51</v>
      </c>
      <c r="J74" s="276">
        <v>10.41</v>
      </c>
      <c r="K74" s="276">
        <v>10.49</v>
      </c>
      <c r="L74" s="276">
        <v>174.4229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6.0900000000000003E-2</v>
      </c>
      <c r="C75" s="279">
        <v>32769.761400000003</v>
      </c>
      <c r="D75" s="280">
        <v>25674.164100000002</v>
      </c>
      <c r="E75" s="280">
        <v>30036.998200000002</v>
      </c>
      <c r="F75" s="280">
        <v>39676.902999999998</v>
      </c>
      <c r="G75" s="280">
        <v>44605.477200000001</v>
      </c>
      <c r="H75" s="280">
        <v>35011.353600000002</v>
      </c>
      <c r="I75" s="281">
        <v>12.6</v>
      </c>
      <c r="J75" s="281">
        <v>13.79</v>
      </c>
      <c r="K75" s="281">
        <v>11.16</v>
      </c>
      <c r="L75" s="281">
        <v>174.86680000000001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0.7681</v>
      </c>
      <c r="C76" s="274">
        <v>34026.695699999997</v>
      </c>
      <c r="D76" s="275">
        <v>26235.508300000001</v>
      </c>
      <c r="E76" s="275">
        <v>29824.835200000001</v>
      </c>
      <c r="F76" s="275">
        <v>38147.626900000003</v>
      </c>
      <c r="G76" s="275">
        <v>42051.268300000003</v>
      </c>
      <c r="H76" s="275">
        <v>34397.624900000003</v>
      </c>
      <c r="I76" s="276">
        <v>8.66</v>
      </c>
      <c r="J76" s="276">
        <v>14.45</v>
      </c>
      <c r="K76" s="276">
        <v>11.42</v>
      </c>
      <c r="L76" s="276">
        <v>175.03960000000001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1.6806000000000001</v>
      </c>
      <c r="C77" s="279">
        <v>21306.75</v>
      </c>
      <c r="D77" s="280">
        <v>17961.75</v>
      </c>
      <c r="E77" s="280">
        <v>19368.193299999999</v>
      </c>
      <c r="F77" s="280">
        <v>23881.721699999998</v>
      </c>
      <c r="G77" s="280">
        <v>27027.3665</v>
      </c>
      <c r="H77" s="280">
        <v>22059.371999999999</v>
      </c>
      <c r="I77" s="281">
        <v>9.34</v>
      </c>
      <c r="J77" s="281">
        <v>7.95</v>
      </c>
      <c r="K77" s="281">
        <v>10.029999999999999</v>
      </c>
      <c r="L77" s="281">
        <v>174.3349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0.3387</v>
      </c>
      <c r="C78" s="274">
        <v>29475.155999999999</v>
      </c>
      <c r="D78" s="275">
        <v>20623.640500000001</v>
      </c>
      <c r="E78" s="275">
        <v>25406.443800000001</v>
      </c>
      <c r="F78" s="275">
        <v>33238.552300000003</v>
      </c>
      <c r="G78" s="275">
        <v>38316.897900000004</v>
      </c>
      <c r="H78" s="275">
        <v>29680.8632</v>
      </c>
      <c r="I78" s="276">
        <v>10.78</v>
      </c>
      <c r="J78" s="276">
        <v>14.01</v>
      </c>
      <c r="K78" s="276">
        <v>10.16</v>
      </c>
      <c r="L78" s="276">
        <v>174.7191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0.71850000000000003</v>
      </c>
      <c r="C79" s="279">
        <v>22885.268</v>
      </c>
      <c r="D79" s="280">
        <v>18047.6666</v>
      </c>
      <c r="E79" s="280">
        <v>19753.6666</v>
      </c>
      <c r="F79" s="280">
        <v>25981.684000000001</v>
      </c>
      <c r="G79" s="280">
        <v>29940.384600000001</v>
      </c>
      <c r="H79" s="280">
        <v>23596.986700000001</v>
      </c>
      <c r="I79" s="281">
        <v>10.82</v>
      </c>
      <c r="J79" s="281">
        <v>9.44</v>
      </c>
      <c r="K79" s="281">
        <v>9.94</v>
      </c>
      <c r="L79" s="281">
        <v>174.89340000000001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8.5000000000000006E-2</v>
      </c>
      <c r="C80" s="274">
        <v>25976.854299999999</v>
      </c>
      <c r="D80" s="275">
        <v>20847.950099999998</v>
      </c>
      <c r="E80" s="275">
        <v>23624.909899999999</v>
      </c>
      <c r="F80" s="275">
        <v>28420.692299999999</v>
      </c>
      <c r="G80" s="275">
        <v>31562.356</v>
      </c>
      <c r="H80" s="275">
        <v>26167.169399999999</v>
      </c>
      <c r="I80" s="276">
        <v>5.9</v>
      </c>
      <c r="J80" s="276">
        <v>19.989999999999998</v>
      </c>
      <c r="K80" s="276">
        <v>9.59</v>
      </c>
      <c r="L80" s="276">
        <v>174.3201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9.3799999999999994E-2</v>
      </c>
      <c r="C81" s="279">
        <v>24189.957999999999</v>
      </c>
      <c r="D81" s="280">
        <v>19079.083299999998</v>
      </c>
      <c r="E81" s="280">
        <v>21336.880499999999</v>
      </c>
      <c r="F81" s="280">
        <v>28645.826799999999</v>
      </c>
      <c r="G81" s="280">
        <v>33699.401700000002</v>
      </c>
      <c r="H81" s="280">
        <v>25387.191599999998</v>
      </c>
      <c r="I81" s="281">
        <v>7.83</v>
      </c>
      <c r="J81" s="281">
        <v>15.62</v>
      </c>
      <c r="K81" s="281">
        <v>10.4</v>
      </c>
      <c r="L81" s="281">
        <v>173.50129999999999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1.1755</v>
      </c>
      <c r="C82" s="274">
        <v>25711.470099999999</v>
      </c>
      <c r="D82" s="275">
        <v>21581.638299999999</v>
      </c>
      <c r="E82" s="275">
        <v>23981.9378</v>
      </c>
      <c r="F82" s="275">
        <v>27982.867099999999</v>
      </c>
      <c r="G82" s="275">
        <v>30758.754400000002</v>
      </c>
      <c r="H82" s="275">
        <v>26036.501899999999</v>
      </c>
      <c r="I82" s="276">
        <v>8.24</v>
      </c>
      <c r="J82" s="276">
        <v>4.07</v>
      </c>
      <c r="K82" s="276">
        <v>17.29</v>
      </c>
      <c r="L82" s="276">
        <v>174.4188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1.9704999999999999</v>
      </c>
      <c r="C83" s="279">
        <v>29166.887699999999</v>
      </c>
      <c r="D83" s="280">
        <v>22970.0684</v>
      </c>
      <c r="E83" s="280">
        <v>25966.278900000001</v>
      </c>
      <c r="F83" s="280">
        <v>32411.6459</v>
      </c>
      <c r="G83" s="280">
        <v>35906.231800000001</v>
      </c>
      <c r="H83" s="280">
        <v>29399.298900000002</v>
      </c>
      <c r="I83" s="281">
        <v>5.41</v>
      </c>
      <c r="J83" s="281">
        <v>20.27</v>
      </c>
      <c r="K83" s="281">
        <v>11.48</v>
      </c>
      <c r="L83" s="281">
        <v>166.58410000000001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0.107</v>
      </c>
      <c r="C84" s="274">
        <v>26280.7608</v>
      </c>
      <c r="D84" s="275">
        <v>21032.5249</v>
      </c>
      <c r="E84" s="275">
        <v>23849.666399999998</v>
      </c>
      <c r="F84" s="275">
        <v>29025.402600000001</v>
      </c>
      <c r="G84" s="275">
        <v>31048.630799999999</v>
      </c>
      <c r="H84" s="275">
        <v>26379.085999999999</v>
      </c>
      <c r="I84" s="276">
        <v>6</v>
      </c>
      <c r="J84" s="276">
        <v>10.88</v>
      </c>
      <c r="K84" s="276">
        <v>10.35</v>
      </c>
      <c r="L84" s="276">
        <v>174.971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0.498</v>
      </c>
      <c r="C85" s="279">
        <v>32581.3596</v>
      </c>
      <c r="D85" s="280">
        <v>22750.358199999999</v>
      </c>
      <c r="E85" s="280">
        <v>27585.906500000001</v>
      </c>
      <c r="F85" s="280">
        <v>42257.605000000003</v>
      </c>
      <c r="G85" s="280">
        <v>45630.901100000003</v>
      </c>
      <c r="H85" s="280">
        <v>34385.424800000001</v>
      </c>
      <c r="I85" s="281">
        <v>1.88</v>
      </c>
      <c r="J85" s="281">
        <v>26.72</v>
      </c>
      <c r="K85" s="281">
        <v>11.62</v>
      </c>
      <c r="L85" s="281">
        <v>170.5376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0.64970000000000006</v>
      </c>
      <c r="C86" s="274">
        <v>44826.072999999997</v>
      </c>
      <c r="D86" s="275">
        <v>36067.107199999999</v>
      </c>
      <c r="E86" s="275">
        <v>39690.882899999997</v>
      </c>
      <c r="F86" s="275">
        <v>53214.886700000003</v>
      </c>
      <c r="G86" s="275">
        <v>59999.518300000003</v>
      </c>
      <c r="H86" s="275">
        <v>46731.477599999998</v>
      </c>
      <c r="I86" s="276">
        <v>6.74</v>
      </c>
      <c r="J86" s="276">
        <v>24.36</v>
      </c>
      <c r="K86" s="276">
        <v>12.08</v>
      </c>
      <c r="L86" s="276">
        <v>165.15530000000001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0.80810000000000004</v>
      </c>
      <c r="C87" s="279">
        <v>39439.297700000003</v>
      </c>
      <c r="D87" s="280">
        <v>28672.7451</v>
      </c>
      <c r="E87" s="280">
        <v>34100.435799999999</v>
      </c>
      <c r="F87" s="280">
        <v>43925.669099999999</v>
      </c>
      <c r="G87" s="280">
        <v>48797.232799999998</v>
      </c>
      <c r="H87" s="280">
        <v>38779.206100000003</v>
      </c>
      <c r="I87" s="281">
        <v>6.58</v>
      </c>
      <c r="J87" s="281">
        <v>33.74</v>
      </c>
      <c r="K87" s="281">
        <v>10.37</v>
      </c>
      <c r="L87" s="281">
        <v>171.34020000000001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0.30459999999999998</v>
      </c>
      <c r="C88" s="274">
        <v>20881.75</v>
      </c>
      <c r="D88" s="275">
        <v>16346</v>
      </c>
      <c r="E88" s="275">
        <v>18180.5</v>
      </c>
      <c r="F88" s="275">
        <v>22668.997200000002</v>
      </c>
      <c r="G88" s="275">
        <v>26527.570100000001</v>
      </c>
      <c r="H88" s="275">
        <v>21283.479200000002</v>
      </c>
      <c r="I88" s="276">
        <v>5.17</v>
      </c>
      <c r="J88" s="276">
        <v>17.93</v>
      </c>
      <c r="K88" s="276">
        <v>9.84</v>
      </c>
      <c r="L88" s="276">
        <v>170.95609999999999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4.5900000000000003E-2</v>
      </c>
      <c r="C89" s="279">
        <v>25571.9061</v>
      </c>
      <c r="D89" s="280">
        <v>19446.0641</v>
      </c>
      <c r="E89" s="280">
        <v>21936.2219</v>
      </c>
      <c r="F89" s="280">
        <v>28138.0249</v>
      </c>
      <c r="G89" s="280">
        <v>29146.958500000001</v>
      </c>
      <c r="H89" s="280">
        <v>25445.267</v>
      </c>
      <c r="I89" s="281">
        <v>7.08</v>
      </c>
      <c r="J89" s="281">
        <v>10.65</v>
      </c>
      <c r="K89" s="281">
        <v>9.27</v>
      </c>
      <c r="L89" s="281">
        <v>177.608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3.5700000000000003E-2</v>
      </c>
      <c r="C90" s="274">
        <v>25506.833299999998</v>
      </c>
      <c r="D90" s="275">
        <v>18846.083299999998</v>
      </c>
      <c r="E90" s="275">
        <v>23731.627700000001</v>
      </c>
      <c r="F90" s="275">
        <v>28315.198499999999</v>
      </c>
      <c r="G90" s="275">
        <v>32098.625400000001</v>
      </c>
      <c r="H90" s="275">
        <v>25687.871200000001</v>
      </c>
      <c r="I90" s="276">
        <v>11.63</v>
      </c>
      <c r="J90" s="276">
        <v>10.37</v>
      </c>
      <c r="K90" s="276">
        <v>9.9600000000000009</v>
      </c>
      <c r="L90" s="276">
        <v>173.65270000000001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0.1394</v>
      </c>
      <c r="C91" s="279">
        <v>25959.450799999999</v>
      </c>
      <c r="D91" s="280">
        <v>19879.258900000001</v>
      </c>
      <c r="E91" s="280">
        <v>22940.3351</v>
      </c>
      <c r="F91" s="280">
        <v>30070.5933</v>
      </c>
      <c r="G91" s="280">
        <v>34556.921199999997</v>
      </c>
      <c r="H91" s="280">
        <v>26852.548500000001</v>
      </c>
      <c r="I91" s="281">
        <v>7.22</v>
      </c>
      <c r="J91" s="281">
        <v>16.52</v>
      </c>
      <c r="K91" s="281">
        <v>10.46</v>
      </c>
      <c r="L91" s="281">
        <v>176.2576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5.91E-2</v>
      </c>
      <c r="C92" s="274">
        <v>28463.0717</v>
      </c>
      <c r="D92" s="275">
        <v>23190.099399999999</v>
      </c>
      <c r="E92" s="275">
        <v>26043.140899999999</v>
      </c>
      <c r="F92" s="275">
        <v>31101.660599999999</v>
      </c>
      <c r="G92" s="275">
        <v>33689.293400000002</v>
      </c>
      <c r="H92" s="275">
        <v>28853.8164</v>
      </c>
      <c r="I92" s="276">
        <v>8.9600000000000009</v>
      </c>
      <c r="J92" s="276">
        <v>17.16</v>
      </c>
      <c r="K92" s="276">
        <v>9.75</v>
      </c>
      <c r="L92" s="276">
        <v>174.80359999999999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3.4200000000000001E-2</v>
      </c>
      <c r="C93" s="279">
        <v>26141.645799999998</v>
      </c>
      <c r="D93" s="280">
        <v>20640.4166</v>
      </c>
      <c r="E93" s="280">
        <v>24891.436600000001</v>
      </c>
      <c r="F93" s="280">
        <v>28445.254099999998</v>
      </c>
      <c r="G93" s="280">
        <v>32528.373</v>
      </c>
      <c r="H93" s="280">
        <v>26688.8308</v>
      </c>
      <c r="I93" s="281">
        <v>6.11</v>
      </c>
      <c r="J93" s="281">
        <v>11.6</v>
      </c>
      <c r="K93" s="281">
        <v>10.029999999999999</v>
      </c>
      <c r="L93" s="281">
        <v>177.3716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6.3899999999999998E-2</v>
      </c>
      <c r="C94" s="274">
        <v>19107.499199999998</v>
      </c>
      <c r="D94" s="275">
        <v>17377.977599999998</v>
      </c>
      <c r="E94" s="275">
        <v>17966.092000000001</v>
      </c>
      <c r="F94" s="275">
        <v>20756.083299999998</v>
      </c>
      <c r="G94" s="275">
        <v>23285.0406</v>
      </c>
      <c r="H94" s="275">
        <v>19776.4427</v>
      </c>
      <c r="I94" s="276">
        <v>7.3</v>
      </c>
      <c r="J94" s="276">
        <v>12.41</v>
      </c>
      <c r="K94" s="276">
        <v>11.73</v>
      </c>
      <c r="L94" s="276">
        <v>173.6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3.3500000000000002E-2</v>
      </c>
      <c r="C95" s="279">
        <v>29507.043000000001</v>
      </c>
      <c r="D95" s="280">
        <v>21456.75</v>
      </c>
      <c r="E95" s="280">
        <v>26029.064699999999</v>
      </c>
      <c r="F95" s="280">
        <v>32085.308300000001</v>
      </c>
      <c r="G95" s="280">
        <v>34733.741699999999</v>
      </c>
      <c r="H95" s="280">
        <v>29295.321</v>
      </c>
      <c r="I95" s="281">
        <v>5.88</v>
      </c>
      <c r="J95" s="281">
        <v>22.54</v>
      </c>
      <c r="K95" s="281">
        <v>10.02</v>
      </c>
      <c r="L95" s="281">
        <v>175.17930000000001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0.15240000000000001</v>
      </c>
      <c r="C96" s="274">
        <v>26089.757300000001</v>
      </c>
      <c r="D96" s="275">
        <v>21341.022400000002</v>
      </c>
      <c r="E96" s="275">
        <v>23204.453799999999</v>
      </c>
      <c r="F96" s="275">
        <v>29861.3488</v>
      </c>
      <c r="G96" s="275">
        <v>34339.291499999999</v>
      </c>
      <c r="H96" s="275">
        <v>27036.788400000001</v>
      </c>
      <c r="I96" s="276">
        <v>7.93</v>
      </c>
      <c r="J96" s="276">
        <v>15.46</v>
      </c>
      <c r="K96" s="276">
        <v>10.11</v>
      </c>
      <c r="L96" s="276">
        <v>179.2312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0.49120000000000003</v>
      </c>
      <c r="C97" s="279">
        <v>36094.157099999997</v>
      </c>
      <c r="D97" s="280">
        <v>24404.7304</v>
      </c>
      <c r="E97" s="280">
        <v>30581.475699999999</v>
      </c>
      <c r="F97" s="280">
        <v>39036.732199999999</v>
      </c>
      <c r="G97" s="280">
        <v>41588.540800000002</v>
      </c>
      <c r="H97" s="280">
        <v>34764.755899999996</v>
      </c>
      <c r="I97" s="281">
        <v>9.6999999999999993</v>
      </c>
      <c r="J97" s="281">
        <v>25.54</v>
      </c>
      <c r="K97" s="281">
        <v>9.68</v>
      </c>
      <c r="L97" s="281">
        <v>180.8784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2.3332999999999999</v>
      </c>
      <c r="C98" s="274">
        <v>17811.333299999998</v>
      </c>
      <c r="D98" s="275">
        <v>15602.236000000001</v>
      </c>
      <c r="E98" s="275">
        <v>16625.746500000001</v>
      </c>
      <c r="F98" s="275">
        <v>19321.573799999998</v>
      </c>
      <c r="G98" s="275">
        <v>21047.5</v>
      </c>
      <c r="H98" s="275">
        <v>18198.454399999999</v>
      </c>
      <c r="I98" s="276">
        <v>9.19</v>
      </c>
      <c r="J98" s="276">
        <v>6.47</v>
      </c>
      <c r="K98" s="276">
        <v>10.23</v>
      </c>
      <c r="L98" s="276">
        <v>174.2816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9.0999999999999998E-2</v>
      </c>
      <c r="C99" s="279">
        <v>19535.873800000001</v>
      </c>
      <c r="D99" s="280">
        <v>16605.583299999998</v>
      </c>
      <c r="E99" s="280">
        <v>17614.935099999999</v>
      </c>
      <c r="F99" s="280">
        <v>21004.4166</v>
      </c>
      <c r="G99" s="280">
        <v>23654.2808</v>
      </c>
      <c r="H99" s="280">
        <v>19740.944500000001</v>
      </c>
      <c r="I99" s="281">
        <v>7.91</v>
      </c>
      <c r="J99" s="281">
        <v>10.75</v>
      </c>
      <c r="K99" s="281">
        <v>10.74</v>
      </c>
      <c r="L99" s="281">
        <v>174.75399999999999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4.1700000000000001E-2</v>
      </c>
      <c r="C100" s="274">
        <v>19701.333299999998</v>
      </c>
      <c r="D100" s="275">
        <v>13673.057500000001</v>
      </c>
      <c r="E100" s="275">
        <v>16089.0077</v>
      </c>
      <c r="F100" s="275">
        <v>22935.088299999999</v>
      </c>
      <c r="G100" s="275">
        <v>27228.2032</v>
      </c>
      <c r="H100" s="275">
        <v>19784.087200000002</v>
      </c>
      <c r="I100" s="276">
        <v>4.82</v>
      </c>
      <c r="J100" s="276">
        <v>10.58</v>
      </c>
      <c r="K100" s="276">
        <v>9.7100000000000009</v>
      </c>
      <c r="L100" s="276">
        <v>174.11109999999999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6.1199999999999997E-2</v>
      </c>
      <c r="C101" s="279">
        <v>18721.8753</v>
      </c>
      <c r="D101" s="280">
        <v>16249.8431</v>
      </c>
      <c r="E101" s="280">
        <v>17653.333299999998</v>
      </c>
      <c r="F101" s="280">
        <v>20970.5995</v>
      </c>
      <c r="G101" s="280">
        <v>22475.162100000001</v>
      </c>
      <c r="H101" s="280">
        <v>19159.483</v>
      </c>
      <c r="I101" s="281">
        <v>9.59</v>
      </c>
      <c r="J101" s="281">
        <v>4.03</v>
      </c>
      <c r="K101" s="281">
        <v>9.77</v>
      </c>
      <c r="L101" s="281">
        <v>174.26329999999999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1.1714</v>
      </c>
      <c r="C102" s="274">
        <v>15261.672699999999</v>
      </c>
      <c r="D102" s="275">
        <v>13441.3333</v>
      </c>
      <c r="E102" s="275">
        <v>13791.2521</v>
      </c>
      <c r="F102" s="275">
        <v>19082.880099999998</v>
      </c>
      <c r="G102" s="275">
        <v>23376.566900000002</v>
      </c>
      <c r="H102" s="275">
        <v>17068.0461</v>
      </c>
      <c r="I102" s="276">
        <v>5.52</v>
      </c>
      <c r="J102" s="276">
        <v>8.59</v>
      </c>
      <c r="K102" s="276">
        <v>9.9499999999999993</v>
      </c>
      <c r="L102" s="276">
        <v>175.43270000000001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0.1016</v>
      </c>
      <c r="C103" s="279">
        <v>21266.333299999998</v>
      </c>
      <c r="D103" s="280">
        <v>13471.1281</v>
      </c>
      <c r="E103" s="280">
        <v>16363.5679</v>
      </c>
      <c r="F103" s="280">
        <v>26450.8285</v>
      </c>
      <c r="G103" s="280">
        <v>30570.357400000001</v>
      </c>
      <c r="H103" s="280">
        <v>22016.439399999999</v>
      </c>
      <c r="I103" s="281">
        <v>8.6300000000000008</v>
      </c>
      <c r="J103" s="281">
        <v>11.62</v>
      </c>
      <c r="K103" s="281">
        <v>9.49</v>
      </c>
      <c r="L103" s="281">
        <v>176.45429999999999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7102-0626-493F-9C21-1DD8B99866F5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323</v>
      </c>
      <c r="B1" s="2"/>
      <c r="C1" s="2"/>
      <c r="D1" s="3"/>
      <c r="E1" s="3"/>
      <c r="F1" s="3" t="s">
        <v>272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273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324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274</v>
      </c>
      <c r="C7" s="27"/>
      <c r="D7" s="49">
        <v>139.291</v>
      </c>
      <c r="E7" s="28" t="s">
        <v>25</v>
      </c>
      <c r="G7" s="299"/>
    </row>
    <row r="8" spans="1:19" s="22" customFormat="1" ht="20.45" customHeight="1" x14ac:dyDescent="0.25">
      <c r="B8" s="31" t="s">
        <v>275</v>
      </c>
      <c r="C8" s="31"/>
      <c r="D8" s="32">
        <v>1.0245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276</v>
      </c>
      <c r="D11" s="48">
        <v>122.875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277</v>
      </c>
      <c r="D12" s="48">
        <v>132.66669999999999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278</v>
      </c>
      <c r="D13" s="48">
        <v>142.7475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279</v>
      </c>
      <c r="D14" s="48">
        <v>149.33330000000001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280</v>
      </c>
      <c r="D15" s="48">
        <v>153.04169999999999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281</v>
      </c>
      <c r="C17" s="27"/>
      <c r="D17" s="49">
        <v>34.034500000000001</v>
      </c>
      <c r="E17" s="28" t="s">
        <v>25</v>
      </c>
    </row>
    <row r="18" spans="2:10" s="30" customFormat="1" ht="20.45" customHeight="1" x14ac:dyDescent="0.2">
      <c r="B18" s="47" t="s">
        <v>282</v>
      </c>
      <c r="C18" s="37"/>
      <c r="D18" s="305">
        <v>19.0794</v>
      </c>
      <c r="E18" s="39" t="s">
        <v>25</v>
      </c>
    </row>
    <row r="19" spans="2:10" s="30" customFormat="1" ht="20.45" customHeight="1" x14ac:dyDescent="0.2">
      <c r="B19" s="47" t="s">
        <v>283</v>
      </c>
      <c r="C19" s="37"/>
      <c r="D19" s="305">
        <v>5.8413000000000004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284</v>
      </c>
      <c r="I23" s="299">
        <v>138.26650000000001</v>
      </c>
      <c r="J23" s="312" t="s">
        <v>328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285</v>
      </c>
      <c r="I24" s="41">
        <v>34.034500000000001</v>
      </c>
      <c r="J24" s="312" t="s">
        <v>329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286</v>
      </c>
      <c r="I25" s="41">
        <v>19.0794</v>
      </c>
      <c r="J25" s="312" t="s">
        <v>330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287</v>
      </c>
      <c r="I26" s="41">
        <v>5.8413000000000004</v>
      </c>
      <c r="J26" s="312" t="s">
        <v>331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288</v>
      </c>
      <c r="I27" s="41">
        <v>9.1138000000000261</v>
      </c>
      <c r="J27" s="312" t="s">
        <v>332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A693-2178-4361-967B-E2A7941A16CD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323</v>
      </c>
      <c r="B1" s="2"/>
      <c r="C1" s="3"/>
      <c r="D1" s="1"/>
      <c r="E1" s="2"/>
      <c r="F1" s="3"/>
      <c r="G1" s="3" t="s">
        <v>289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290</v>
      </c>
    </row>
    <row r="3" spans="1:17" ht="14.25" customHeight="1" x14ac:dyDescent="0.2">
      <c r="A3" s="72" t="s">
        <v>291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292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324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293</v>
      </c>
      <c r="B8" s="259" t="s">
        <v>294</v>
      </c>
      <c r="C8" s="209" t="s">
        <v>295</v>
      </c>
      <c r="D8" s="209"/>
      <c r="E8" s="209" t="s">
        <v>296</v>
      </c>
      <c r="F8" s="209"/>
      <c r="G8" s="209"/>
    </row>
    <row r="9" spans="1:17" ht="14.25" customHeight="1" x14ac:dyDescent="0.2">
      <c r="A9" s="320"/>
      <c r="B9" s="321"/>
      <c r="C9" s="217" t="s">
        <v>297</v>
      </c>
      <c r="D9" s="217"/>
      <c r="E9" s="217" t="s">
        <v>297</v>
      </c>
      <c r="F9" s="217"/>
      <c r="G9" s="217"/>
    </row>
    <row r="10" spans="1:17" ht="14.25" customHeight="1" x14ac:dyDescent="0.2">
      <c r="A10" s="320"/>
      <c r="B10" s="321"/>
      <c r="C10" s="256" t="s">
        <v>298</v>
      </c>
      <c r="D10" s="256" t="s">
        <v>299</v>
      </c>
      <c r="E10" s="256" t="s">
        <v>298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300</v>
      </c>
      <c r="E11" s="209"/>
      <c r="F11" s="256" t="s">
        <v>301</v>
      </c>
      <c r="G11" s="256" t="s">
        <v>302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8.7900000000000006E-2</v>
      </c>
      <c r="C14" s="327">
        <v>145.00399999999999</v>
      </c>
      <c r="D14" s="328">
        <v>0.2228</v>
      </c>
      <c r="E14" s="328">
        <v>29.9436</v>
      </c>
      <c r="F14" s="328">
        <v>15.8979</v>
      </c>
      <c r="G14" s="328">
        <v>3.9851999999999999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5.8200000000000002E-2</v>
      </c>
      <c r="C15" s="331">
        <v>147.18610000000001</v>
      </c>
      <c r="D15" s="332">
        <v>0</v>
      </c>
      <c r="E15" s="332">
        <v>26.315200000000001</v>
      </c>
      <c r="F15" s="332">
        <v>18.497599999999998</v>
      </c>
      <c r="G15" s="332">
        <v>0.66590000000000005</v>
      </c>
    </row>
    <row r="16" spans="1:17" ht="13.15" customHeight="1" x14ac:dyDescent="0.2">
      <c r="A16" s="325" t="s">
        <v>182</v>
      </c>
      <c r="B16" s="326">
        <v>8.14E-2</v>
      </c>
      <c r="C16" s="327">
        <v>146.94659999999999</v>
      </c>
      <c r="D16" s="328">
        <v>0.25169999999999998</v>
      </c>
      <c r="E16" s="328">
        <v>26.7256</v>
      </c>
      <c r="F16" s="328">
        <v>16.327000000000002</v>
      </c>
      <c r="G16" s="328">
        <v>2.7593999999999999</v>
      </c>
    </row>
    <row r="17" spans="1:7" ht="13.15" customHeight="1" x14ac:dyDescent="0.2">
      <c r="A17" s="329" t="s">
        <v>183</v>
      </c>
      <c r="B17" s="330">
        <v>5.5E-2</v>
      </c>
      <c r="C17" s="331">
        <v>148.76169999999999</v>
      </c>
      <c r="D17" s="332">
        <v>1.0705</v>
      </c>
      <c r="E17" s="332">
        <v>30.4146</v>
      </c>
      <c r="F17" s="332">
        <v>16.848299999999998</v>
      </c>
      <c r="G17" s="332">
        <v>3.1128</v>
      </c>
    </row>
    <row r="18" spans="1:7" ht="13.15" customHeight="1" x14ac:dyDescent="0.2">
      <c r="A18" s="325" t="s">
        <v>184</v>
      </c>
      <c r="B18" s="326">
        <v>0.11169999999999999</v>
      </c>
      <c r="C18" s="327">
        <v>145.0635</v>
      </c>
      <c r="D18" s="328">
        <v>0.58560000000000001</v>
      </c>
      <c r="E18" s="328">
        <v>29.467600000000001</v>
      </c>
      <c r="F18" s="328">
        <v>16.861999999999998</v>
      </c>
      <c r="G18" s="328">
        <v>3.0621999999999998</v>
      </c>
    </row>
    <row r="19" spans="1:7" ht="13.15" customHeight="1" x14ac:dyDescent="0.2">
      <c r="A19" s="329" t="s">
        <v>185</v>
      </c>
      <c r="B19" s="330">
        <v>0.29149999999999998</v>
      </c>
      <c r="C19" s="331">
        <v>136.85239999999999</v>
      </c>
      <c r="D19" s="332">
        <v>4.65E-2</v>
      </c>
      <c r="E19" s="332">
        <v>37.137500000000003</v>
      </c>
      <c r="F19" s="332">
        <v>26.4193</v>
      </c>
      <c r="G19" s="332">
        <v>2.0131999999999999</v>
      </c>
    </row>
    <row r="20" spans="1:7" ht="13.15" customHeight="1" x14ac:dyDescent="0.2">
      <c r="A20" s="325" t="s">
        <v>186</v>
      </c>
      <c r="B20" s="326">
        <v>4.41E-2</v>
      </c>
      <c r="C20" s="327">
        <v>145.25640000000001</v>
      </c>
      <c r="D20" s="328">
        <v>0.15040000000000001</v>
      </c>
      <c r="E20" s="328">
        <v>30.0322</v>
      </c>
      <c r="F20" s="328">
        <v>16.355399999999999</v>
      </c>
      <c r="G20" s="328">
        <v>5.1111000000000004</v>
      </c>
    </row>
    <row r="21" spans="1:7" ht="13.15" customHeight="1" x14ac:dyDescent="0.2">
      <c r="A21" s="329" t="s">
        <v>187</v>
      </c>
      <c r="B21" s="330">
        <v>7.3400000000000007E-2</v>
      </c>
      <c r="C21" s="331">
        <v>147.46870000000001</v>
      </c>
      <c r="D21" s="332">
        <v>0.1</v>
      </c>
      <c r="E21" s="332">
        <v>27.400099999999998</v>
      </c>
      <c r="F21" s="332">
        <v>18.264600000000002</v>
      </c>
      <c r="G21" s="332">
        <v>1.5961000000000001</v>
      </c>
    </row>
    <row r="22" spans="1:7" ht="13.15" customHeight="1" x14ac:dyDescent="0.2">
      <c r="A22" s="325" t="s">
        <v>188</v>
      </c>
      <c r="B22" s="326">
        <v>0.65949999999999998</v>
      </c>
      <c r="C22" s="327">
        <v>136.17320000000001</v>
      </c>
      <c r="D22" s="328">
        <v>7.9000000000000001E-2</v>
      </c>
      <c r="E22" s="328">
        <v>37.932600000000001</v>
      </c>
      <c r="F22" s="328">
        <v>26.515899999999998</v>
      </c>
      <c r="G22" s="328">
        <v>0.79290000000000005</v>
      </c>
    </row>
    <row r="23" spans="1:7" ht="13.15" customHeight="1" x14ac:dyDescent="0.2">
      <c r="A23" s="329" t="s">
        <v>189</v>
      </c>
      <c r="B23" s="330">
        <v>0.23849999999999999</v>
      </c>
      <c r="C23" s="331">
        <v>139.1978</v>
      </c>
      <c r="D23" s="332">
        <v>1.5417000000000001</v>
      </c>
      <c r="E23" s="332">
        <v>29.478000000000002</v>
      </c>
      <c r="F23" s="332">
        <v>17.7117</v>
      </c>
      <c r="G23" s="332">
        <v>3.5323000000000002</v>
      </c>
    </row>
    <row r="24" spans="1:7" ht="13.15" customHeight="1" x14ac:dyDescent="0.2">
      <c r="A24" s="325" t="s">
        <v>190</v>
      </c>
      <c r="B24" s="326">
        <v>4.2900000000000001E-2</v>
      </c>
      <c r="C24" s="327">
        <v>145.1516</v>
      </c>
      <c r="D24" s="328">
        <v>0.85209999999999997</v>
      </c>
      <c r="E24" s="328">
        <v>29.287099999999999</v>
      </c>
      <c r="F24" s="328">
        <v>16.424700000000001</v>
      </c>
      <c r="G24" s="328">
        <v>5.9901999999999997</v>
      </c>
    </row>
    <row r="25" spans="1:7" ht="13.15" customHeight="1" x14ac:dyDescent="0.2">
      <c r="A25" s="329" t="s">
        <v>191</v>
      </c>
      <c r="B25" s="330">
        <v>7.6200000000000004E-2</v>
      </c>
      <c r="C25" s="331">
        <v>144.9085</v>
      </c>
      <c r="D25" s="332">
        <v>0.31459999999999999</v>
      </c>
      <c r="E25" s="332">
        <v>29.4254</v>
      </c>
      <c r="F25" s="332">
        <v>17.069400000000002</v>
      </c>
      <c r="G25" s="332">
        <v>3.3658000000000001</v>
      </c>
    </row>
    <row r="26" spans="1:7" ht="13.15" customHeight="1" x14ac:dyDescent="0.2">
      <c r="A26" s="325" t="s">
        <v>192</v>
      </c>
      <c r="B26" s="326">
        <v>9.8199999999999996E-2</v>
      </c>
      <c r="C26" s="327">
        <v>140.99459999999999</v>
      </c>
      <c r="D26" s="328">
        <v>0.3574</v>
      </c>
      <c r="E26" s="328">
        <v>33.518500000000003</v>
      </c>
      <c r="F26" s="328">
        <v>15.9122</v>
      </c>
      <c r="G26" s="328">
        <v>7.1284999999999998</v>
      </c>
    </row>
    <row r="27" spans="1:7" ht="13.15" customHeight="1" x14ac:dyDescent="0.2">
      <c r="A27" s="329" t="s">
        <v>193</v>
      </c>
      <c r="B27" s="330">
        <v>3.5700000000000003E-2</v>
      </c>
      <c r="C27" s="331">
        <v>135.84280000000001</v>
      </c>
      <c r="D27" s="332">
        <v>6.4272999999999998</v>
      </c>
      <c r="E27" s="332">
        <v>44.485100000000003</v>
      </c>
      <c r="F27" s="332">
        <v>17.595300000000002</v>
      </c>
      <c r="G27" s="332">
        <v>13.3805</v>
      </c>
    </row>
    <row r="28" spans="1:7" ht="13.15" customHeight="1" x14ac:dyDescent="0.2">
      <c r="A28" s="325" t="s">
        <v>194</v>
      </c>
      <c r="B28" s="326">
        <v>8.3500000000000005E-2</v>
      </c>
      <c r="C28" s="327">
        <v>159.90219999999999</v>
      </c>
      <c r="D28" s="328">
        <v>18.576699999999999</v>
      </c>
      <c r="E28" s="328">
        <v>25.874099999999999</v>
      </c>
      <c r="F28" s="328">
        <v>17.631900000000002</v>
      </c>
      <c r="G28" s="328">
        <v>1.9329000000000001</v>
      </c>
    </row>
    <row r="29" spans="1:7" ht="13.15" customHeight="1" x14ac:dyDescent="0.2">
      <c r="A29" s="329" t="s">
        <v>195</v>
      </c>
      <c r="B29" s="330">
        <v>0.2656</v>
      </c>
      <c r="C29" s="331">
        <v>140.49529999999999</v>
      </c>
      <c r="D29" s="332">
        <v>2.2483</v>
      </c>
      <c r="E29" s="332">
        <v>28.555900000000001</v>
      </c>
      <c r="F29" s="332">
        <v>18.125499999999999</v>
      </c>
      <c r="G29" s="332">
        <v>5.4019000000000004</v>
      </c>
    </row>
    <row r="30" spans="1:7" ht="13.15" customHeight="1" x14ac:dyDescent="0.2">
      <c r="A30" s="325" t="s">
        <v>196</v>
      </c>
      <c r="B30" s="326">
        <v>0.98750000000000004</v>
      </c>
      <c r="C30" s="327">
        <v>132.7535</v>
      </c>
      <c r="D30" s="328">
        <v>0.15559999999999999</v>
      </c>
      <c r="E30" s="328">
        <v>41.925199999999997</v>
      </c>
      <c r="F30" s="328">
        <v>26.154800000000002</v>
      </c>
      <c r="G30" s="328">
        <v>3.2776999999999998</v>
      </c>
    </row>
    <row r="31" spans="1:7" ht="13.15" customHeight="1" x14ac:dyDescent="0.2">
      <c r="A31" s="329" t="s">
        <v>197</v>
      </c>
      <c r="B31" s="330">
        <v>3.4655</v>
      </c>
      <c r="C31" s="331">
        <v>130.84559999999999</v>
      </c>
      <c r="D31" s="332">
        <v>0.14069999999999999</v>
      </c>
      <c r="E31" s="332">
        <v>43.273499999999999</v>
      </c>
      <c r="F31" s="332">
        <v>26.1846</v>
      </c>
      <c r="G31" s="332">
        <v>3.1366000000000001</v>
      </c>
    </row>
    <row r="32" spans="1:7" ht="13.15" customHeight="1" x14ac:dyDescent="0.2">
      <c r="A32" s="325" t="s">
        <v>198</v>
      </c>
      <c r="B32" s="326">
        <v>1.9818</v>
      </c>
      <c r="C32" s="327">
        <v>130.8075</v>
      </c>
      <c r="D32" s="328">
        <v>0.153</v>
      </c>
      <c r="E32" s="328">
        <v>43.4876</v>
      </c>
      <c r="F32" s="328">
        <v>26.675799999999999</v>
      </c>
      <c r="G32" s="328">
        <v>3.3252999999999999</v>
      </c>
    </row>
    <row r="33" spans="1:7" ht="13.15" customHeight="1" x14ac:dyDescent="0.2">
      <c r="A33" s="329" t="s">
        <v>199</v>
      </c>
      <c r="B33" s="330">
        <v>1.7778</v>
      </c>
      <c r="C33" s="331">
        <v>132.99610000000001</v>
      </c>
      <c r="D33" s="332">
        <v>2.1600000000000001E-2</v>
      </c>
      <c r="E33" s="332">
        <v>41.106499999999997</v>
      </c>
      <c r="F33" s="332">
        <v>26.369499999999999</v>
      </c>
      <c r="G33" s="332">
        <v>5.4298999999999999</v>
      </c>
    </row>
    <row r="34" spans="1:7" ht="13.15" customHeight="1" x14ac:dyDescent="0.2">
      <c r="A34" s="325" t="s">
        <v>200</v>
      </c>
      <c r="B34" s="326">
        <v>0.14680000000000001</v>
      </c>
      <c r="C34" s="327">
        <v>133.0675</v>
      </c>
      <c r="D34" s="328">
        <v>0.27989999999999998</v>
      </c>
      <c r="E34" s="328">
        <v>42.0715</v>
      </c>
      <c r="F34" s="328">
        <v>26.865400000000001</v>
      </c>
      <c r="G34" s="328">
        <v>1.4756</v>
      </c>
    </row>
    <row r="35" spans="1:7" ht="13.15" customHeight="1" x14ac:dyDescent="0.2">
      <c r="A35" s="329" t="s">
        <v>201</v>
      </c>
      <c r="B35" s="330">
        <v>0.13969999999999999</v>
      </c>
      <c r="C35" s="331">
        <v>133.49600000000001</v>
      </c>
      <c r="D35" s="332">
        <v>0.20910000000000001</v>
      </c>
      <c r="E35" s="332">
        <v>41.285299999999999</v>
      </c>
      <c r="F35" s="332">
        <v>26.926500000000001</v>
      </c>
      <c r="G35" s="332">
        <v>2.0855999999999999</v>
      </c>
    </row>
    <row r="36" spans="1:7" ht="13.15" customHeight="1" x14ac:dyDescent="0.2">
      <c r="A36" s="325" t="s">
        <v>202</v>
      </c>
      <c r="B36" s="326">
        <v>0.97619999999999996</v>
      </c>
      <c r="C36" s="327">
        <v>131.19130000000001</v>
      </c>
      <c r="D36" s="328">
        <v>0.22489999999999999</v>
      </c>
      <c r="E36" s="328">
        <v>43.1158</v>
      </c>
      <c r="F36" s="328">
        <v>25.702500000000001</v>
      </c>
      <c r="G36" s="328">
        <v>4.7968000000000002</v>
      </c>
    </row>
    <row r="37" spans="1:7" ht="13.15" customHeight="1" x14ac:dyDescent="0.2">
      <c r="A37" s="329" t="s">
        <v>203</v>
      </c>
      <c r="B37" s="330">
        <v>0.25840000000000002</v>
      </c>
      <c r="C37" s="331">
        <v>146.09829999999999</v>
      </c>
      <c r="D37" s="332">
        <v>0.17299999999999999</v>
      </c>
      <c r="E37" s="332">
        <v>28.422599999999999</v>
      </c>
      <c r="F37" s="332">
        <v>16.290600000000001</v>
      </c>
      <c r="G37" s="332">
        <v>4.0090000000000003</v>
      </c>
    </row>
    <row r="38" spans="1:7" ht="13.15" customHeight="1" x14ac:dyDescent="0.2">
      <c r="A38" s="325" t="s">
        <v>204</v>
      </c>
      <c r="B38" s="326">
        <v>0.63729999999999998</v>
      </c>
      <c r="C38" s="327">
        <v>142.27719999999999</v>
      </c>
      <c r="D38" s="328">
        <v>9.9000000000000005E-2</v>
      </c>
      <c r="E38" s="328">
        <v>33.128300000000003</v>
      </c>
      <c r="F38" s="328">
        <v>16.243400000000001</v>
      </c>
      <c r="G38" s="328">
        <v>5.7396000000000003</v>
      </c>
    </row>
    <row r="39" spans="1:7" ht="13.15" customHeight="1" x14ac:dyDescent="0.2">
      <c r="A39" s="329" t="s">
        <v>205</v>
      </c>
      <c r="B39" s="330">
        <v>8.0699999999999994E-2</v>
      </c>
      <c r="C39" s="331">
        <v>146.91</v>
      </c>
      <c r="D39" s="332">
        <v>0.80179999999999996</v>
      </c>
      <c r="E39" s="332">
        <v>28.4514</v>
      </c>
      <c r="F39" s="332">
        <v>16.513100000000001</v>
      </c>
      <c r="G39" s="332">
        <v>2.7730999999999999</v>
      </c>
    </row>
    <row r="40" spans="1:7" ht="13.15" customHeight="1" x14ac:dyDescent="0.2">
      <c r="A40" s="325" t="s">
        <v>206</v>
      </c>
      <c r="B40" s="326">
        <v>0.16350000000000001</v>
      </c>
      <c r="C40" s="327">
        <v>142.1345</v>
      </c>
      <c r="D40" s="328">
        <v>1.3299999999999999E-2</v>
      </c>
      <c r="E40" s="328">
        <v>31.8766</v>
      </c>
      <c r="F40" s="328">
        <v>16.562000000000001</v>
      </c>
      <c r="G40" s="328">
        <v>7.3556999999999997</v>
      </c>
    </row>
    <row r="41" spans="1:7" ht="13.15" customHeight="1" x14ac:dyDescent="0.2">
      <c r="A41" s="329" t="s">
        <v>207</v>
      </c>
      <c r="B41" s="330">
        <v>5.67E-2</v>
      </c>
      <c r="C41" s="331">
        <v>139.96</v>
      </c>
      <c r="D41" s="332">
        <v>3.3399999999999999E-2</v>
      </c>
      <c r="E41" s="332">
        <v>34.144300000000001</v>
      </c>
      <c r="F41" s="332">
        <v>16.943899999999999</v>
      </c>
      <c r="G41" s="332">
        <v>6.2557999999999998</v>
      </c>
    </row>
    <row r="42" spans="1:7" ht="13.15" customHeight="1" x14ac:dyDescent="0.2">
      <c r="A42" s="325" t="s">
        <v>208</v>
      </c>
      <c r="B42" s="326">
        <v>0.13850000000000001</v>
      </c>
      <c r="C42" s="327">
        <v>144.02119999999999</v>
      </c>
      <c r="D42" s="328">
        <v>0.1724</v>
      </c>
      <c r="E42" s="328">
        <v>30.551400000000001</v>
      </c>
      <c r="F42" s="328">
        <v>16.709399999999999</v>
      </c>
      <c r="G42" s="328">
        <v>4.3259999999999996</v>
      </c>
    </row>
    <row r="43" spans="1:7" ht="13.15" customHeight="1" x14ac:dyDescent="0.2">
      <c r="A43" s="329" t="s">
        <v>209</v>
      </c>
      <c r="B43" s="330">
        <v>6.6100000000000006E-2</v>
      </c>
      <c r="C43" s="331">
        <v>130.6052</v>
      </c>
      <c r="D43" s="332">
        <v>0.5141</v>
      </c>
      <c r="E43" s="332">
        <v>44.356099999999998</v>
      </c>
      <c r="F43" s="332">
        <v>22.923400000000001</v>
      </c>
      <c r="G43" s="332">
        <v>5.5331000000000001</v>
      </c>
    </row>
    <row r="44" spans="1:7" ht="13.15" customHeight="1" x14ac:dyDescent="0.2">
      <c r="A44" s="325" t="s">
        <v>210</v>
      </c>
      <c r="B44" s="326">
        <v>0.32369999999999999</v>
      </c>
      <c r="C44" s="327">
        <v>141.67830000000001</v>
      </c>
      <c r="D44" s="328">
        <v>0.32329999999999998</v>
      </c>
      <c r="E44" s="328">
        <v>32.972000000000001</v>
      </c>
      <c r="F44" s="328">
        <v>16.4846</v>
      </c>
      <c r="G44" s="328">
        <v>5.3102999999999998</v>
      </c>
    </row>
    <row r="45" spans="1:7" ht="13.15" customHeight="1" x14ac:dyDescent="0.2">
      <c r="A45" s="329" t="s">
        <v>211</v>
      </c>
      <c r="B45" s="330">
        <v>0.17430000000000001</v>
      </c>
      <c r="C45" s="331">
        <v>143.61259999999999</v>
      </c>
      <c r="D45" s="332">
        <v>0.18410000000000001</v>
      </c>
      <c r="E45" s="332">
        <v>30.578399999999998</v>
      </c>
      <c r="F45" s="332">
        <v>16.393799999999999</v>
      </c>
      <c r="G45" s="332">
        <v>4.7784000000000004</v>
      </c>
    </row>
    <row r="46" spans="1:7" ht="13.15" customHeight="1" x14ac:dyDescent="0.2">
      <c r="A46" s="325" t="s">
        <v>212</v>
      </c>
      <c r="B46" s="326">
        <v>0.2402</v>
      </c>
      <c r="C46" s="327">
        <v>143.77510000000001</v>
      </c>
      <c r="D46" s="328">
        <v>1.38E-2</v>
      </c>
      <c r="E46" s="328">
        <v>30.242599999999999</v>
      </c>
      <c r="F46" s="328">
        <v>16.547000000000001</v>
      </c>
      <c r="G46" s="328">
        <v>5.5915999999999997</v>
      </c>
    </row>
    <row r="47" spans="1:7" ht="13.15" customHeight="1" x14ac:dyDescent="0.2">
      <c r="A47" s="329" t="s">
        <v>213</v>
      </c>
      <c r="B47" s="330">
        <v>0.11849999999999999</v>
      </c>
      <c r="C47" s="331">
        <v>144.14320000000001</v>
      </c>
      <c r="D47" s="332">
        <v>0.3468</v>
      </c>
      <c r="E47" s="332">
        <v>29.486000000000001</v>
      </c>
      <c r="F47" s="332">
        <v>16.493300000000001</v>
      </c>
      <c r="G47" s="332">
        <v>3.9607000000000001</v>
      </c>
    </row>
    <row r="48" spans="1:7" ht="13.15" customHeight="1" x14ac:dyDescent="0.2">
      <c r="A48" s="325" t="s">
        <v>214</v>
      </c>
      <c r="B48" s="326">
        <v>0.55569999999999997</v>
      </c>
      <c r="C48" s="327">
        <v>141.38999999999999</v>
      </c>
      <c r="D48" s="328">
        <v>0.94020000000000004</v>
      </c>
      <c r="E48" s="328">
        <v>26.761500000000002</v>
      </c>
      <c r="F48" s="328">
        <v>15.946199999999999</v>
      </c>
      <c r="G48" s="328">
        <v>6.1228999999999996</v>
      </c>
    </row>
    <row r="49" spans="1:7" ht="13.15" customHeight="1" x14ac:dyDescent="0.2">
      <c r="A49" s="329" t="s">
        <v>215</v>
      </c>
      <c r="B49" s="330">
        <v>4.99E-2</v>
      </c>
      <c r="C49" s="331">
        <v>137.03479999999999</v>
      </c>
      <c r="D49" s="332">
        <v>2.6993</v>
      </c>
      <c r="E49" s="332">
        <v>31.9558</v>
      </c>
      <c r="F49" s="332">
        <v>16.680399999999999</v>
      </c>
      <c r="G49" s="332">
        <v>11.122199999999999</v>
      </c>
    </row>
    <row r="50" spans="1:7" ht="13.15" customHeight="1" x14ac:dyDescent="0.2">
      <c r="A50" s="325" t="s">
        <v>216</v>
      </c>
      <c r="B50" s="326">
        <v>0.12189999999999999</v>
      </c>
      <c r="C50" s="327">
        <v>141.762</v>
      </c>
      <c r="D50" s="328">
        <v>3.4700000000000002E-2</v>
      </c>
      <c r="E50" s="328">
        <v>32.3628</v>
      </c>
      <c r="F50" s="328">
        <v>16.009399999999999</v>
      </c>
      <c r="G50" s="328">
        <v>5.6597999999999997</v>
      </c>
    </row>
    <row r="51" spans="1:7" ht="13.15" customHeight="1" x14ac:dyDescent="0.2">
      <c r="A51" s="329" t="s">
        <v>217</v>
      </c>
      <c r="B51" s="330">
        <v>1.097</v>
      </c>
      <c r="C51" s="331">
        <v>145.19309999999999</v>
      </c>
      <c r="D51" s="332">
        <v>0.31969999999999998</v>
      </c>
      <c r="E51" s="332">
        <v>29.434999999999999</v>
      </c>
      <c r="F51" s="332">
        <v>16.238099999999999</v>
      </c>
      <c r="G51" s="332">
        <v>4.5304000000000002</v>
      </c>
    </row>
    <row r="52" spans="1:7" ht="13.15" customHeight="1" x14ac:dyDescent="0.2">
      <c r="A52" s="325" t="s">
        <v>218</v>
      </c>
      <c r="B52" s="326">
        <v>0.31809999999999999</v>
      </c>
      <c r="C52" s="327">
        <v>143.56059999999999</v>
      </c>
      <c r="D52" s="328">
        <v>4.7000000000000002E-3</v>
      </c>
      <c r="E52" s="328">
        <v>34.926600000000001</v>
      </c>
      <c r="F52" s="328">
        <v>16.243099999999998</v>
      </c>
      <c r="G52" s="328">
        <v>7.6982999999999997</v>
      </c>
    </row>
    <row r="53" spans="1:7" ht="13.15" customHeight="1" x14ac:dyDescent="0.2">
      <c r="A53" s="329" t="s">
        <v>219</v>
      </c>
      <c r="B53" s="330">
        <v>6.8900000000000003E-2</v>
      </c>
      <c r="C53" s="331">
        <v>145.65010000000001</v>
      </c>
      <c r="D53" s="332">
        <v>1.3940999999999999</v>
      </c>
      <c r="E53" s="332">
        <v>29.7164</v>
      </c>
      <c r="F53" s="332">
        <v>16.209599999999998</v>
      </c>
      <c r="G53" s="332">
        <v>5.1916000000000002</v>
      </c>
    </row>
    <row r="54" spans="1:7" ht="13.15" customHeight="1" x14ac:dyDescent="0.2">
      <c r="A54" s="325" t="s">
        <v>220</v>
      </c>
      <c r="B54" s="326">
        <v>0.34639999999999999</v>
      </c>
      <c r="C54" s="327">
        <v>144.96700000000001</v>
      </c>
      <c r="D54" s="328">
        <v>0.27660000000000001</v>
      </c>
      <c r="E54" s="328">
        <v>29.734400000000001</v>
      </c>
      <c r="F54" s="328">
        <v>16.481999999999999</v>
      </c>
      <c r="G54" s="328">
        <v>4.1463000000000001</v>
      </c>
    </row>
    <row r="55" spans="1:7" ht="13.15" customHeight="1" x14ac:dyDescent="0.2">
      <c r="A55" s="329" t="s">
        <v>221</v>
      </c>
      <c r="B55" s="330">
        <v>0.33579999999999999</v>
      </c>
      <c r="C55" s="331">
        <v>140.899</v>
      </c>
      <c r="D55" s="332">
        <v>0.1794</v>
      </c>
      <c r="E55" s="332">
        <v>33.476599999999998</v>
      </c>
      <c r="F55" s="332">
        <v>16.507899999999999</v>
      </c>
      <c r="G55" s="332">
        <v>8.3318999999999992</v>
      </c>
    </row>
    <row r="56" spans="1:7" ht="13.15" customHeight="1" x14ac:dyDescent="0.2">
      <c r="A56" s="325" t="s">
        <v>222</v>
      </c>
      <c r="B56" s="326">
        <v>2.0398000000000001</v>
      </c>
      <c r="C56" s="327">
        <v>142.27369999999999</v>
      </c>
      <c r="D56" s="328">
        <v>0.42980000000000002</v>
      </c>
      <c r="E56" s="328">
        <v>31.072700000000001</v>
      </c>
      <c r="F56" s="328">
        <v>16.745799999999999</v>
      </c>
      <c r="G56" s="328">
        <v>4.9179000000000004</v>
      </c>
    </row>
    <row r="57" spans="1:7" ht="13.15" customHeight="1" x14ac:dyDescent="0.2">
      <c r="A57" s="329" t="s">
        <v>223</v>
      </c>
      <c r="B57" s="330">
        <v>0.75080000000000002</v>
      </c>
      <c r="C57" s="331">
        <v>139.70609999999999</v>
      </c>
      <c r="D57" s="332">
        <v>1.8700000000000001E-2</v>
      </c>
      <c r="E57" s="332">
        <v>34.306800000000003</v>
      </c>
      <c r="F57" s="332">
        <v>15.788399999999999</v>
      </c>
      <c r="G57" s="332">
        <v>5.9358000000000004</v>
      </c>
    </row>
    <row r="58" spans="1:7" ht="13.15" customHeight="1" x14ac:dyDescent="0.2">
      <c r="A58" s="325" t="s">
        <v>224</v>
      </c>
      <c r="B58" s="326">
        <v>0.75290000000000001</v>
      </c>
      <c r="C58" s="327">
        <v>144.02699999999999</v>
      </c>
      <c r="D58" s="328">
        <v>0.1004</v>
      </c>
      <c r="E58" s="328">
        <v>32.5456</v>
      </c>
      <c r="F58" s="328">
        <v>16.390999999999998</v>
      </c>
      <c r="G58" s="328">
        <v>6.9667000000000003</v>
      </c>
    </row>
    <row r="59" spans="1:7" ht="13.15" customHeight="1" x14ac:dyDescent="0.2">
      <c r="A59" s="329" t="s">
        <v>225</v>
      </c>
      <c r="B59" s="330">
        <v>0.1012</v>
      </c>
      <c r="C59" s="331">
        <v>144.94210000000001</v>
      </c>
      <c r="D59" s="332">
        <v>0.15640000000000001</v>
      </c>
      <c r="E59" s="332">
        <v>29.203900000000001</v>
      </c>
      <c r="F59" s="332">
        <v>16.222300000000001</v>
      </c>
      <c r="G59" s="332">
        <v>3.5194999999999999</v>
      </c>
    </row>
    <row r="60" spans="1:7" ht="13.15" customHeight="1" x14ac:dyDescent="0.2">
      <c r="A60" s="325" t="s">
        <v>226</v>
      </c>
      <c r="B60" s="326">
        <v>0.1706</v>
      </c>
      <c r="C60" s="327">
        <v>141.91480000000001</v>
      </c>
      <c r="D60" s="328">
        <v>0.2069</v>
      </c>
      <c r="E60" s="328">
        <v>34.581400000000002</v>
      </c>
      <c r="F60" s="328">
        <v>16.302299999999999</v>
      </c>
      <c r="G60" s="328">
        <v>6.6430999999999996</v>
      </c>
    </row>
    <row r="61" spans="1:7" ht="13.15" customHeight="1" x14ac:dyDescent="0.2">
      <c r="A61" s="329" t="s">
        <v>227</v>
      </c>
      <c r="B61" s="330">
        <v>5.4800000000000001E-2</v>
      </c>
      <c r="C61" s="331">
        <v>141.10640000000001</v>
      </c>
      <c r="D61" s="332">
        <v>0.67700000000000005</v>
      </c>
      <c r="E61" s="332">
        <v>33.5458</v>
      </c>
      <c r="F61" s="332">
        <v>16.883700000000001</v>
      </c>
      <c r="G61" s="332">
        <v>5.7643000000000004</v>
      </c>
    </row>
    <row r="62" spans="1:7" ht="13.15" customHeight="1" x14ac:dyDescent="0.2">
      <c r="A62" s="325" t="s">
        <v>228</v>
      </c>
      <c r="B62" s="326">
        <v>1.0427</v>
      </c>
      <c r="C62" s="327">
        <v>140.41139999999999</v>
      </c>
      <c r="D62" s="328">
        <v>0.26400000000000001</v>
      </c>
      <c r="E62" s="328">
        <v>32.721400000000003</v>
      </c>
      <c r="F62" s="328">
        <v>16.5181</v>
      </c>
      <c r="G62" s="328">
        <v>6.9923000000000002</v>
      </c>
    </row>
    <row r="63" spans="1:7" ht="13.15" customHeight="1" x14ac:dyDescent="0.2">
      <c r="A63" s="329" t="s">
        <v>229</v>
      </c>
      <c r="B63" s="330">
        <v>6.6100000000000006E-2</v>
      </c>
      <c r="C63" s="331">
        <v>145.06530000000001</v>
      </c>
      <c r="D63" s="332">
        <v>0.37740000000000001</v>
      </c>
      <c r="E63" s="332">
        <v>28.519600000000001</v>
      </c>
      <c r="F63" s="332">
        <v>16.1313</v>
      </c>
      <c r="G63" s="332">
        <v>4.3585000000000003</v>
      </c>
    </row>
    <row r="64" spans="1:7" ht="13.15" customHeight="1" x14ac:dyDescent="0.2">
      <c r="A64" s="325" t="s">
        <v>230</v>
      </c>
      <c r="B64" s="326">
        <v>6.13E-2</v>
      </c>
      <c r="C64" s="327">
        <v>144.3347</v>
      </c>
      <c r="D64" s="328">
        <v>0.72040000000000004</v>
      </c>
      <c r="E64" s="328">
        <v>31.574300000000001</v>
      </c>
      <c r="F64" s="328">
        <v>16.425599999999999</v>
      </c>
      <c r="G64" s="328">
        <v>5.8041999999999998</v>
      </c>
    </row>
    <row r="65" spans="1:7" ht="13.15" customHeight="1" x14ac:dyDescent="0.2">
      <c r="A65" s="329" t="s">
        <v>231</v>
      </c>
      <c r="B65" s="330">
        <v>0.47920000000000001</v>
      </c>
      <c r="C65" s="331">
        <v>143.68190000000001</v>
      </c>
      <c r="D65" s="332">
        <v>0.1278</v>
      </c>
      <c r="E65" s="332">
        <v>30.721599999999999</v>
      </c>
      <c r="F65" s="332">
        <v>16.110900000000001</v>
      </c>
      <c r="G65" s="332">
        <v>5.7522000000000002</v>
      </c>
    </row>
    <row r="66" spans="1:7" ht="13.15" customHeight="1" x14ac:dyDescent="0.2">
      <c r="A66" s="325" t="s">
        <v>232</v>
      </c>
      <c r="B66" s="326">
        <v>0.16889999999999999</v>
      </c>
      <c r="C66" s="327">
        <v>142.42189999999999</v>
      </c>
      <c r="D66" s="328">
        <v>0.33069999999999999</v>
      </c>
      <c r="E66" s="328">
        <v>32.345799999999997</v>
      </c>
      <c r="F66" s="328">
        <v>16.462199999999999</v>
      </c>
      <c r="G66" s="328">
        <v>6.5144000000000002</v>
      </c>
    </row>
    <row r="67" spans="1:7" ht="13.15" customHeight="1" x14ac:dyDescent="0.2">
      <c r="A67" s="329" t="s">
        <v>233</v>
      </c>
      <c r="B67" s="330">
        <v>0.16739999999999999</v>
      </c>
      <c r="C67" s="331">
        <v>141.4751</v>
      </c>
      <c r="D67" s="332">
        <v>0.30620000000000003</v>
      </c>
      <c r="E67" s="332">
        <v>32.632300000000001</v>
      </c>
      <c r="F67" s="332">
        <v>16.5684</v>
      </c>
      <c r="G67" s="332">
        <v>9.5893999999999995</v>
      </c>
    </row>
    <row r="68" spans="1:7" ht="13.15" customHeight="1" x14ac:dyDescent="0.2">
      <c r="A68" s="325" t="s">
        <v>234</v>
      </c>
      <c r="B68" s="326">
        <v>4.7399999999999998E-2</v>
      </c>
      <c r="C68" s="327">
        <v>143.8391</v>
      </c>
      <c r="D68" s="328">
        <v>0.51680000000000004</v>
      </c>
      <c r="E68" s="328">
        <v>30.344999999999999</v>
      </c>
      <c r="F68" s="328">
        <v>15.8085</v>
      </c>
      <c r="G68" s="328">
        <v>5.5145999999999997</v>
      </c>
    </row>
    <row r="69" spans="1:7" ht="13.15" customHeight="1" x14ac:dyDescent="0.2">
      <c r="A69" s="329" t="s">
        <v>235</v>
      </c>
      <c r="B69" s="330">
        <v>4.5100000000000001E-2</v>
      </c>
      <c r="C69" s="331">
        <v>148.3212</v>
      </c>
      <c r="D69" s="332">
        <v>3.1676000000000002</v>
      </c>
      <c r="E69" s="332">
        <v>29.6538</v>
      </c>
      <c r="F69" s="332">
        <v>15.507099999999999</v>
      </c>
      <c r="G69" s="332">
        <v>3.9056999999999999</v>
      </c>
    </row>
    <row r="70" spans="1:7" ht="13.15" customHeight="1" x14ac:dyDescent="0.2">
      <c r="A70" s="325" t="s">
        <v>236</v>
      </c>
      <c r="B70" s="326">
        <v>4.7E-2</v>
      </c>
      <c r="C70" s="327">
        <v>143.85499999999999</v>
      </c>
      <c r="D70" s="328">
        <v>0.39150000000000001</v>
      </c>
      <c r="E70" s="328">
        <v>30.8627</v>
      </c>
      <c r="F70" s="328">
        <v>16.848500000000001</v>
      </c>
      <c r="G70" s="328">
        <v>6.8606999999999996</v>
      </c>
    </row>
    <row r="71" spans="1:7" ht="13.15" customHeight="1" x14ac:dyDescent="0.2">
      <c r="A71" s="329" t="s">
        <v>237</v>
      </c>
      <c r="B71" s="330">
        <v>0.22020000000000001</v>
      </c>
      <c r="C71" s="331">
        <v>145.53569999999999</v>
      </c>
      <c r="D71" s="332">
        <v>0.26700000000000002</v>
      </c>
      <c r="E71" s="332">
        <v>29.011099999999999</v>
      </c>
      <c r="F71" s="332">
        <v>16.3306</v>
      </c>
      <c r="G71" s="332">
        <v>4.7964000000000002</v>
      </c>
    </row>
    <row r="72" spans="1:7" ht="13.15" customHeight="1" x14ac:dyDescent="0.2">
      <c r="A72" s="325" t="s">
        <v>238</v>
      </c>
      <c r="B72" s="326">
        <v>7.1800000000000003E-2</v>
      </c>
      <c r="C72" s="327">
        <v>141.8253</v>
      </c>
      <c r="D72" s="328">
        <v>4.6600000000000003E-2</v>
      </c>
      <c r="E72" s="328">
        <v>33.799900000000001</v>
      </c>
      <c r="F72" s="328">
        <v>16.411999999999999</v>
      </c>
      <c r="G72" s="328">
        <v>7.3902000000000001</v>
      </c>
    </row>
    <row r="73" spans="1:7" ht="13.15" customHeight="1" x14ac:dyDescent="0.2">
      <c r="A73" s="329" t="s">
        <v>239</v>
      </c>
      <c r="B73" s="330">
        <v>4.0899999999999999E-2</v>
      </c>
      <c r="C73" s="331">
        <v>141.7834</v>
      </c>
      <c r="D73" s="332">
        <v>0.17699999999999999</v>
      </c>
      <c r="E73" s="332">
        <v>31.988700000000001</v>
      </c>
      <c r="F73" s="332">
        <v>15.202500000000001</v>
      </c>
      <c r="G73" s="332">
        <v>9.6700999999999997</v>
      </c>
    </row>
    <row r="74" spans="1:7" x14ac:dyDescent="0.2">
      <c r="A74" s="325" t="s">
        <v>240</v>
      </c>
      <c r="B74" s="326">
        <v>8.6699999999999999E-2</v>
      </c>
      <c r="C74" s="327">
        <v>146.57169999999999</v>
      </c>
      <c r="D74" s="328">
        <v>2.2763</v>
      </c>
      <c r="E74" s="328">
        <v>29.299700000000001</v>
      </c>
      <c r="F74" s="328">
        <v>15.4694</v>
      </c>
      <c r="G74" s="328">
        <v>4.9606000000000003</v>
      </c>
    </row>
    <row r="75" spans="1:7" x14ac:dyDescent="0.2">
      <c r="A75" s="329" t="s">
        <v>241</v>
      </c>
      <c r="B75" s="330">
        <v>0.3201</v>
      </c>
      <c r="C75" s="331">
        <v>144.30500000000001</v>
      </c>
      <c r="D75" s="332">
        <v>0.26879999999999998</v>
      </c>
      <c r="E75" s="332">
        <v>30.020700000000001</v>
      </c>
      <c r="F75" s="332">
        <v>15.832800000000001</v>
      </c>
      <c r="G75" s="332">
        <v>5.3940999999999999</v>
      </c>
    </row>
    <row r="76" spans="1:7" x14ac:dyDescent="0.2">
      <c r="A76" s="325" t="s">
        <v>242</v>
      </c>
      <c r="B76" s="326">
        <v>0.1116</v>
      </c>
      <c r="C76" s="327">
        <v>140.8143</v>
      </c>
      <c r="D76" s="328">
        <v>0.20960000000000001</v>
      </c>
      <c r="E76" s="328">
        <v>33.430300000000003</v>
      </c>
      <c r="F76" s="328">
        <v>16.2638</v>
      </c>
      <c r="G76" s="328">
        <v>9.2493999999999996</v>
      </c>
    </row>
    <row r="77" spans="1:7" x14ac:dyDescent="0.2">
      <c r="A77" s="329" t="s">
        <v>243</v>
      </c>
      <c r="B77" s="330">
        <v>6.2799999999999995E-2</v>
      </c>
      <c r="C77" s="331">
        <v>144.5197</v>
      </c>
      <c r="D77" s="332">
        <v>0.6069</v>
      </c>
      <c r="E77" s="332">
        <v>30.274100000000001</v>
      </c>
      <c r="F77" s="332">
        <v>16.8748</v>
      </c>
      <c r="G77" s="332">
        <v>4.0640000000000001</v>
      </c>
    </row>
    <row r="78" spans="1:7" x14ac:dyDescent="0.2">
      <c r="A78" s="325" t="s">
        <v>244</v>
      </c>
      <c r="B78" s="326">
        <v>0.7994</v>
      </c>
      <c r="C78" s="327">
        <v>142.27600000000001</v>
      </c>
      <c r="D78" s="328">
        <v>0.29559999999999997</v>
      </c>
      <c r="E78" s="328">
        <v>32.789900000000003</v>
      </c>
      <c r="F78" s="328">
        <v>16.361599999999999</v>
      </c>
      <c r="G78" s="328">
        <v>5.4378000000000002</v>
      </c>
    </row>
    <row r="79" spans="1:7" x14ac:dyDescent="0.2">
      <c r="A79" s="329" t="s">
        <v>245</v>
      </c>
      <c r="B79" s="330">
        <v>1.794</v>
      </c>
      <c r="C79" s="331">
        <v>141.45249999999999</v>
      </c>
      <c r="D79" s="332">
        <v>0.34329999999999999</v>
      </c>
      <c r="E79" s="332">
        <v>32.903599999999997</v>
      </c>
      <c r="F79" s="332">
        <v>15.866899999999999</v>
      </c>
      <c r="G79" s="332">
        <v>9.8195999999999994</v>
      </c>
    </row>
    <row r="80" spans="1:7" x14ac:dyDescent="0.2">
      <c r="A80" s="325" t="s">
        <v>246</v>
      </c>
      <c r="B80" s="326">
        <v>0.3503</v>
      </c>
      <c r="C80" s="327">
        <v>146.15369999999999</v>
      </c>
      <c r="D80" s="328">
        <v>0.45989999999999998</v>
      </c>
      <c r="E80" s="328">
        <v>28.559100000000001</v>
      </c>
      <c r="F80" s="328">
        <v>16.156500000000001</v>
      </c>
      <c r="G80" s="328">
        <v>4.8745000000000003</v>
      </c>
    </row>
    <row r="81" spans="1:7" x14ac:dyDescent="0.2">
      <c r="A81" s="329" t="s">
        <v>247</v>
      </c>
      <c r="B81" s="330">
        <v>0.74750000000000005</v>
      </c>
      <c r="C81" s="331">
        <v>144.96629999999999</v>
      </c>
      <c r="D81" s="332">
        <v>0.6825</v>
      </c>
      <c r="E81" s="332">
        <v>29.904</v>
      </c>
      <c r="F81" s="332">
        <v>16.2423</v>
      </c>
      <c r="G81" s="332">
        <v>6.1444000000000001</v>
      </c>
    </row>
    <row r="82" spans="1:7" x14ac:dyDescent="0.2">
      <c r="A82" s="325" t="s">
        <v>248</v>
      </c>
      <c r="B82" s="326">
        <v>8.77E-2</v>
      </c>
      <c r="C82" s="327">
        <v>149.89179999999999</v>
      </c>
      <c r="D82" s="328">
        <v>0.59489999999999998</v>
      </c>
      <c r="E82" s="328">
        <v>24.378900000000002</v>
      </c>
      <c r="F82" s="328">
        <v>15.252599999999999</v>
      </c>
      <c r="G82" s="328">
        <v>4.6402999999999999</v>
      </c>
    </row>
    <row r="83" spans="1:7" x14ac:dyDescent="0.2">
      <c r="A83" s="329" t="s">
        <v>249</v>
      </c>
      <c r="B83" s="330">
        <v>9.8500000000000004E-2</v>
      </c>
      <c r="C83" s="331">
        <v>143.4342</v>
      </c>
      <c r="D83" s="332">
        <v>1.236</v>
      </c>
      <c r="E83" s="332">
        <v>30.124199999999998</v>
      </c>
      <c r="F83" s="332">
        <v>15.936999999999999</v>
      </c>
      <c r="G83" s="332">
        <v>7.8249000000000004</v>
      </c>
    </row>
    <row r="84" spans="1:7" x14ac:dyDescent="0.2">
      <c r="A84" s="325" t="s">
        <v>250</v>
      </c>
      <c r="B84" s="326">
        <v>1.2302</v>
      </c>
      <c r="C84" s="327">
        <v>129.6574</v>
      </c>
      <c r="D84" s="328">
        <v>0.1077</v>
      </c>
      <c r="E84" s="328">
        <v>44.7607</v>
      </c>
      <c r="F84" s="328">
        <v>25.384599999999999</v>
      </c>
      <c r="G84" s="328">
        <v>5.3746999999999998</v>
      </c>
    </row>
    <row r="85" spans="1:7" x14ac:dyDescent="0.2">
      <c r="A85" s="329" t="s">
        <v>251</v>
      </c>
      <c r="B85" s="330">
        <v>2.1124000000000001</v>
      </c>
      <c r="C85" s="331">
        <v>136.17140000000001</v>
      </c>
      <c r="D85" s="332">
        <v>0.3634</v>
      </c>
      <c r="E85" s="332">
        <v>30.377199999999998</v>
      </c>
      <c r="F85" s="332">
        <v>15.31</v>
      </c>
      <c r="G85" s="332">
        <v>10.468299999999999</v>
      </c>
    </row>
    <row r="86" spans="1:7" x14ac:dyDescent="0.2">
      <c r="A86" s="325" t="s">
        <v>252</v>
      </c>
      <c r="B86" s="326">
        <v>0.1135</v>
      </c>
      <c r="C86" s="327">
        <v>143.1267</v>
      </c>
      <c r="D86" s="328">
        <v>0.81579999999999997</v>
      </c>
      <c r="E86" s="328">
        <v>31.7789</v>
      </c>
      <c r="F86" s="328">
        <v>15.6584</v>
      </c>
      <c r="G86" s="328">
        <v>8.6773000000000007</v>
      </c>
    </row>
    <row r="87" spans="1:7" x14ac:dyDescent="0.2">
      <c r="A87" s="329" t="s">
        <v>253</v>
      </c>
      <c r="B87" s="330">
        <v>0.51529999999999998</v>
      </c>
      <c r="C87" s="331">
        <v>143.63509999999999</v>
      </c>
      <c r="D87" s="332">
        <v>5.3733000000000004</v>
      </c>
      <c r="E87" s="332">
        <v>26.7593</v>
      </c>
      <c r="F87" s="332">
        <v>18.133700000000001</v>
      </c>
      <c r="G87" s="332">
        <v>5.1662999999999997</v>
      </c>
    </row>
    <row r="88" spans="1:7" x14ac:dyDescent="0.2">
      <c r="A88" s="325" t="s">
        <v>254</v>
      </c>
      <c r="B88" s="326">
        <v>0.66559999999999997</v>
      </c>
      <c r="C88" s="327">
        <v>140.02160000000001</v>
      </c>
      <c r="D88" s="328">
        <v>1.5879000000000001</v>
      </c>
      <c r="E88" s="328">
        <v>25.078900000000001</v>
      </c>
      <c r="F88" s="328">
        <v>18.500299999999999</v>
      </c>
      <c r="G88" s="328">
        <v>3.8708</v>
      </c>
    </row>
    <row r="89" spans="1:7" x14ac:dyDescent="0.2">
      <c r="A89" s="329" t="s">
        <v>255</v>
      </c>
      <c r="B89" s="330">
        <v>0.83860000000000001</v>
      </c>
      <c r="C89" s="331">
        <v>143.13300000000001</v>
      </c>
      <c r="D89" s="332">
        <v>3.7768000000000002</v>
      </c>
      <c r="E89" s="332">
        <v>28.072099999999999</v>
      </c>
      <c r="F89" s="332">
        <v>15.369899999999999</v>
      </c>
      <c r="G89" s="332">
        <v>5.6234000000000002</v>
      </c>
    </row>
    <row r="90" spans="1:7" x14ac:dyDescent="0.2">
      <c r="A90" s="325" t="s">
        <v>256</v>
      </c>
      <c r="B90" s="326">
        <v>0.31909999999999999</v>
      </c>
      <c r="C90" s="327">
        <v>142.6746</v>
      </c>
      <c r="D90" s="328">
        <v>1.5416000000000001</v>
      </c>
      <c r="E90" s="328">
        <v>28.215599999999998</v>
      </c>
      <c r="F90" s="328">
        <v>15.2376</v>
      </c>
      <c r="G90" s="328">
        <v>7.1638999999999999</v>
      </c>
    </row>
    <row r="91" spans="1:7" x14ac:dyDescent="0.2">
      <c r="A91" s="329" t="s">
        <v>303</v>
      </c>
      <c r="B91" s="330">
        <v>7.3400000000000007E-2</v>
      </c>
      <c r="C91" s="331">
        <v>139.82669999999999</v>
      </c>
      <c r="D91" s="332">
        <v>1.7486999999999999</v>
      </c>
      <c r="E91" s="332">
        <v>35.776000000000003</v>
      </c>
      <c r="F91" s="332">
        <v>16.468900000000001</v>
      </c>
      <c r="G91" s="332">
        <v>11.462899999999999</v>
      </c>
    </row>
    <row r="92" spans="1:7" x14ac:dyDescent="0.2">
      <c r="A92" s="325" t="s">
        <v>257</v>
      </c>
      <c r="B92" s="326">
        <v>4.82E-2</v>
      </c>
      <c r="C92" s="327">
        <v>149.15100000000001</v>
      </c>
      <c r="D92" s="328">
        <v>0.69179999999999997</v>
      </c>
      <c r="E92" s="328">
        <v>28.268699999999999</v>
      </c>
      <c r="F92" s="328">
        <v>15.093299999999999</v>
      </c>
      <c r="G92" s="328">
        <v>8.2815999999999992</v>
      </c>
    </row>
    <row r="93" spans="1:7" x14ac:dyDescent="0.2">
      <c r="A93" s="329" t="s">
        <v>258</v>
      </c>
      <c r="B93" s="330">
        <v>3.6999999999999998E-2</v>
      </c>
      <c r="C93" s="331">
        <v>144.66370000000001</v>
      </c>
      <c r="D93" s="332">
        <v>0.35560000000000003</v>
      </c>
      <c r="E93" s="332">
        <v>28.980899999999998</v>
      </c>
      <c r="F93" s="332">
        <v>15.064</v>
      </c>
      <c r="G93" s="332">
        <v>5.8380000000000001</v>
      </c>
    </row>
    <row r="94" spans="1:7" x14ac:dyDescent="0.2">
      <c r="A94" s="325" t="s">
        <v>259</v>
      </c>
      <c r="B94" s="326">
        <v>0.1447</v>
      </c>
      <c r="C94" s="327">
        <v>147.2603</v>
      </c>
      <c r="D94" s="328">
        <v>3.0975999999999999</v>
      </c>
      <c r="E94" s="328">
        <v>28.874300000000002</v>
      </c>
      <c r="F94" s="328">
        <v>16.1614</v>
      </c>
      <c r="G94" s="328">
        <v>5.9641000000000002</v>
      </c>
    </row>
    <row r="95" spans="1:7" x14ac:dyDescent="0.2">
      <c r="A95" s="329" t="s">
        <v>260</v>
      </c>
      <c r="B95" s="330">
        <v>6.0999999999999999E-2</v>
      </c>
      <c r="C95" s="331">
        <v>146.7165</v>
      </c>
      <c r="D95" s="332">
        <v>1.1920999999999999</v>
      </c>
      <c r="E95" s="332">
        <v>28.0488</v>
      </c>
      <c r="F95" s="332">
        <v>16.0687</v>
      </c>
      <c r="G95" s="332">
        <v>5.1471</v>
      </c>
    </row>
    <row r="96" spans="1:7" x14ac:dyDescent="0.2">
      <c r="A96" s="325" t="s">
        <v>261</v>
      </c>
      <c r="B96" s="326">
        <v>3.6400000000000002E-2</v>
      </c>
      <c r="C96" s="327">
        <v>143.5094</v>
      </c>
      <c r="D96" s="328">
        <v>2.8178999999999998</v>
      </c>
      <c r="E96" s="328">
        <v>33.6905</v>
      </c>
      <c r="F96" s="328">
        <v>16.214700000000001</v>
      </c>
      <c r="G96" s="328">
        <v>10.4947</v>
      </c>
    </row>
    <row r="97" spans="1:7" x14ac:dyDescent="0.2">
      <c r="A97" s="329" t="s">
        <v>262</v>
      </c>
      <c r="B97" s="330">
        <v>6.88E-2</v>
      </c>
      <c r="C97" s="331">
        <v>139.20079999999999</v>
      </c>
      <c r="D97" s="332">
        <v>1.41E-2</v>
      </c>
      <c r="E97" s="332">
        <v>34.435200000000002</v>
      </c>
      <c r="F97" s="332">
        <v>15.3299</v>
      </c>
      <c r="G97" s="332">
        <v>11.3072</v>
      </c>
    </row>
    <row r="98" spans="1:7" x14ac:dyDescent="0.2">
      <c r="A98" s="325" t="s">
        <v>263</v>
      </c>
      <c r="B98" s="326">
        <v>3.4599999999999999E-2</v>
      </c>
      <c r="C98" s="327">
        <v>147.6797</v>
      </c>
      <c r="D98" s="328">
        <v>6.0422000000000002</v>
      </c>
      <c r="E98" s="328">
        <v>27.340399999999999</v>
      </c>
      <c r="F98" s="328">
        <v>14.710699999999999</v>
      </c>
      <c r="G98" s="328">
        <v>5.1580000000000004</v>
      </c>
    </row>
    <row r="99" spans="1:7" x14ac:dyDescent="0.2">
      <c r="A99" s="329" t="s">
        <v>264</v>
      </c>
      <c r="B99" s="330">
        <v>0.15870000000000001</v>
      </c>
      <c r="C99" s="331">
        <v>148.93180000000001</v>
      </c>
      <c r="D99" s="332">
        <v>5.5793999999999997</v>
      </c>
      <c r="E99" s="332">
        <v>30.0458</v>
      </c>
      <c r="F99" s="332">
        <v>16.3917</v>
      </c>
      <c r="G99" s="332">
        <v>6.5338000000000003</v>
      </c>
    </row>
    <row r="100" spans="1:7" x14ac:dyDescent="0.2">
      <c r="A100" s="325" t="s">
        <v>265</v>
      </c>
      <c r="B100" s="326">
        <v>0.52569999999999995</v>
      </c>
      <c r="C100" s="327">
        <v>150.13059999999999</v>
      </c>
      <c r="D100" s="328">
        <v>8.6379000000000001</v>
      </c>
      <c r="E100" s="328">
        <v>30.141999999999999</v>
      </c>
      <c r="F100" s="328">
        <v>16.3001</v>
      </c>
      <c r="G100" s="328">
        <v>7.5050999999999997</v>
      </c>
    </row>
    <row r="101" spans="1:7" x14ac:dyDescent="0.2">
      <c r="A101" s="329" t="s">
        <v>266</v>
      </c>
      <c r="B101" s="330">
        <v>2.4904000000000002</v>
      </c>
      <c r="C101" s="331">
        <v>140.6515</v>
      </c>
      <c r="D101" s="332">
        <v>0.25069999999999998</v>
      </c>
      <c r="E101" s="332">
        <v>33.613700000000001</v>
      </c>
      <c r="F101" s="332">
        <v>15.986599999999999</v>
      </c>
      <c r="G101" s="332">
        <v>9.8238000000000003</v>
      </c>
    </row>
    <row r="102" spans="1:7" x14ac:dyDescent="0.2">
      <c r="A102" s="325" t="s">
        <v>267</v>
      </c>
      <c r="B102" s="326">
        <v>9.5600000000000004E-2</v>
      </c>
      <c r="C102" s="327">
        <v>143.96510000000001</v>
      </c>
      <c r="D102" s="328">
        <v>0.17829999999999999</v>
      </c>
      <c r="E102" s="328">
        <v>30.773700000000002</v>
      </c>
      <c r="F102" s="328">
        <v>16.488</v>
      </c>
      <c r="G102" s="328">
        <v>7.7789000000000001</v>
      </c>
    </row>
    <row r="103" spans="1:7" x14ac:dyDescent="0.2">
      <c r="A103" s="329" t="s">
        <v>268</v>
      </c>
      <c r="B103" s="330">
        <v>4.3299999999999998E-2</v>
      </c>
      <c r="C103" s="331">
        <v>146.8176</v>
      </c>
      <c r="D103" s="332">
        <v>0.59379999999999999</v>
      </c>
      <c r="E103" s="332">
        <v>27.305800000000001</v>
      </c>
      <c r="F103" s="332">
        <v>15.5015</v>
      </c>
      <c r="G103" s="332">
        <v>6.2492000000000001</v>
      </c>
    </row>
    <row r="104" spans="1:7" x14ac:dyDescent="0.2">
      <c r="A104" s="325" t="s">
        <v>269</v>
      </c>
      <c r="B104" s="326">
        <v>6.6699999999999995E-2</v>
      </c>
      <c r="C104" s="327">
        <v>137.93629999999999</v>
      </c>
      <c r="D104" s="328">
        <v>6.7400000000000002E-2</v>
      </c>
      <c r="E104" s="328">
        <v>36.341099999999997</v>
      </c>
      <c r="F104" s="328">
        <v>15.462999999999999</v>
      </c>
      <c r="G104" s="328">
        <v>12.1106</v>
      </c>
    </row>
    <row r="105" spans="1:7" x14ac:dyDescent="0.2">
      <c r="A105" s="329" t="s">
        <v>270</v>
      </c>
      <c r="B105" s="330">
        <v>1.2483</v>
      </c>
      <c r="C105" s="331">
        <v>142.96940000000001</v>
      </c>
      <c r="D105" s="332">
        <v>0.95389999999999997</v>
      </c>
      <c r="E105" s="332">
        <v>32.5227</v>
      </c>
      <c r="F105" s="332">
        <v>15.2392</v>
      </c>
      <c r="G105" s="332">
        <v>9.9412000000000003</v>
      </c>
    </row>
    <row r="106" spans="1:7" x14ac:dyDescent="0.2">
      <c r="A106" s="325" t="s">
        <v>271</v>
      </c>
      <c r="B106" s="326">
        <v>0.10440000000000001</v>
      </c>
      <c r="C106" s="327">
        <v>149.54900000000001</v>
      </c>
      <c r="D106" s="328">
        <v>1.4123000000000001</v>
      </c>
      <c r="E106" s="328">
        <v>26.9251</v>
      </c>
      <c r="F106" s="328">
        <v>15.612399999999999</v>
      </c>
      <c r="G106" s="328">
        <v>4.4189999999999996</v>
      </c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EC73-5AB7-4622-A8F7-48FCE2061EB6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326</v>
      </c>
      <c r="B1" s="2"/>
      <c r="C1" s="2"/>
      <c r="D1" s="3"/>
      <c r="E1" s="3"/>
      <c r="F1" s="3" t="s">
        <v>304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305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324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306</v>
      </c>
      <c r="C6" s="27"/>
      <c r="D6" s="49">
        <v>193.20249999999999</v>
      </c>
      <c r="E6" s="28" t="s">
        <v>307</v>
      </c>
      <c r="F6" s="22"/>
    </row>
    <row r="7" spans="1:17" s="339" customFormat="1" ht="19.5" customHeight="1" x14ac:dyDescent="0.3">
      <c r="B7" s="35" t="s">
        <v>327</v>
      </c>
      <c r="C7" s="31"/>
      <c r="D7" s="32">
        <v>111.5776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308</v>
      </c>
      <c r="D10" s="48">
        <v>118.3832</v>
      </c>
      <c r="E10" s="39" t="s">
        <v>307</v>
      </c>
    </row>
    <row r="11" spans="1:17" ht="19.5" customHeight="1" x14ac:dyDescent="0.2">
      <c r="B11" s="40" t="s">
        <v>10</v>
      </c>
      <c r="C11" s="37" t="s">
        <v>309</v>
      </c>
      <c r="D11" s="48">
        <v>153.20949999999999</v>
      </c>
      <c r="E11" s="39" t="s">
        <v>307</v>
      </c>
    </row>
    <row r="12" spans="1:17" ht="19.5" customHeight="1" x14ac:dyDescent="0.2">
      <c r="B12" s="40" t="s">
        <v>12</v>
      </c>
      <c r="C12" s="37" t="s">
        <v>310</v>
      </c>
      <c r="D12" s="48">
        <v>193.20249999999999</v>
      </c>
      <c r="E12" s="39" t="s">
        <v>307</v>
      </c>
      <c r="L12" s="344"/>
    </row>
    <row r="13" spans="1:17" ht="19.5" customHeight="1" x14ac:dyDescent="0.2">
      <c r="B13" s="40" t="s">
        <v>14</v>
      </c>
      <c r="C13" s="37" t="s">
        <v>311</v>
      </c>
      <c r="D13" s="48">
        <v>237.32230000000001</v>
      </c>
      <c r="E13" s="39" t="s">
        <v>307</v>
      </c>
      <c r="L13" s="344"/>
    </row>
    <row r="14" spans="1:17" ht="19.5" customHeight="1" x14ac:dyDescent="0.2">
      <c r="B14" s="40" t="s">
        <v>16</v>
      </c>
      <c r="C14" s="37" t="s">
        <v>312</v>
      </c>
      <c r="D14" s="48">
        <v>281.82089999999999</v>
      </c>
      <c r="E14" s="39" t="s">
        <v>307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313</v>
      </c>
      <c r="C16" s="27"/>
      <c r="D16" s="49">
        <v>201.10040000000001</v>
      </c>
      <c r="E16" s="28" t="s">
        <v>307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34.826299999999989</v>
      </c>
      <c r="C22" s="55">
        <v>153.20949999999999</v>
      </c>
      <c r="D22" s="56">
        <v>39.992999999999995</v>
      </c>
      <c r="E22" s="56">
        <v>44.119800000000026</v>
      </c>
      <c r="F22" s="56">
        <v>44.498599999999982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314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5B42-8BCC-46FB-BC07-5E2525169EB3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326</v>
      </c>
      <c r="B1" s="2"/>
      <c r="C1" s="2"/>
      <c r="D1" s="3"/>
      <c r="E1" s="3"/>
      <c r="F1" s="3" t="s">
        <v>315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316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324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317</v>
      </c>
      <c r="D6" s="367" t="s">
        <v>318</v>
      </c>
      <c r="E6" s="368"/>
      <c r="F6" s="367" t="s">
        <v>319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307</v>
      </c>
      <c r="D10" s="369" t="s">
        <v>307</v>
      </c>
      <c r="E10" s="369" t="s">
        <v>307</v>
      </c>
      <c r="F10" s="369" t="s">
        <v>307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50.148400000000002</v>
      </c>
      <c r="C12" s="373">
        <v>193.20249999999999</v>
      </c>
      <c r="D12" s="374">
        <v>118.3832</v>
      </c>
      <c r="E12" s="374">
        <v>281.82089999999999</v>
      </c>
      <c r="F12" s="373">
        <v>201.10040000000001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8.4900000000000003E-2</v>
      </c>
      <c r="C13" s="378">
        <v>125.0021</v>
      </c>
      <c r="D13" s="379">
        <v>86</v>
      </c>
      <c r="E13" s="379">
        <v>176.68</v>
      </c>
      <c r="F13" s="378">
        <v>128.38229999999999</v>
      </c>
      <c r="G13" s="375"/>
      <c r="H13" s="361"/>
      <c r="I13" s="380"/>
    </row>
    <row r="14" spans="1:17" ht="16.7" customHeight="1" x14ac:dyDescent="0.2">
      <c r="A14" s="149" t="s">
        <v>44</v>
      </c>
      <c r="B14" s="381">
        <v>4.4225000000000003</v>
      </c>
      <c r="C14" s="382">
        <v>168.7937</v>
      </c>
      <c r="D14" s="383">
        <v>117.93</v>
      </c>
      <c r="E14" s="383">
        <v>226.0737</v>
      </c>
      <c r="F14" s="382">
        <v>171.65</v>
      </c>
      <c r="G14" s="375"/>
      <c r="H14" s="361"/>
      <c r="I14" s="380"/>
    </row>
    <row r="15" spans="1:17" ht="16.7" customHeight="1" x14ac:dyDescent="0.2">
      <c r="A15" s="149" t="s">
        <v>45</v>
      </c>
      <c r="B15" s="381">
        <v>9.1438000000000006</v>
      </c>
      <c r="C15" s="382">
        <v>189.0856</v>
      </c>
      <c r="D15" s="383">
        <v>122.92</v>
      </c>
      <c r="E15" s="383">
        <v>259.49950000000001</v>
      </c>
      <c r="F15" s="382">
        <v>192.41480000000001</v>
      </c>
      <c r="G15" s="375"/>
      <c r="H15" s="361"/>
      <c r="I15" s="380"/>
    </row>
    <row r="16" spans="1:17" ht="16.7" customHeight="1" x14ac:dyDescent="0.2">
      <c r="A16" s="149" t="s">
        <v>46</v>
      </c>
      <c r="B16" s="381">
        <v>16.7239</v>
      </c>
      <c r="C16" s="382">
        <v>197.05709999999999</v>
      </c>
      <c r="D16" s="383">
        <v>122.4</v>
      </c>
      <c r="E16" s="383">
        <v>285.28140000000002</v>
      </c>
      <c r="F16" s="382">
        <v>204.68629999999999</v>
      </c>
      <c r="G16" s="375"/>
      <c r="H16" s="361"/>
      <c r="I16" s="380"/>
    </row>
    <row r="17" spans="1:9" ht="16.7" customHeight="1" x14ac:dyDescent="0.2">
      <c r="A17" s="149" t="s">
        <v>47</v>
      </c>
      <c r="B17" s="381">
        <v>14.455</v>
      </c>
      <c r="C17" s="382">
        <v>199.77279999999999</v>
      </c>
      <c r="D17" s="383">
        <v>114.7841</v>
      </c>
      <c r="E17" s="383">
        <v>299.71660000000003</v>
      </c>
      <c r="F17" s="382">
        <v>208.98650000000001</v>
      </c>
      <c r="G17" s="375"/>
      <c r="H17" s="361"/>
      <c r="I17" s="380"/>
    </row>
    <row r="18" spans="1:9" ht="16.7" customHeight="1" x14ac:dyDescent="0.2">
      <c r="A18" s="149" t="s">
        <v>48</v>
      </c>
      <c r="B18" s="381">
        <v>5.3179999999999996</v>
      </c>
      <c r="C18" s="382">
        <v>199.48740000000001</v>
      </c>
      <c r="D18" s="383">
        <v>113.23</v>
      </c>
      <c r="E18" s="383">
        <v>298.93180000000001</v>
      </c>
      <c r="F18" s="382">
        <v>208.97499999999999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49</v>
      </c>
      <c r="B20" s="387">
        <v>16.582100000000001</v>
      </c>
      <c r="C20" s="388">
        <v>208.56039999999999</v>
      </c>
      <c r="D20" s="389">
        <v>128.22</v>
      </c>
      <c r="E20" s="389">
        <v>296.31659999999999</v>
      </c>
      <c r="F20" s="388">
        <v>214.7927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3.0700000000000002E-2</v>
      </c>
      <c r="C21" s="378">
        <v>121.2</v>
      </c>
      <c r="D21" s="379">
        <v>76.48</v>
      </c>
      <c r="E21" s="379">
        <v>157.00319999999999</v>
      </c>
      <c r="F21" s="378">
        <v>119.54810000000001</v>
      </c>
      <c r="G21" s="375"/>
      <c r="H21" s="361"/>
      <c r="I21" s="380"/>
    </row>
    <row r="22" spans="1:9" ht="16.7" customHeight="1" x14ac:dyDescent="0.2">
      <c r="A22" s="149" t="s">
        <v>44</v>
      </c>
      <c r="B22" s="381">
        <v>1.8489</v>
      </c>
      <c r="C22" s="382">
        <v>182.15020000000001</v>
      </c>
      <c r="D22" s="383">
        <v>124.2847</v>
      </c>
      <c r="E22" s="383">
        <v>229.18090000000001</v>
      </c>
      <c r="F22" s="382">
        <v>179.95920000000001</v>
      </c>
      <c r="G22" s="375"/>
      <c r="H22" s="361"/>
      <c r="I22" s="380"/>
    </row>
    <row r="23" spans="1:9" ht="16.7" customHeight="1" x14ac:dyDescent="0.2">
      <c r="A23" s="149" t="s">
        <v>45</v>
      </c>
      <c r="B23" s="381">
        <v>3.4969000000000001</v>
      </c>
      <c r="C23" s="382">
        <v>217.60310000000001</v>
      </c>
      <c r="D23" s="383">
        <v>140.05799999999999</v>
      </c>
      <c r="E23" s="383">
        <v>272.48480000000001</v>
      </c>
      <c r="F23" s="382">
        <v>213.07339999999999</v>
      </c>
      <c r="G23" s="375"/>
      <c r="H23" s="361"/>
      <c r="I23" s="380"/>
    </row>
    <row r="24" spans="1:9" ht="16.7" customHeight="1" x14ac:dyDescent="0.2">
      <c r="A24" s="149" t="s">
        <v>46</v>
      </c>
      <c r="B24" s="381">
        <v>5.1233000000000004</v>
      </c>
      <c r="C24" s="382">
        <v>224.74299999999999</v>
      </c>
      <c r="D24" s="383">
        <v>139.49760000000001</v>
      </c>
      <c r="E24" s="383">
        <v>309.44110000000001</v>
      </c>
      <c r="F24" s="382">
        <v>228.14609999999999</v>
      </c>
      <c r="G24" s="375"/>
      <c r="H24" s="361"/>
      <c r="I24" s="380"/>
    </row>
    <row r="25" spans="1:9" ht="16.7" customHeight="1" x14ac:dyDescent="0.2">
      <c r="A25" s="149" t="s">
        <v>47</v>
      </c>
      <c r="B25" s="381">
        <v>4.0183999999999997</v>
      </c>
      <c r="C25" s="382">
        <v>206.11709999999999</v>
      </c>
      <c r="D25" s="383">
        <v>119.07510000000001</v>
      </c>
      <c r="E25" s="383">
        <v>321.017</v>
      </c>
      <c r="F25" s="382">
        <v>219.23679999999999</v>
      </c>
      <c r="G25" s="375"/>
      <c r="H25" s="361"/>
      <c r="I25" s="380"/>
    </row>
    <row r="26" spans="1:9" ht="16.7" customHeight="1" x14ac:dyDescent="0.2">
      <c r="A26" s="149" t="s">
        <v>48</v>
      </c>
      <c r="B26" s="381">
        <v>2.0636000000000001</v>
      </c>
      <c r="C26" s="382">
        <v>191.9787</v>
      </c>
      <c r="D26" s="383">
        <v>113.44</v>
      </c>
      <c r="E26" s="383">
        <v>307.93970000000002</v>
      </c>
      <c r="F26" s="382">
        <v>208.5283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33.566299999999998</v>
      </c>
      <c r="C28" s="388">
        <v>187.02359999999999</v>
      </c>
      <c r="D28" s="389">
        <v>115.43</v>
      </c>
      <c r="E28" s="389">
        <v>273.8109</v>
      </c>
      <c r="F28" s="388">
        <v>194.33619999999999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5.4100000000000002E-2</v>
      </c>
      <c r="C29" s="378">
        <v>128.69999999999999</v>
      </c>
      <c r="D29" s="379">
        <v>90.05</v>
      </c>
      <c r="E29" s="379">
        <v>182.4384</v>
      </c>
      <c r="F29" s="378">
        <v>133.3947</v>
      </c>
      <c r="G29" s="375"/>
      <c r="H29" s="361"/>
      <c r="I29" s="380"/>
    </row>
    <row r="30" spans="1:9" ht="16.7" customHeight="1" x14ac:dyDescent="0.2">
      <c r="A30" s="149" t="s">
        <v>44</v>
      </c>
      <c r="B30" s="381">
        <v>2.5735999999999999</v>
      </c>
      <c r="C30" s="382">
        <v>161.11000000000001</v>
      </c>
      <c r="D30" s="383">
        <v>115.48</v>
      </c>
      <c r="E30" s="383">
        <v>221.94479999999999</v>
      </c>
      <c r="F30" s="382">
        <v>165.6806</v>
      </c>
      <c r="G30" s="375"/>
      <c r="H30" s="361"/>
      <c r="I30" s="380"/>
    </row>
    <row r="31" spans="1:9" ht="16.7" customHeight="1" x14ac:dyDescent="0.2">
      <c r="A31" s="149" t="s">
        <v>45</v>
      </c>
      <c r="B31" s="381">
        <v>5.6467999999999998</v>
      </c>
      <c r="C31" s="382">
        <v>173.5558</v>
      </c>
      <c r="D31" s="383">
        <v>117</v>
      </c>
      <c r="E31" s="383">
        <v>246.0307</v>
      </c>
      <c r="F31" s="382">
        <v>179.62139999999999</v>
      </c>
      <c r="G31" s="375"/>
      <c r="H31" s="361"/>
      <c r="I31" s="380"/>
    </row>
    <row r="32" spans="1:9" ht="16.7" customHeight="1" x14ac:dyDescent="0.2">
      <c r="A32" s="149" t="s">
        <v>46</v>
      </c>
      <c r="B32" s="381">
        <v>11.6005</v>
      </c>
      <c r="C32" s="382">
        <v>187.3092</v>
      </c>
      <c r="D32" s="383">
        <v>117.3867</v>
      </c>
      <c r="E32" s="383">
        <v>271.40370000000001</v>
      </c>
      <c r="F32" s="382">
        <v>194.3253</v>
      </c>
      <c r="G32" s="375"/>
      <c r="H32" s="361"/>
      <c r="I32" s="380"/>
    </row>
    <row r="33" spans="1:9" ht="16.7" customHeight="1" x14ac:dyDescent="0.2">
      <c r="A33" s="149" t="s">
        <v>47</v>
      </c>
      <c r="B33" s="381">
        <v>10.436500000000001</v>
      </c>
      <c r="C33" s="382">
        <v>198.40110000000001</v>
      </c>
      <c r="D33" s="383">
        <v>113.73</v>
      </c>
      <c r="E33" s="383">
        <v>291.4579</v>
      </c>
      <c r="F33" s="382">
        <v>205.03980000000001</v>
      </c>
      <c r="G33" s="375"/>
      <c r="H33" s="361"/>
      <c r="I33" s="380"/>
    </row>
    <row r="34" spans="1:9" ht="16.7" customHeight="1" x14ac:dyDescent="0.2">
      <c r="A34" s="149" t="s">
        <v>48</v>
      </c>
      <c r="B34" s="381">
        <v>3.2544</v>
      </c>
      <c r="C34" s="382">
        <v>204.32579999999999</v>
      </c>
      <c r="D34" s="383">
        <v>113.11</v>
      </c>
      <c r="E34" s="383">
        <v>293.90929999999997</v>
      </c>
      <c r="F34" s="382">
        <v>209.25819999999999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45A3D-2599-44B0-9FF2-C3812BA5D389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326</v>
      </c>
      <c r="B1" s="2"/>
      <c r="C1" s="3"/>
      <c r="D1" s="1"/>
      <c r="E1" s="2"/>
      <c r="F1" s="3" t="s">
        <v>320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321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324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322</v>
      </c>
      <c r="B7" s="256" t="s">
        <v>31</v>
      </c>
      <c r="C7" s="367" t="s">
        <v>317</v>
      </c>
      <c r="D7" s="367" t="s">
        <v>318</v>
      </c>
      <c r="E7" s="368"/>
      <c r="F7" s="367" t="s">
        <v>319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307</v>
      </c>
      <c r="D11" s="369" t="s">
        <v>307</v>
      </c>
      <c r="E11" s="369" t="s">
        <v>307</v>
      </c>
      <c r="F11" s="369" t="s">
        <v>307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8.6300000000000002E-2</v>
      </c>
      <c r="C13" s="407">
        <v>368.05489999999998</v>
      </c>
      <c r="D13" s="408">
        <v>264.32940000000002</v>
      </c>
      <c r="E13" s="408">
        <v>585.30700000000002</v>
      </c>
      <c r="F13" s="408">
        <v>401.83539999999999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5.7099999999999998E-2</v>
      </c>
      <c r="C14" s="410">
        <v>371.56830000000002</v>
      </c>
      <c r="D14" s="411">
        <v>253.34970000000001</v>
      </c>
      <c r="E14" s="411">
        <v>630.97140000000002</v>
      </c>
      <c r="F14" s="411">
        <v>412.20960000000002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8.0399999999999999E-2</v>
      </c>
      <c r="C15" s="407">
        <v>282.53500000000003</v>
      </c>
      <c r="D15" s="408">
        <v>190.8742</v>
      </c>
      <c r="E15" s="408">
        <v>557.95870000000002</v>
      </c>
      <c r="F15" s="408">
        <v>331.54640000000001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5.3499999999999999E-2</v>
      </c>
      <c r="C16" s="410">
        <v>230.49440000000001</v>
      </c>
      <c r="D16" s="411">
        <v>203.38419999999999</v>
      </c>
      <c r="E16" s="411">
        <v>384.43759999999997</v>
      </c>
      <c r="F16" s="411">
        <v>262.52940000000001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0.1193</v>
      </c>
      <c r="C17" s="407">
        <v>285.3691</v>
      </c>
      <c r="D17" s="408">
        <v>187.21629999999999</v>
      </c>
      <c r="E17" s="408">
        <v>422.05889999999999</v>
      </c>
      <c r="F17" s="408">
        <v>311.58780000000002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0.28689999999999999</v>
      </c>
      <c r="C18" s="410">
        <v>287.2364</v>
      </c>
      <c r="D18" s="411">
        <v>228.91480000000001</v>
      </c>
      <c r="E18" s="411">
        <v>379.66609999999997</v>
      </c>
      <c r="F18" s="411">
        <v>297.90210000000002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4.5400000000000003E-2</v>
      </c>
      <c r="C19" s="407">
        <v>246.51830000000001</v>
      </c>
      <c r="D19" s="408">
        <v>163.816</v>
      </c>
      <c r="E19" s="408">
        <v>328.91120000000001</v>
      </c>
      <c r="F19" s="408">
        <v>250.15360000000001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7.1499999999999994E-2</v>
      </c>
      <c r="C20" s="410">
        <v>300.22829999999999</v>
      </c>
      <c r="D20" s="411">
        <v>221.64850000000001</v>
      </c>
      <c r="E20" s="411">
        <v>438.94819999999999</v>
      </c>
      <c r="F20" s="411">
        <v>318.55689999999998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0.59599999999999997</v>
      </c>
      <c r="C21" s="407">
        <v>373.38260000000002</v>
      </c>
      <c r="D21" s="408">
        <v>272.40379999999999</v>
      </c>
      <c r="E21" s="408">
        <v>496.50409999999999</v>
      </c>
      <c r="F21" s="408">
        <v>382.54849999999999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0.22689999999999999</v>
      </c>
      <c r="C22" s="410">
        <v>385.4717</v>
      </c>
      <c r="D22" s="411">
        <v>233.39009999999999</v>
      </c>
      <c r="E22" s="411">
        <v>468.2371</v>
      </c>
      <c r="F22" s="411">
        <v>369.28199999999998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4.99E-2</v>
      </c>
      <c r="C23" s="407">
        <v>215.34039999999999</v>
      </c>
      <c r="D23" s="408">
        <v>140.31</v>
      </c>
      <c r="E23" s="408">
        <v>308.68889999999999</v>
      </c>
      <c r="F23" s="408">
        <v>220.7585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7.5499999999999998E-2</v>
      </c>
      <c r="C24" s="410">
        <v>227.02250000000001</v>
      </c>
      <c r="D24" s="411">
        <v>166.40389999999999</v>
      </c>
      <c r="E24" s="411">
        <v>272.83199999999999</v>
      </c>
      <c r="F24" s="411">
        <v>224.68950000000001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0.1017</v>
      </c>
      <c r="C25" s="407">
        <v>198.4297</v>
      </c>
      <c r="D25" s="408">
        <v>148.56559999999999</v>
      </c>
      <c r="E25" s="408">
        <v>241.32900000000001</v>
      </c>
      <c r="F25" s="408">
        <v>199.93270000000001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3.7600000000000001E-2</v>
      </c>
      <c r="C26" s="410">
        <v>311.91030000000001</v>
      </c>
      <c r="D26" s="411">
        <v>233.18020000000001</v>
      </c>
      <c r="E26" s="411">
        <v>426.21719999999999</v>
      </c>
      <c r="F26" s="411">
        <v>321.69069999999999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0.1353</v>
      </c>
      <c r="C27" s="407">
        <v>441.6232</v>
      </c>
      <c r="D27" s="408">
        <v>281.2627</v>
      </c>
      <c r="E27" s="408">
        <v>639.60019999999997</v>
      </c>
      <c r="F27" s="408">
        <v>455.80970000000002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0.26910000000000001</v>
      </c>
      <c r="C28" s="410">
        <v>257.15010000000001</v>
      </c>
      <c r="D28" s="411">
        <v>203.80289999999999</v>
      </c>
      <c r="E28" s="411">
        <v>296.03339999999997</v>
      </c>
      <c r="F28" s="411">
        <v>251.38730000000001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1.1215999999999999</v>
      </c>
      <c r="C29" s="407">
        <v>219.50569999999999</v>
      </c>
      <c r="D29" s="408">
        <v>175.565</v>
      </c>
      <c r="E29" s="408">
        <v>278.64999999999998</v>
      </c>
      <c r="F29" s="408">
        <v>225.27080000000001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3.6093000000000002</v>
      </c>
      <c r="C30" s="410">
        <v>236.9494</v>
      </c>
      <c r="D30" s="411">
        <v>189.42850000000001</v>
      </c>
      <c r="E30" s="411">
        <v>299.476</v>
      </c>
      <c r="F30" s="411">
        <v>243.14089999999999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1.8758999999999999</v>
      </c>
      <c r="C31" s="407">
        <v>237.41120000000001</v>
      </c>
      <c r="D31" s="408">
        <v>193.9622</v>
      </c>
      <c r="E31" s="408">
        <v>287.26299999999998</v>
      </c>
      <c r="F31" s="408">
        <v>240.64250000000001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1.8169999999999999</v>
      </c>
      <c r="C32" s="410">
        <v>202.76349999999999</v>
      </c>
      <c r="D32" s="411">
        <v>160.25919999999999</v>
      </c>
      <c r="E32" s="411">
        <v>252.00450000000001</v>
      </c>
      <c r="F32" s="411">
        <v>207.12370000000001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0.2422</v>
      </c>
      <c r="C33" s="407">
        <v>217.48939999999999</v>
      </c>
      <c r="D33" s="408">
        <v>184.91589999999999</v>
      </c>
      <c r="E33" s="408">
        <v>268.72219999999999</v>
      </c>
      <c r="F33" s="408">
        <v>223.37880000000001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0.21160000000000001</v>
      </c>
      <c r="C34" s="410">
        <v>216.28139999999999</v>
      </c>
      <c r="D34" s="411">
        <v>180.6046</v>
      </c>
      <c r="E34" s="411">
        <v>259.25650000000002</v>
      </c>
      <c r="F34" s="411">
        <v>221.3974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1.1172</v>
      </c>
      <c r="C35" s="407">
        <v>205.19489999999999</v>
      </c>
      <c r="D35" s="408">
        <v>166.84</v>
      </c>
      <c r="E35" s="408">
        <v>262.3639</v>
      </c>
      <c r="F35" s="408">
        <v>211.50489999999999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0.26440000000000002</v>
      </c>
      <c r="C36" s="410">
        <v>199.37520000000001</v>
      </c>
      <c r="D36" s="411">
        <v>157.05940000000001</v>
      </c>
      <c r="E36" s="411">
        <v>276.91730000000001</v>
      </c>
      <c r="F36" s="411">
        <v>209.6079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0.63039999999999996</v>
      </c>
      <c r="C37" s="407">
        <v>208.85</v>
      </c>
      <c r="D37" s="408">
        <v>154.5829</v>
      </c>
      <c r="E37" s="408">
        <v>345.45319999999998</v>
      </c>
      <c r="F37" s="408">
        <v>233.63149999999999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8.5099999999999995E-2</v>
      </c>
      <c r="C38" s="410">
        <v>194.79300000000001</v>
      </c>
      <c r="D38" s="411">
        <v>159.04079999999999</v>
      </c>
      <c r="E38" s="411">
        <v>257.56229999999999</v>
      </c>
      <c r="F38" s="411">
        <v>201.85589999999999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0.17829999999999999</v>
      </c>
      <c r="C39" s="407">
        <v>203.62139999999999</v>
      </c>
      <c r="D39" s="408">
        <v>174.4735</v>
      </c>
      <c r="E39" s="408">
        <v>231.9529</v>
      </c>
      <c r="F39" s="408">
        <v>204.03020000000001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6.0900000000000003E-2</v>
      </c>
      <c r="C40" s="410">
        <v>231.2955</v>
      </c>
      <c r="D40" s="411">
        <v>173.6737</v>
      </c>
      <c r="E40" s="411">
        <v>302.0222</v>
      </c>
      <c r="F40" s="411">
        <v>237.92490000000001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0.1321</v>
      </c>
      <c r="C41" s="407">
        <v>183.1756</v>
      </c>
      <c r="D41" s="408">
        <v>152.07849999999999</v>
      </c>
      <c r="E41" s="408">
        <v>223.28460000000001</v>
      </c>
      <c r="F41" s="408">
        <v>187.20419999999999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9.6000000000000002E-2</v>
      </c>
      <c r="C42" s="410">
        <v>228.6139</v>
      </c>
      <c r="D42" s="411">
        <v>185.54640000000001</v>
      </c>
      <c r="E42" s="411">
        <v>293.76769999999999</v>
      </c>
      <c r="F42" s="411">
        <v>236.31659999999999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0.34799999999999998</v>
      </c>
      <c r="C43" s="407">
        <v>190.715</v>
      </c>
      <c r="D43" s="408">
        <v>145.16</v>
      </c>
      <c r="E43" s="408">
        <v>236.7062</v>
      </c>
      <c r="F43" s="408">
        <v>194.35409999999999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0.185</v>
      </c>
      <c r="C44" s="410">
        <v>192.48949999999999</v>
      </c>
      <c r="D44" s="411">
        <v>152.80279999999999</v>
      </c>
      <c r="E44" s="411">
        <v>256.86669999999998</v>
      </c>
      <c r="F44" s="411">
        <v>199.7568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0.25669999999999998</v>
      </c>
      <c r="C45" s="407">
        <v>205.33619999999999</v>
      </c>
      <c r="D45" s="408">
        <v>167.31440000000001</v>
      </c>
      <c r="E45" s="408">
        <v>246.11969999999999</v>
      </c>
      <c r="F45" s="408">
        <v>207.09829999999999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0.1293</v>
      </c>
      <c r="C46" s="410">
        <v>195.92939999999999</v>
      </c>
      <c r="D46" s="411">
        <v>155.489</v>
      </c>
      <c r="E46" s="411">
        <v>252.3407</v>
      </c>
      <c r="F46" s="411">
        <v>207.9025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0.56759999999999999</v>
      </c>
      <c r="C47" s="407">
        <v>239.52</v>
      </c>
      <c r="D47" s="408">
        <v>189.85249999999999</v>
      </c>
      <c r="E47" s="408">
        <v>277.6943</v>
      </c>
      <c r="F47" s="408">
        <v>237.9468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5.1400000000000001E-2</v>
      </c>
      <c r="C48" s="410">
        <v>226.2773</v>
      </c>
      <c r="D48" s="411">
        <v>165.274</v>
      </c>
      <c r="E48" s="411">
        <v>251.2354</v>
      </c>
      <c r="F48" s="411">
        <v>220.6652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0.1326</v>
      </c>
      <c r="C49" s="407">
        <v>198.6925</v>
      </c>
      <c r="D49" s="408">
        <v>148.47550000000001</v>
      </c>
      <c r="E49" s="408">
        <v>221.2037</v>
      </c>
      <c r="F49" s="408">
        <v>191.86330000000001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1.1298999999999999</v>
      </c>
      <c r="C50" s="410">
        <v>194.63339999999999</v>
      </c>
      <c r="D50" s="411">
        <v>152.4684</v>
      </c>
      <c r="E50" s="411">
        <v>283.93540000000002</v>
      </c>
      <c r="F50" s="411">
        <v>210.65729999999999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0.29449999999999998</v>
      </c>
      <c r="C51" s="407">
        <v>173.922</v>
      </c>
      <c r="D51" s="408">
        <v>144.22999999999999</v>
      </c>
      <c r="E51" s="408">
        <v>192.93870000000001</v>
      </c>
      <c r="F51" s="408">
        <v>171.9485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7.7100000000000002E-2</v>
      </c>
      <c r="C52" s="410">
        <v>167.55340000000001</v>
      </c>
      <c r="D52" s="411">
        <v>113.80929999999999</v>
      </c>
      <c r="E52" s="411">
        <v>244.56960000000001</v>
      </c>
      <c r="F52" s="411">
        <v>178.02330000000001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0.3664</v>
      </c>
      <c r="C53" s="407">
        <v>256.81</v>
      </c>
      <c r="D53" s="408">
        <v>166.60489999999999</v>
      </c>
      <c r="E53" s="408">
        <v>374.33839999999998</v>
      </c>
      <c r="F53" s="408">
        <v>269.30059999999997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0.34510000000000002</v>
      </c>
      <c r="C54" s="410">
        <v>163.7971</v>
      </c>
      <c r="D54" s="411">
        <v>135.8092</v>
      </c>
      <c r="E54" s="411">
        <v>210.85730000000001</v>
      </c>
      <c r="F54" s="411">
        <v>171.42769999999999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2.1833</v>
      </c>
      <c r="C55" s="407">
        <v>187.5574</v>
      </c>
      <c r="D55" s="408">
        <v>144.05590000000001</v>
      </c>
      <c r="E55" s="408">
        <v>264.899</v>
      </c>
      <c r="F55" s="408">
        <v>197.40960000000001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0.70650000000000002</v>
      </c>
      <c r="C56" s="410">
        <v>214.3776</v>
      </c>
      <c r="D56" s="411">
        <v>175.81</v>
      </c>
      <c r="E56" s="411">
        <v>268.7022</v>
      </c>
      <c r="F56" s="411">
        <v>220.5941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0.70509999999999995</v>
      </c>
      <c r="C57" s="407">
        <v>155.77000000000001</v>
      </c>
      <c r="D57" s="408">
        <v>125.2</v>
      </c>
      <c r="E57" s="408">
        <v>195.69470000000001</v>
      </c>
      <c r="F57" s="408">
        <v>157.99160000000001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0.1081</v>
      </c>
      <c r="C58" s="410">
        <v>185.1489</v>
      </c>
      <c r="D58" s="411">
        <v>144.1172</v>
      </c>
      <c r="E58" s="411">
        <v>226.36709999999999</v>
      </c>
      <c r="F58" s="411">
        <v>185.61449999999999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0.16619999999999999</v>
      </c>
      <c r="C59" s="407">
        <v>174.17500000000001</v>
      </c>
      <c r="D59" s="408">
        <v>135.70320000000001</v>
      </c>
      <c r="E59" s="408">
        <v>211.23830000000001</v>
      </c>
      <c r="F59" s="408">
        <v>178.39510000000001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5.6800000000000003E-2</v>
      </c>
      <c r="C60" s="410">
        <v>169.74590000000001</v>
      </c>
      <c r="D60" s="411">
        <v>139.41659999999999</v>
      </c>
      <c r="E60" s="411">
        <v>201.17590000000001</v>
      </c>
      <c r="F60" s="411">
        <v>172.9761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1.0793999999999999</v>
      </c>
      <c r="C61" s="407">
        <v>178.0558</v>
      </c>
      <c r="D61" s="408">
        <v>127.05</v>
      </c>
      <c r="E61" s="408">
        <v>230.602</v>
      </c>
      <c r="F61" s="408">
        <v>179.0583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6.9500000000000006E-2</v>
      </c>
      <c r="C62" s="410">
        <v>193.10830000000001</v>
      </c>
      <c r="D62" s="411">
        <v>161.33789999999999</v>
      </c>
      <c r="E62" s="411">
        <v>252.1549</v>
      </c>
      <c r="F62" s="411">
        <v>196.8449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6.8000000000000005E-2</v>
      </c>
      <c r="C63" s="407">
        <v>192.63</v>
      </c>
      <c r="D63" s="408">
        <v>153.8434</v>
      </c>
      <c r="E63" s="408">
        <v>239.60509999999999</v>
      </c>
      <c r="F63" s="408">
        <v>196.93780000000001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0.50419999999999998</v>
      </c>
      <c r="C64" s="410">
        <v>167.12039999999999</v>
      </c>
      <c r="D64" s="411">
        <v>119.4669</v>
      </c>
      <c r="E64" s="411">
        <v>240.51089999999999</v>
      </c>
      <c r="F64" s="411">
        <v>177.3922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0.1792</v>
      </c>
      <c r="C65" s="407">
        <v>174.27780000000001</v>
      </c>
      <c r="D65" s="408">
        <v>129.71700000000001</v>
      </c>
      <c r="E65" s="408">
        <v>223.499</v>
      </c>
      <c r="F65" s="408">
        <v>175.9974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0.19919999999999999</v>
      </c>
      <c r="C66" s="410">
        <v>143.4872</v>
      </c>
      <c r="D66" s="411">
        <v>115.7757</v>
      </c>
      <c r="E66" s="411">
        <v>186.6293</v>
      </c>
      <c r="F66" s="411">
        <v>147.89850000000001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5.04E-2</v>
      </c>
      <c r="C67" s="407">
        <v>154.35839999999999</v>
      </c>
      <c r="D67" s="408">
        <v>117.66</v>
      </c>
      <c r="E67" s="408">
        <v>189.85069999999999</v>
      </c>
      <c r="F67" s="408">
        <v>156.8578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4.9099999999999998E-2</v>
      </c>
      <c r="C68" s="410">
        <v>135.03</v>
      </c>
      <c r="D68" s="411">
        <v>115.65470000000001</v>
      </c>
      <c r="E68" s="411">
        <v>163.92939999999999</v>
      </c>
      <c r="F68" s="411">
        <v>136.57980000000001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4.9000000000000002E-2</v>
      </c>
      <c r="C69" s="407">
        <v>166.4229</v>
      </c>
      <c r="D69" s="408">
        <v>118.41</v>
      </c>
      <c r="E69" s="408">
        <v>216.25290000000001</v>
      </c>
      <c r="F69" s="408">
        <v>167.59379999999999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0.2331</v>
      </c>
      <c r="C70" s="410">
        <v>188.52869999999999</v>
      </c>
      <c r="D70" s="411">
        <v>146.8794</v>
      </c>
      <c r="E70" s="411">
        <v>260.14999999999998</v>
      </c>
      <c r="F70" s="411">
        <v>198.15090000000001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7.3200000000000001E-2</v>
      </c>
      <c r="C71" s="407">
        <v>161.2166</v>
      </c>
      <c r="D71" s="408">
        <v>120.6006</v>
      </c>
      <c r="E71" s="408">
        <v>211.05600000000001</v>
      </c>
      <c r="F71" s="408">
        <v>170.2722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3.9199999999999999E-2</v>
      </c>
      <c r="C72" s="410">
        <v>147.6439</v>
      </c>
      <c r="D72" s="411">
        <v>115.54</v>
      </c>
      <c r="E72" s="411">
        <v>185.1045</v>
      </c>
      <c r="F72" s="411">
        <v>154.76929999999999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9.6199999999999994E-2</v>
      </c>
      <c r="C73" s="407">
        <v>194.55189999999999</v>
      </c>
      <c r="D73" s="408">
        <v>150.43</v>
      </c>
      <c r="E73" s="408">
        <v>234.59059999999999</v>
      </c>
      <c r="F73" s="408">
        <v>195.1095</v>
      </c>
    </row>
    <row r="74" spans="1:19" ht="13.5" x14ac:dyDescent="0.25">
      <c r="A74" s="409" t="s">
        <v>241</v>
      </c>
      <c r="B74" s="330">
        <v>0.30420000000000003</v>
      </c>
      <c r="C74" s="410">
        <v>157.39580000000001</v>
      </c>
      <c r="D74" s="411">
        <v>123.65</v>
      </c>
      <c r="E74" s="411">
        <v>197.1079</v>
      </c>
      <c r="F74" s="411">
        <v>159.32130000000001</v>
      </c>
    </row>
    <row r="75" spans="1:19" x14ac:dyDescent="0.2">
      <c r="A75" s="325" t="s">
        <v>242</v>
      </c>
      <c r="B75" s="326">
        <v>0.10630000000000001</v>
      </c>
      <c r="C75" s="407">
        <v>158.35919999999999</v>
      </c>
      <c r="D75" s="408">
        <v>124.95</v>
      </c>
      <c r="E75" s="408">
        <v>229.4281</v>
      </c>
      <c r="F75" s="408">
        <v>171.57759999999999</v>
      </c>
    </row>
    <row r="76" spans="1:19" ht="13.5" x14ac:dyDescent="0.25">
      <c r="A76" s="409" t="s">
        <v>243</v>
      </c>
      <c r="B76" s="330">
        <v>6.5699999999999995E-2</v>
      </c>
      <c r="C76" s="410">
        <v>192.8081</v>
      </c>
      <c r="D76" s="411">
        <v>140.78890000000001</v>
      </c>
      <c r="E76" s="411">
        <v>260.71749999999997</v>
      </c>
      <c r="F76" s="411">
        <v>196.97550000000001</v>
      </c>
    </row>
    <row r="77" spans="1:19" x14ac:dyDescent="0.2">
      <c r="A77" s="325" t="s">
        <v>244</v>
      </c>
      <c r="B77" s="326">
        <v>0.83360000000000001</v>
      </c>
      <c r="C77" s="407">
        <v>179.99299999999999</v>
      </c>
      <c r="D77" s="408">
        <v>140.34630000000001</v>
      </c>
      <c r="E77" s="408">
        <v>222.11279999999999</v>
      </c>
      <c r="F77" s="408">
        <v>182.53469999999999</v>
      </c>
    </row>
    <row r="78" spans="1:19" ht="13.5" x14ac:dyDescent="0.25">
      <c r="A78" s="409" t="s">
        <v>245</v>
      </c>
      <c r="B78" s="330">
        <v>1.788</v>
      </c>
      <c r="C78" s="410">
        <v>135.3725</v>
      </c>
      <c r="D78" s="411">
        <v>103.4</v>
      </c>
      <c r="E78" s="411">
        <v>173.56950000000001</v>
      </c>
      <c r="F78" s="411">
        <v>137.81979999999999</v>
      </c>
    </row>
    <row r="79" spans="1:19" x14ac:dyDescent="0.2">
      <c r="A79" s="325" t="s">
        <v>246</v>
      </c>
      <c r="B79" s="326">
        <v>0.39989999999999998</v>
      </c>
      <c r="C79" s="407">
        <v>177.67189999999999</v>
      </c>
      <c r="D79" s="408">
        <v>114.11</v>
      </c>
      <c r="E79" s="408">
        <v>250.7655</v>
      </c>
      <c r="F79" s="408">
        <v>181.16229999999999</v>
      </c>
    </row>
    <row r="80" spans="1:19" ht="13.5" x14ac:dyDescent="0.25">
      <c r="A80" s="409" t="s">
        <v>247</v>
      </c>
      <c r="B80" s="330">
        <v>0.79</v>
      </c>
      <c r="C80" s="410">
        <v>140.3399</v>
      </c>
      <c r="D80" s="411">
        <v>105.44</v>
      </c>
      <c r="E80" s="411">
        <v>196.4598</v>
      </c>
      <c r="F80" s="411">
        <v>146.3963</v>
      </c>
    </row>
    <row r="81" spans="1:6" x14ac:dyDescent="0.2">
      <c r="A81" s="325" t="s">
        <v>248</v>
      </c>
      <c r="B81" s="326">
        <v>8.9399999999999993E-2</v>
      </c>
      <c r="C81" s="407">
        <v>138.6388</v>
      </c>
      <c r="D81" s="408">
        <v>112.81</v>
      </c>
      <c r="E81" s="408">
        <v>163.4607</v>
      </c>
      <c r="F81" s="408">
        <v>140.3887</v>
      </c>
    </row>
    <row r="82" spans="1:6" ht="13.5" x14ac:dyDescent="0.25">
      <c r="A82" s="409" t="s">
        <v>249</v>
      </c>
      <c r="B82" s="330">
        <v>0.10879999999999999</v>
      </c>
      <c r="C82" s="410">
        <v>143.86000000000001</v>
      </c>
      <c r="D82" s="411">
        <v>106.36</v>
      </c>
      <c r="E82" s="411">
        <v>195.49879999999999</v>
      </c>
      <c r="F82" s="411">
        <v>147.24860000000001</v>
      </c>
    </row>
    <row r="83" spans="1:6" x14ac:dyDescent="0.2">
      <c r="A83" s="325" t="s">
        <v>250</v>
      </c>
      <c r="B83" s="326">
        <v>1.7315</v>
      </c>
      <c r="C83" s="407">
        <v>160.20660000000001</v>
      </c>
      <c r="D83" s="408">
        <v>129.02000000000001</v>
      </c>
      <c r="E83" s="408">
        <v>206.5275</v>
      </c>
      <c r="F83" s="408">
        <v>165.17779999999999</v>
      </c>
    </row>
    <row r="84" spans="1:6" ht="13.5" x14ac:dyDescent="0.25">
      <c r="A84" s="409" t="s">
        <v>251</v>
      </c>
      <c r="B84" s="330">
        <v>2.0754999999999999</v>
      </c>
      <c r="C84" s="410">
        <v>173.50190000000001</v>
      </c>
      <c r="D84" s="411">
        <v>132.4736</v>
      </c>
      <c r="E84" s="411">
        <v>210.40620000000001</v>
      </c>
      <c r="F84" s="411">
        <v>172.45179999999999</v>
      </c>
    </row>
    <row r="85" spans="1:6" x14ac:dyDescent="0.2">
      <c r="A85" s="325" t="s">
        <v>252</v>
      </c>
      <c r="B85" s="326">
        <v>0.1157</v>
      </c>
      <c r="C85" s="407">
        <v>140.29910000000001</v>
      </c>
      <c r="D85" s="408">
        <v>110.81</v>
      </c>
      <c r="E85" s="408">
        <v>167.94200000000001</v>
      </c>
      <c r="F85" s="408">
        <v>141.47120000000001</v>
      </c>
    </row>
    <row r="86" spans="1:6" ht="13.5" x14ac:dyDescent="0.25">
      <c r="A86" s="409" t="s">
        <v>253</v>
      </c>
      <c r="B86" s="330">
        <v>0.53559999999999997</v>
      </c>
      <c r="C86" s="410">
        <v>188.31049999999999</v>
      </c>
      <c r="D86" s="411">
        <v>133.06010000000001</v>
      </c>
      <c r="E86" s="411">
        <v>257.4248</v>
      </c>
      <c r="F86" s="411">
        <v>196.7561</v>
      </c>
    </row>
    <row r="87" spans="1:6" x14ac:dyDescent="0.2">
      <c r="A87" s="325" t="s">
        <v>254</v>
      </c>
      <c r="B87" s="326">
        <v>0.73819999999999997</v>
      </c>
      <c r="C87" s="407">
        <v>231.03729999999999</v>
      </c>
      <c r="D87" s="408">
        <v>192.41229999999999</v>
      </c>
      <c r="E87" s="408">
        <v>314.47680000000003</v>
      </c>
      <c r="F87" s="408">
        <v>244.15790000000001</v>
      </c>
    </row>
    <row r="88" spans="1:6" ht="13.5" x14ac:dyDescent="0.25">
      <c r="A88" s="409" t="s">
        <v>255</v>
      </c>
      <c r="B88" s="330">
        <v>0.89370000000000005</v>
      </c>
      <c r="C88" s="410">
        <v>215.4811</v>
      </c>
      <c r="D88" s="411">
        <v>150.26830000000001</v>
      </c>
      <c r="E88" s="411">
        <v>265.7663</v>
      </c>
      <c r="F88" s="411">
        <v>210.20359999999999</v>
      </c>
    </row>
    <row r="89" spans="1:6" x14ac:dyDescent="0.2">
      <c r="A89" s="325" t="s">
        <v>256</v>
      </c>
      <c r="B89" s="326">
        <v>0.31469999999999998</v>
      </c>
      <c r="C89" s="407">
        <v>125.12649999999999</v>
      </c>
      <c r="D89" s="408">
        <v>92.57</v>
      </c>
      <c r="E89" s="408">
        <v>162.47380000000001</v>
      </c>
      <c r="F89" s="408">
        <v>127.05629999999999</v>
      </c>
    </row>
    <row r="90" spans="1:6" ht="13.5" x14ac:dyDescent="0.25">
      <c r="A90" s="409" t="s">
        <v>303</v>
      </c>
      <c r="B90" s="330">
        <v>7.6799999999999993E-2</v>
      </c>
      <c r="C90" s="410">
        <v>128.6028</v>
      </c>
      <c r="D90" s="411">
        <v>90.13</v>
      </c>
      <c r="E90" s="411">
        <v>168.60300000000001</v>
      </c>
      <c r="F90" s="411">
        <v>130.51730000000001</v>
      </c>
    </row>
    <row r="91" spans="1:6" x14ac:dyDescent="0.2">
      <c r="A91" s="325" t="s">
        <v>257</v>
      </c>
      <c r="B91" s="326">
        <v>4.65E-2</v>
      </c>
      <c r="C91" s="407">
        <v>141.9443</v>
      </c>
      <c r="D91" s="408">
        <v>117.03</v>
      </c>
      <c r="E91" s="408">
        <v>163.845</v>
      </c>
      <c r="F91" s="408">
        <v>141.34739999999999</v>
      </c>
    </row>
    <row r="92" spans="1:6" ht="13.5" x14ac:dyDescent="0.25">
      <c r="A92" s="409" t="s">
        <v>258</v>
      </c>
      <c r="B92" s="330">
        <v>3.7900000000000003E-2</v>
      </c>
      <c r="C92" s="410">
        <v>143.46289999999999</v>
      </c>
      <c r="D92" s="411">
        <v>122.6</v>
      </c>
      <c r="E92" s="411">
        <v>160.5324</v>
      </c>
      <c r="F92" s="411">
        <v>141.1559</v>
      </c>
    </row>
    <row r="93" spans="1:6" x14ac:dyDescent="0.2">
      <c r="A93" s="325" t="s">
        <v>259</v>
      </c>
      <c r="B93" s="326">
        <v>0.14760000000000001</v>
      </c>
      <c r="C93" s="407">
        <v>147.23349999999999</v>
      </c>
      <c r="D93" s="408">
        <v>123.437</v>
      </c>
      <c r="E93" s="408">
        <v>189.7115</v>
      </c>
      <c r="F93" s="408">
        <v>152.89080000000001</v>
      </c>
    </row>
    <row r="94" spans="1:6" ht="13.5" x14ac:dyDescent="0.25">
      <c r="A94" s="409" t="s">
        <v>260</v>
      </c>
      <c r="B94" s="330">
        <v>5.8900000000000001E-2</v>
      </c>
      <c r="C94" s="410">
        <v>154.12540000000001</v>
      </c>
      <c r="D94" s="411">
        <v>139.22730000000001</v>
      </c>
      <c r="E94" s="411">
        <v>178.8673</v>
      </c>
      <c r="F94" s="411">
        <v>157.23079999999999</v>
      </c>
    </row>
    <row r="95" spans="1:6" x14ac:dyDescent="0.2">
      <c r="A95" s="325" t="s">
        <v>261</v>
      </c>
      <c r="B95" s="326">
        <v>3.6299999999999999E-2</v>
      </c>
      <c r="C95" s="407">
        <v>146.97819999999999</v>
      </c>
      <c r="D95" s="408">
        <v>131.83500000000001</v>
      </c>
      <c r="E95" s="408">
        <v>181.1045</v>
      </c>
      <c r="F95" s="408">
        <v>155.51499999999999</v>
      </c>
    </row>
    <row r="96" spans="1:6" ht="13.5" x14ac:dyDescent="0.25">
      <c r="A96" s="409" t="s">
        <v>262</v>
      </c>
      <c r="B96" s="330">
        <v>6.4100000000000004E-2</v>
      </c>
      <c r="C96" s="410">
        <v>106.06</v>
      </c>
      <c r="D96" s="411">
        <v>95.64</v>
      </c>
      <c r="E96" s="411">
        <v>137.94</v>
      </c>
      <c r="F96" s="411">
        <v>111.9131</v>
      </c>
    </row>
    <row r="97" spans="1:6" x14ac:dyDescent="0.2">
      <c r="A97" s="325" t="s">
        <v>263</v>
      </c>
      <c r="B97" s="326">
        <v>3.5799999999999998E-2</v>
      </c>
      <c r="C97" s="407">
        <v>171.50890000000001</v>
      </c>
      <c r="D97" s="408">
        <v>141.14850000000001</v>
      </c>
      <c r="E97" s="408">
        <v>185.7799</v>
      </c>
      <c r="F97" s="408">
        <v>170.01220000000001</v>
      </c>
    </row>
    <row r="98" spans="1:6" ht="13.5" x14ac:dyDescent="0.25">
      <c r="A98" s="409" t="s">
        <v>264</v>
      </c>
      <c r="B98" s="330">
        <v>0.16289999999999999</v>
      </c>
      <c r="C98" s="410">
        <v>148.16739999999999</v>
      </c>
      <c r="D98" s="411">
        <v>116.31</v>
      </c>
      <c r="E98" s="411">
        <v>185.52449999999999</v>
      </c>
      <c r="F98" s="411">
        <v>150.83449999999999</v>
      </c>
    </row>
    <row r="99" spans="1:6" x14ac:dyDescent="0.2">
      <c r="A99" s="325" t="s">
        <v>265</v>
      </c>
      <c r="B99" s="326">
        <v>0.53580000000000005</v>
      </c>
      <c r="C99" s="407">
        <v>156.3604</v>
      </c>
      <c r="D99" s="408">
        <v>131.7697</v>
      </c>
      <c r="E99" s="408">
        <v>174.14590000000001</v>
      </c>
      <c r="F99" s="408">
        <v>156.20189999999999</v>
      </c>
    </row>
    <row r="100" spans="1:6" ht="13.5" x14ac:dyDescent="0.25">
      <c r="A100" s="409" t="s">
        <v>266</v>
      </c>
      <c r="B100" s="330">
        <v>2.6703999999999999</v>
      </c>
      <c r="C100" s="410">
        <v>110.7966</v>
      </c>
      <c r="D100" s="411">
        <v>89.1</v>
      </c>
      <c r="E100" s="411">
        <v>144.27510000000001</v>
      </c>
      <c r="F100" s="411">
        <v>115.22239999999999</v>
      </c>
    </row>
    <row r="101" spans="1:6" x14ac:dyDescent="0.2">
      <c r="A101" s="325" t="s">
        <v>267</v>
      </c>
      <c r="B101" s="326">
        <v>0.1023</v>
      </c>
      <c r="C101" s="407">
        <v>111.43</v>
      </c>
      <c r="D101" s="408">
        <v>94.34</v>
      </c>
      <c r="E101" s="408">
        <v>144.6199</v>
      </c>
      <c r="F101" s="408">
        <v>117.6718</v>
      </c>
    </row>
    <row r="102" spans="1:6" ht="13.5" x14ac:dyDescent="0.25">
      <c r="A102" s="409" t="s">
        <v>268</v>
      </c>
      <c r="B102" s="330">
        <v>3.9300000000000002E-2</v>
      </c>
      <c r="C102" s="410">
        <v>121.04</v>
      </c>
      <c r="D102" s="411">
        <v>95.12</v>
      </c>
      <c r="E102" s="411">
        <v>162.16810000000001</v>
      </c>
      <c r="F102" s="411">
        <v>121.7976</v>
      </c>
    </row>
    <row r="103" spans="1:6" x14ac:dyDescent="0.2">
      <c r="A103" s="325" t="s">
        <v>269</v>
      </c>
      <c r="B103" s="326">
        <v>6.8699999999999997E-2</v>
      </c>
      <c r="C103" s="407">
        <v>114.79</v>
      </c>
      <c r="D103" s="408">
        <v>88.93</v>
      </c>
      <c r="E103" s="408">
        <v>164.3322</v>
      </c>
      <c r="F103" s="408">
        <v>120.55249999999999</v>
      </c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CZ042</dc:subject>
  <dc:creator>MPSV ČR</dc:creator>
  <cp:lastModifiedBy>Michal Novotný</cp:lastModifiedBy>
  <dcterms:created xsi:type="dcterms:W3CDTF">2021-03-25T06:48:19Z</dcterms:created>
  <dcterms:modified xsi:type="dcterms:W3CDTF">2021-03-25T06:48:21Z</dcterms:modified>
</cp:coreProperties>
</file>