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096ABD08-B8D5-4B2E-99D8-090A24E7B180}" xr6:coauthVersionLast="47" xr6:coauthVersionMax="47" xr10:uidLastSave="{00000000-0000-0000-0000-000000000000}"/>
  <bookViews>
    <workbookView xWindow="-120" yWindow="-120" windowWidth="29040" windowHeight="18240" xr2:uid="{F7ED3BF9-9651-4319-A262-70DC2878D3A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'MZS-M8'!$A$12:$N$126</definedName>
    <definedName name="_xlnm.Print_Area" localSheetId="4">'MZS-T0'!$A$1:$F$35</definedName>
    <definedName name="_xlnm.Print_Area" localSheetId="5">'MZS-T8'!$A$14:$G$130</definedName>
    <definedName name="_xlnm.Print_Area" localSheetId="6">'MZS-V0'!$A$1:$F$31</definedName>
    <definedName name="_xlnm.Print_Area" localSheetId="7">'MZS-V1'!$A$1:$F$48</definedName>
    <definedName name="_xlnm.Print_Area" localSheetId="8">'MZS-V8'!$A$13:$F$129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<sst xmlns="http://schemas.openxmlformats.org/spreadsheetml/2006/main" count="878" uniqueCount="305">
  <si>
    <t>MZS-M0</t>
  </si>
  <si>
    <t>CZ071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</si>
  <si>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</si>
  <si>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</si>
  <si>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</si>
  <si>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</si>
  <si>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</si>
  <si>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</si>
  <si>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</si>
  <si>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</si>
  <si>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</si>
  <si>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</si>
  <si>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</si>
  <si>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</si>
  <si>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</si>
  <si>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</si>
  <si>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</si>
  <si>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</si>
  <si>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</si>
  <si>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</si>
  <si>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</si>
  <si>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</si>
  <si>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</si>
  <si>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</si>
  <si>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</si>
  <si>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</si>
  <si>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</si>
  <si>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</si>
  <si>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</si>
  <si>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</si>
  <si>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</si>
  <si>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</si>
  <si>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</si>
  <si>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</si>
  <si>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</si>
  <si>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</si>
  <si>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</si>
  <si>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</si>
  <si>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</si>
  <si>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</si>
  <si>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</si>
  <si>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</si>
  <si>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</si>
  <si>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</si>
  <si>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</si>
  <si>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</si>
  <si>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</si>
  <si>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</si>
  <si>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</si>
  <si>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</si>
  <si>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</si>
  <si>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</si>
  <si>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</si>
  <si>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</si>
  <si>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</si>
  <si>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</si>
  <si>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</si>
  <si>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</si>
  <si>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</si>
  <si>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</si>
  <si>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</si>
  <si>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</si>
  <si>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</si>
  <si>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</si>
  <si>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</si>
  <si>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</si>
  <si>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</si>
  <si>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</si>
  <si>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</si>
  <si>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</si>
  <si>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</si>
  <si>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</si>
  <si>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</si>
  <si>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</si>
  <si>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</si>
  <si>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</si>
  <si>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</si>
  <si>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</si>
  <si>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</si>
  <si>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</si>
  <si>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</si>
  <si>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</si>
  <si>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</si>
  <si>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</si>
  <si>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</si>
  <si>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</si>
  <si>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</si>
  <si>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</si>
  <si>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</si>
  <si>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</si>
  <si>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</si>
  <si>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</si>
  <si>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</si>
  <si>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</si>
  <si>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</si>
  <si>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</si>
  <si>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</si>
  <si>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</si>
  <si>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</si>
  <si>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</si>
  <si>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</si>
  <si>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</si>
  <si>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</si>
  <si>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</si>
  <si>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</si>
  <si>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</si>
  <si>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</si>
  <si>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</si>
  <si>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</si>
  <si>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</si>
  <si>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</si>
  <si>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</si>
  <si>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</si>
  <si>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</si>
  <si>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</si>
  <si>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</si>
  <si>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</si>
  <si>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</si>
  <si>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</si>
  <si>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</si>
  <si>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</si>
  <si>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</si>
  <si>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</si>
  <si>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</si>
  <si>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</si>
  <si>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</si>
  <si>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</si>
  <si>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</si>
  <si>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</si>
  <si>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</si>
  <si>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</si>
  <si>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</si>
  <si>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</si>
  <si>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</si>
  <si>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</si>
  <si>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</si>
  <si>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</si>
  <si>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</si>
  <si>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</si>
  <si>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</si>
  <si>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</si>
  <si>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</si>
  <si>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</si>
  <si>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</si>
  <si>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2264 Fyzioterapeuti specialisté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</si>
  <si>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</si>
  <si>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</si>
  <si>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</si>
  <si>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</si>
  <si>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</si>
  <si>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</si>
  <si>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</si>
  <si>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</si>
  <si>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</si>
  <si>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</si>
  <si>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</si>
  <si>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</si>
  <si>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</si>
  <si>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</si>
  <si>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</si>
  <si>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</si>
  <si>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</si>
  <si>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</si>
  <si>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</si>
  <si>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</si>
  <si>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</si>
  <si>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</si>
  <si>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</si>
  <si>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</si>
  <si>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</si>
  <si>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</si>
  <si>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3143 Technici v oblasti lesnictví a myslivosti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</si>
  <si>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</si>
  <si>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</si>
  <si>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</si>
  <si>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</si>
  <si>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</si>
  <si>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</si>
  <si>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</si>
  <si>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</si>
  <si>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</si>
  <si>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</si>
  <si>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</si>
  <si>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</si>
  <si>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</si>
  <si>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3413 Odborní pracovníci v církevní oblasti a v příbuzných oborech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</si>
  <si>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</si>
  <si>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</si>
  <si>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</si>
  <si>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</si>
  <si>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</si>
  <si>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</si>
  <si>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</si>
  <si>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</si>
  <si>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</si>
  <si>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</si>
  <si>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</si>
  <si>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</si>
  <si>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</si>
  <si>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</si>
  <si>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</si>
  <si>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</si>
  <si>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</si>
  <si>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</si>
  <si>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</si>
  <si>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</si>
  <si>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</si>
  <si>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7114 Betonáři, železobetonáři a příbuzní pracovníci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</si>
  <si>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</si>
  <si>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</si>
  <si>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</si>
  <si>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</si>
  <si>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</si>
  <si>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</si>
  <si>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</si>
  <si>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7412 Elektromechanici</t>
  </si>
  <si>
    <t>7511 Zpracovatelé masa, ryb a příbuzní pracovníci</t>
  </si>
  <si>
    <t>7523 Seřizovači,obsluha dřevoobráběcích strojů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</si>
  <si>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</si>
  <si>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</si>
  <si>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</si>
  <si>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</si>
  <si>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8141 Obsluha strojů na výrobu a zpracování výrobků z pryže</t>
  </si>
  <si>
    <t>8142 Obsluha strojů na výrobu a zpracování výrobků z plastu</t>
  </si>
  <si>
    <t>8181 Obsluha strojů a zařízení na výrobu skla,keramiky,stavebnin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</si>
  <si>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</si>
  <si>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</si>
  <si>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</si>
  <si>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</si>
  <si>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</si>
  <si>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</si>
  <si>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</si>
  <si>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</si>
  <si>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</si>
  <si>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</si>
  <si>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</si>
  <si>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</si>
  <si>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9329 Ostatní pomocní pracovníci ve výrobě</t>
  </si>
  <si>
    <t>9333 Pomocní manipulační pracovníci (kromě výroby)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</si>
  <si>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</si>
  <si>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</si>
  <si>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</si>
  <si>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</si>
  <si>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</si>
  <si>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</si>
  <si>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</si>
  <si>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</si>
  <si>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</si>
  <si>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</si>
  <si>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</si>
  <si>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</si>
  <si>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</si>
  <si>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</si>
  <si>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</si>
  <si>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</si>
  <si>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</si>
  <si>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</si>
  <si>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</si>
  <si>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</si>
  <si>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</si>
  <si>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</si>
  <si>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</si>
  <si>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</si>
  <si>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</si>
  <si>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</si>
  <si>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</si>
  <si>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</si>
  <si>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</si>
  <si>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</si>
  <si>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</si>
  <si>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</si>
  <si>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3312 Odborní pracovníci v oblasti peněžnictví</t>
  </si>
  <si>
    <t>3513 Technici počítačových sítí a systémů</t>
  </si>
  <si>
    <t>5414 Pracovníci ostrahy a bezpečnostních agentur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</si>
  <si>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</si>
  <si>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</si>
  <si>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</si>
  <si>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</si>
  <si>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</si>
  <si>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</si>
  <si>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</si>
  <si>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</si>
  <si>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</si>
  <si>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</si>
  <si>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</si>
  <si>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</si>
  <si>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</si>
  <si>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</si>
  <si>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</si>
  <si>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</si>
  <si>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</si>
  <si>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</si>
  <si>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</si>
  <si>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</si>
  <si>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</si>
  <si>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Olomoucký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</si>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</sst>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EEF75A99-F725-4955-8929-6AC9AC6AE7CE}"/>
    <cellStyle name="normal" xfId="5" xr:uid="{6CDA9941-E535-4F49-A2EC-C07E0C26FE5D}"/>
    <cellStyle name="Normální" xfId="0" builtinId="0"/>
    <cellStyle name="normální 2 4" xfId="14" xr:uid="{A73B5AD1-D09D-47E8-9FE7-F8ED8D3A1B69}"/>
    <cellStyle name="normální 3" xfId="3" xr:uid="{008BBD86-39B3-4F26-B7FE-E94CDFA9721F}"/>
    <cellStyle name="normální_021 ISPV 2" xfId="2" xr:uid="{2FB22D79-894F-4F4E-9FF5-BA758C4CAAF5}"/>
    <cellStyle name="normální_021 ISPV 2 2" xfId="8" xr:uid="{4DDD5B06-B9A9-46D6-B738-84921052C5ED}"/>
    <cellStyle name="normální_022 ISPV 2" xfId="1" xr:uid="{E48FFF9B-9466-45C1-A5B6-06C9BF44855E}"/>
    <cellStyle name="normální_022 ISPVNP vaz 2" xfId="15" xr:uid="{E1B45E97-7C24-4BED-824E-D4C267BCEC8C}"/>
    <cellStyle name="normální_022 ISPVP vaz 2" xfId="4" xr:uid="{ABC76B20-6582-4280-8C98-3D97B1FC1E92}"/>
    <cellStyle name="normální_022 ISPVP vaz 3" xfId="10" xr:uid="{B9FA08EC-E728-428F-B327-65B859C8A4A6}"/>
    <cellStyle name="normální_994 ISPV podnikatelská sféra 2" xfId="13" xr:uid="{5D1F706A-E52A-4E12-AB48-AEA68843E1A7}"/>
    <cellStyle name="normální_ISPV984" xfId="7" xr:uid="{E44B3896-1607-4B47-BD08-6FDD0DD725EE}"/>
    <cellStyle name="normální_ISPV984 2" xfId="17" xr:uid="{9D93DAB5-C013-4B0C-809C-708A7DE1475A}"/>
    <cellStyle name="normální_M1 vazena" xfId="6" xr:uid="{EFEE3DF8-A46A-4841-8906-6EAF10C7C2E0}"/>
    <cellStyle name="normální_M1 vazena 2" xfId="16" xr:uid="{ACBEA9A9-E955-4AEB-896C-5AB002A6EB1E}"/>
    <cellStyle name="normální_NewTables var c M5 navrh" xfId="9" xr:uid="{4D804F58-0907-4B67-8D99-A13B83E60FA3}"/>
    <cellStyle name="normální_Vystupy_MPSV" xfId="11" xr:uid="{1B6C89B6-A2C0-4DC4-B362-5B10EDE4379E}"/>
    <cellStyle name="procent 2" xfId="12" xr:uid="{01D9C84D-6E62-44C5-9E20-360547570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6234.4737999999998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6234.4737999999998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29490.421900000001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4-40F9-B067-5033BFB4B05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AF4-40F9-B067-5033BFB4B05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8282.2466999999961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4-40F9-B067-5033BFB4B05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15829.467000000004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6234.4737999999998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10685.0481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4-40F9-B067-5033BFB4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42671.709499999997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AF4-40F9-B067-5033BFB4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47E-411B-9F76-515097491ED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47E-411B-9F76-515097491ED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47E-411B-9F76-515097491ED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140.1644</c:v>
                </c:pt>
                <c:pt idx="1">
                  <c:v>14.6433</c:v>
                </c:pt>
                <c:pt idx="2">
                  <c:v>8.3607999999999993</c:v>
                </c:pt>
                <c:pt idx="3">
                  <c:v>7.5769999999999698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7E-411B-9F76-515097491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34.473099999999988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34.473099999999988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168.23689999999999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E-46C7-B9F5-1E38ACA13D0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DFE-46C7-B9F5-1E38ACA13D0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50.803200000000004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E-46C7-B9F5-1E38ACA13D0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97.650700000000029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34.473099999999988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62.059399999999982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FE-46C7-B9F5-1E38ACA1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248.98339999999999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DFE-46C7-B9F5-1E38ACA1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8DB1E75-75B2-4578-975F-011B4198A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5A9A23D-D177-46FA-B359-560AAE89E40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FB499BC-3CF8-4238-B5A9-64BFED91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7223A69-0510-4813-A90D-BD7C2F32C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3B4A1EE-FC02-4C9D-89CC-79C04DABF15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CBAA315-41A1-48DB-B52C-C3092067054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7D7E0C9-3701-461D-81E8-9554D424F87C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6E8932C-6FD8-46CB-BDCC-A940B271ADD3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1DAE972-065F-40A1-83CE-AA6C8F6E59F3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41BAD21-B99E-4349-9757-F03043363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0714344-0CD8-4934-B4B1-63EE5401CFF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A74F4D7-F389-47B6-AACB-D3F549C5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42671.709499999997</v>
          </cell>
        </row>
        <row r="33">
          <cell r="B33">
            <v>6234.4737999999998</v>
          </cell>
          <cell r="C33">
            <v>29490.421900000001</v>
          </cell>
          <cell r="D33">
            <v>8282.2466999999961</v>
          </cell>
          <cell r="E33">
            <v>10685.0481</v>
          </cell>
          <cell r="F33">
            <v>15829.467000000004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140.1644</v>
          </cell>
        </row>
        <row r="25">
          <cell r="H25" t="str">
            <v>Dovolená</v>
          </cell>
          <cell r="I25">
            <v>14.6433</v>
          </cell>
        </row>
        <row r="26">
          <cell r="H26" t="str">
            <v>Nemoc</v>
          </cell>
          <cell r="I26">
            <v>8.3607999999999993</v>
          </cell>
        </row>
        <row r="27">
          <cell r="H27" t="str">
            <v>Jiné</v>
          </cell>
          <cell r="I27">
            <v>7.5769999999999698</v>
          </cell>
        </row>
      </sheetData>
      <sheetData sheetId="7"/>
      <sheetData sheetId="8">
        <row r="16">
          <cell r="D16">
            <v>248.98339999999999</v>
          </cell>
        </row>
        <row r="22">
          <cell r="B22">
            <v>34.473099999999988</v>
          </cell>
          <cell r="C22">
            <v>168.23689999999999</v>
          </cell>
          <cell r="D22">
            <v>50.803200000000004</v>
          </cell>
          <cell r="E22">
            <v>62.059399999999982</v>
          </cell>
          <cell r="F22">
            <v>97.650700000000029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A2-FCEF-44D0-A053-64FD18C923FF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294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37772.668599999997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296</v>
      </c>
      <c r="C9" s="37"/>
      <c r="D9" s="33">
        <v>108.96956400000001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23255.948100000001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29490.421900000001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37772.668599999997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48457.716699999997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64287.183700000001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42671.709499999997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62.9846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15.61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3.63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11.54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173.47550000000001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153.79560000000001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6234.4737999999998</v>
      </c>
      <c r="C33" s="78">
        <v>29490.421900000001</v>
      </c>
      <c r="D33" s="79">
        <v>8282.2466999999961</v>
      </c>
      <c r="E33" s="79">
        <v>10685.0481</v>
      </c>
      <c r="F33" s="79">
        <v>15829.467000000004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8D34-637D-49B6-A29F-DB40217EA911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294</v>
      </c>
      <c r="B1" s="2"/>
      <c r="C1" s="2"/>
      <c r="D1" s="3"/>
      <c r="E1" s="2"/>
      <c r="F1" s="3" t="s">
        <v>28</v>
      </c>
      <c r="G1" s="1" t="s">
        <v>294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295</v>
      </c>
      <c r="F4" s="101"/>
      <c r="G4" s="102"/>
      <c r="H4" s="102"/>
      <c r="I4" s="103"/>
      <c r="J4" s="103"/>
      <c r="K4" s="103"/>
      <c r="L4" s="103"/>
      <c r="M4" s="100"/>
      <c r="N4" s="19" t="s">
        <v>295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153.79560000000001</v>
      </c>
      <c r="E12" s="165">
        <v>37772.668599999997</v>
      </c>
      <c r="F12" s="166">
        <v>108.9695</v>
      </c>
      <c r="G12" s="167">
        <v>23255.948100000001</v>
      </c>
      <c r="H12" s="167">
        <v>29490.421900000001</v>
      </c>
      <c r="I12" s="167">
        <v>48457.716699999997</v>
      </c>
      <c r="J12" s="167">
        <v>64287.183700000001</v>
      </c>
      <c r="K12" s="168">
        <v>42671.709499999997</v>
      </c>
      <c r="L12" s="169">
        <v>109.04</v>
      </c>
      <c r="M12" s="170">
        <v>15.61</v>
      </c>
      <c r="N12" s="170">
        <v>3.63</v>
      </c>
      <c r="O12" s="170">
        <v>11.54</v>
      </c>
      <c r="P12" s="171">
        <v>173.47550000000001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0.43980000000000002</v>
      </c>
      <c r="E13" s="175">
        <v>31560.453699999998</v>
      </c>
      <c r="F13" s="176">
        <v>115.5917</v>
      </c>
      <c r="G13" s="177">
        <v>22812.007099999999</v>
      </c>
      <c r="H13" s="177">
        <v>26922.145400000001</v>
      </c>
      <c r="I13" s="177">
        <v>36037.874199999998</v>
      </c>
      <c r="J13" s="177">
        <v>42126.862099999998</v>
      </c>
      <c r="K13" s="178">
        <v>32455.837299999999</v>
      </c>
      <c r="L13" s="179">
        <v>113.04</v>
      </c>
      <c r="M13" s="179">
        <v>13.46</v>
      </c>
      <c r="N13" s="179">
        <v>5.75</v>
      </c>
      <c r="O13" s="179">
        <v>10.130000000000001</v>
      </c>
      <c r="P13" s="180">
        <v>174.97720000000001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17.895099999999999</v>
      </c>
      <c r="E14" s="184">
        <v>35461.474199999997</v>
      </c>
      <c r="F14" s="185">
        <v>104.42359999999999</v>
      </c>
      <c r="G14" s="186">
        <v>22774.831900000001</v>
      </c>
      <c r="H14" s="186">
        <v>28503.428199999998</v>
      </c>
      <c r="I14" s="186">
        <v>43665.748800000001</v>
      </c>
      <c r="J14" s="186">
        <v>52016.4732</v>
      </c>
      <c r="K14" s="187">
        <v>37253.244100000004</v>
      </c>
      <c r="L14" s="188">
        <v>104.81</v>
      </c>
      <c r="M14" s="188">
        <v>13.78</v>
      </c>
      <c r="N14" s="188">
        <v>4.79</v>
      </c>
      <c r="O14" s="188">
        <v>11.3</v>
      </c>
      <c r="P14" s="189">
        <v>174.0771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30.643899999999999</v>
      </c>
      <c r="E15" s="184">
        <v>40197.174200000001</v>
      </c>
      <c r="F15" s="185">
        <v>109.22920000000001</v>
      </c>
      <c r="G15" s="186">
        <v>24923.7788</v>
      </c>
      <c r="H15" s="186">
        <v>31343.132099999999</v>
      </c>
      <c r="I15" s="186">
        <v>51531.508199999997</v>
      </c>
      <c r="J15" s="186">
        <v>66456.064799999993</v>
      </c>
      <c r="K15" s="187">
        <v>44230.267899999999</v>
      </c>
      <c r="L15" s="188">
        <v>110.01</v>
      </c>
      <c r="M15" s="188">
        <v>15.74</v>
      </c>
      <c r="N15" s="188">
        <v>3.66</v>
      </c>
      <c r="O15" s="188">
        <v>11.6</v>
      </c>
      <c r="P15" s="189">
        <v>173.6754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44.8</v>
      </c>
      <c r="E16" s="184">
        <v>39140.543599999997</v>
      </c>
      <c r="F16" s="185">
        <v>109.01949999999999</v>
      </c>
      <c r="G16" s="186">
        <v>23651.788799999998</v>
      </c>
      <c r="H16" s="186">
        <v>30601.143499999998</v>
      </c>
      <c r="I16" s="186">
        <v>51068.997100000001</v>
      </c>
      <c r="J16" s="186">
        <v>69364.481400000004</v>
      </c>
      <c r="K16" s="187">
        <v>45121.234900000003</v>
      </c>
      <c r="L16" s="188">
        <v>109.54</v>
      </c>
      <c r="M16" s="188">
        <v>16.190000000000001</v>
      </c>
      <c r="N16" s="188">
        <v>3.31</v>
      </c>
      <c r="O16" s="188">
        <v>11.57</v>
      </c>
      <c r="P16" s="189">
        <v>173.51660000000001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44.234999999999999</v>
      </c>
      <c r="E17" s="184">
        <v>36498.331100000003</v>
      </c>
      <c r="F17" s="185">
        <v>110.47369999999999</v>
      </c>
      <c r="G17" s="186">
        <v>22492.152300000002</v>
      </c>
      <c r="H17" s="186">
        <v>28168.577300000001</v>
      </c>
      <c r="I17" s="186">
        <v>46668.422200000001</v>
      </c>
      <c r="J17" s="186">
        <v>61886.767500000002</v>
      </c>
      <c r="K17" s="187">
        <v>41386.149899999997</v>
      </c>
      <c r="L17" s="188">
        <v>109.03</v>
      </c>
      <c r="M17" s="188">
        <v>15.33</v>
      </c>
      <c r="N17" s="188">
        <v>3.67</v>
      </c>
      <c r="O17" s="188">
        <v>11.57</v>
      </c>
      <c r="P17" s="189">
        <v>173.15600000000001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15.781599999999999</v>
      </c>
      <c r="E18" s="184">
        <v>36054.097300000001</v>
      </c>
      <c r="F18" s="185">
        <v>112.8946</v>
      </c>
      <c r="G18" s="186">
        <v>22423.5</v>
      </c>
      <c r="H18" s="186">
        <v>27803.4136</v>
      </c>
      <c r="I18" s="186">
        <v>47354.036599999999</v>
      </c>
      <c r="J18" s="186">
        <v>67270.627500000002</v>
      </c>
      <c r="K18" s="187">
        <v>42724.058499999999</v>
      </c>
      <c r="L18" s="188">
        <v>112.05</v>
      </c>
      <c r="M18" s="188">
        <v>16.25</v>
      </c>
      <c r="N18" s="188">
        <v>3.27</v>
      </c>
      <c r="O18" s="188">
        <v>11.52</v>
      </c>
      <c r="P18" s="189">
        <v>173.14189999999999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91.734700000000004</v>
      </c>
      <c r="E20" s="165">
        <v>40932.167999999998</v>
      </c>
      <c r="F20" s="166">
        <v>108.2808</v>
      </c>
      <c r="G20" s="167">
        <v>24483.942800000001</v>
      </c>
      <c r="H20" s="167">
        <v>32554.135399999999</v>
      </c>
      <c r="I20" s="167">
        <v>52291.870999999999</v>
      </c>
      <c r="J20" s="167">
        <v>70794.093200000003</v>
      </c>
      <c r="K20" s="168">
        <v>46447.294000000002</v>
      </c>
      <c r="L20" s="169">
        <v>109.06</v>
      </c>
      <c r="M20" s="170">
        <v>16.690000000000001</v>
      </c>
      <c r="N20" s="170">
        <v>3.61</v>
      </c>
      <c r="O20" s="170">
        <v>11.55</v>
      </c>
      <c r="P20" s="171">
        <v>174.29730000000001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0.31040000000000001</v>
      </c>
      <c r="E21" s="175">
        <v>33775.030400000003</v>
      </c>
      <c r="F21" s="176">
        <v>110.9584</v>
      </c>
      <c r="G21" s="177">
        <v>24894.487400000002</v>
      </c>
      <c r="H21" s="177">
        <v>29125.154699999999</v>
      </c>
      <c r="I21" s="177">
        <v>38170.078399999999</v>
      </c>
      <c r="J21" s="177">
        <v>42126.862099999998</v>
      </c>
      <c r="K21" s="178">
        <v>33939.508600000001</v>
      </c>
      <c r="L21" s="179">
        <v>110.4</v>
      </c>
      <c r="M21" s="179">
        <v>15.27</v>
      </c>
      <c r="N21" s="179">
        <v>5.42</v>
      </c>
      <c r="O21" s="179">
        <v>10.4</v>
      </c>
      <c r="P21" s="180">
        <v>176.6172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10.8323</v>
      </c>
      <c r="E22" s="184">
        <v>38223.381399999998</v>
      </c>
      <c r="F22" s="185">
        <v>107.5684</v>
      </c>
      <c r="G22" s="186">
        <v>24718.349300000002</v>
      </c>
      <c r="H22" s="186">
        <v>31569.121800000001</v>
      </c>
      <c r="I22" s="186">
        <v>45711.968099999998</v>
      </c>
      <c r="J22" s="186">
        <v>54570.504300000001</v>
      </c>
      <c r="K22" s="187">
        <v>39617.991999999998</v>
      </c>
      <c r="L22" s="188">
        <v>106.95</v>
      </c>
      <c r="M22" s="188">
        <v>15.02</v>
      </c>
      <c r="N22" s="188">
        <v>4.83</v>
      </c>
      <c r="O22" s="188">
        <v>11.6</v>
      </c>
      <c r="P22" s="189">
        <v>174.44300000000001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20.238399999999999</v>
      </c>
      <c r="E23" s="184">
        <v>43167.575400000002</v>
      </c>
      <c r="F23" s="185">
        <v>109.05240000000001</v>
      </c>
      <c r="G23" s="186">
        <v>26434.177899999999</v>
      </c>
      <c r="H23" s="186">
        <v>33779.366800000003</v>
      </c>
      <c r="I23" s="186">
        <v>55190.232100000001</v>
      </c>
      <c r="J23" s="186">
        <v>71728.416500000007</v>
      </c>
      <c r="K23" s="187">
        <v>47495.366800000003</v>
      </c>
      <c r="L23" s="188">
        <v>110</v>
      </c>
      <c r="M23" s="188">
        <v>16.62</v>
      </c>
      <c r="N23" s="188">
        <v>3.69</v>
      </c>
      <c r="O23" s="188">
        <v>11.58</v>
      </c>
      <c r="P23" s="189">
        <v>174.2612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25.664999999999999</v>
      </c>
      <c r="E24" s="184">
        <v>42774.590100000001</v>
      </c>
      <c r="F24" s="185">
        <v>108.3475</v>
      </c>
      <c r="G24" s="186">
        <v>24433.726200000001</v>
      </c>
      <c r="H24" s="186">
        <v>33983.155599999998</v>
      </c>
      <c r="I24" s="186">
        <v>56724.344599999997</v>
      </c>
      <c r="J24" s="186">
        <v>78788.019899999999</v>
      </c>
      <c r="K24" s="187">
        <v>49736.875800000002</v>
      </c>
      <c r="L24" s="188">
        <v>108.69</v>
      </c>
      <c r="M24" s="188">
        <v>17.46</v>
      </c>
      <c r="N24" s="188">
        <v>3.24</v>
      </c>
      <c r="O24" s="188">
        <v>11.56</v>
      </c>
      <c r="P24" s="189">
        <v>174.601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24.581800000000001</v>
      </c>
      <c r="E25" s="184">
        <v>40145.134700000002</v>
      </c>
      <c r="F25" s="185">
        <v>108.6717</v>
      </c>
      <c r="G25" s="186">
        <v>24030.0409</v>
      </c>
      <c r="H25" s="186">
        <v>31690.3285</v>
      </c>
      <c r="I25" s="186">
        <v>50464.447800000002</v>
      </c>
      <c r="J25" s="186">
        <v>68922.825800000006</v>
      </c>
      <c r="K25" s="187">
        <v>45609.799099999997</v>
      </c>
      <c r="L25" s="188">
        <v>107.65</v>
      </c>
      <c r="M25" s="188">
        <v>16.329999999999998</v>
      </c>
      <c r="N25" s="188">
        <v>3.62</v>
      </c>
      <c r="O25" s="188">
        <v>11.56</v>
      </c>
      <c r="P25" s="189">
        <v>174.1987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10.1065</v>
      </c>
      <c r="E26" s="184">
        <v>37802.336499999998</v>
      </c>
      <c r="F26" s="185">
        <v>113.8603</v>
      </c>
      <c r="G26" s="186">
        <v>23753.557199999999</v>
      </c>
      <c r="H26" s="186">
        <v>29789.4892</v>
      </c>
      <c r="I26" s="186">
        <v>49149.497900000002</v>
      </c>
      <c r="J26" s="186">
        <v>72030.4666</v>
      </c>
      <c r="K26" s="187">
        <v>45735.945299999999</v>
      </c>
      <c r="L26" s="188">
        <v>114.4</v>
      </c>
      <c r="M26" s="188">
        <v>17.14</v>
      </c>
      <c r="N26" s="188">
        <v>3.33</v>
      </c>
      <c r="O26" s="188">
        <v>11.47</v>
      </c>
      <c r="P26" s="189">
        <v>173.61070000000001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62.0608</v>
      </c>
      <c r="E28" s="165">
        <v>33282.924099999997</v>
      </c>
      <c r="F28" s="166">
        <v>108.6742</v>
      </c>
      <c r="G28" s="167">
        <v>22093.400600000001</v>
      </c>
      <c r="H28" s="167">
        <v>26690.9702</v>
      </c>
      <c r="I28" s="167">
        <v>42753.858200000002</v>
      </c>
      <c r="J28" s="167">
        <v>54946.482300000003</v>
      </c>
      <c r="K28" s="168">
        <v>37090.883099999999</v>
      </c>
      <c r="L28" s="169">
        <v>108.16</v>
      </c>
      <c r="M28" s="170">
        <v>13.63</v>
      </c>
      <c r="N28" s="170">
        <v>3.67</v>
      </c>
      <c r="O28" s="170">
        <v>11.52</v>
      </c>
      <c r="P28" s="171">
        <v>172.26070000000001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0.1293</v>
      </c>
      <c r="E29" s="175">
        <v>28277.542700000002</v>
      </c>
      <c r="F29" s="176">
        <v>117.5873</v>
      </c>
      <c r="G29" s="177">
        <v>22263.211299999999</v>
      </c>
      <c r="H29" s="177">
        <v>23544.913100000002</v>
      </c>
      <c r="I29" s="177">
        <v>31201.486199999999</v>
      </c>
      <c r="J29" s="177">
        <v>37495.176800000001</v>
      </c>
      <c r="K29" s="178">
        <v>28895.661899999999</v>
      </c>
      <c r="L29" s="179">
        <v>112.4</v>
      </c>
      <c r="M29" s="179">
        <v>8.34</v>
      </c>
      <c r="N29" s="179">
        <v>6.68</v>
      </c>
      <c r="O29" s="179">
        <v>9.36</v>
      </c>
      <c r="P29" s="180">
        <v>171.0419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7.0627000000000004</v>
      </c>
      <c r="E30" s="184">
        <v>31776.455000000002</v>
      </c>
      <c r="F30" s="185">
        <v>101.55500000000001</v>
      </c>
      <c r="G30" s="186">
        <v>21400.227800000001</v>
      </c>
      <c r="H30" s="186">
        <v>25508.362300000001</v>
      </c>
      <c r="I30" s="186">
        <v>39749.825100000002</v>
      </c>
      <c r="J30" s="186">
        <v>47425.082999999999</v>
      </c>
      <c r="K30" s="187">
        <v>33626.342499999999</v>
      </c>
      <c r="L30" s="188">
        <v>102.3</v>
      </c>
      <c r="M30" s="188">
        <v>11.55</v>
      </c>
      <c r="N30" s="188">
        <v>4.7</v>
      </c>
      <c r="O30" s="188">
        <v>10.76</v>
      </c>
      <c r="P30" s="189">
        <v>173.51599999999999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10.4055</v>
      </c>
      <c r="E31" s="184">
        <v>34494.434999999998</v>
      </c>
      <c r="F31" s="185">
        <v>110.4355</v>
      </c>
      <c r="G31" s="186">
        <v>23281.6685</v>
      </c>
      <c r="H31" s="186">
        <v>27725.351500000001</v>
      </c>
      <c r="I31" s="186">
        <v>44043.597600000001</v>
      </c>
      <c r="J31" s="186">
        <v>55462.104299999999</v>
      </c>
      <c r="K31" s="187">
        <v>37879.800300000003</v>
      </c>
      <c r="L31" s="188">
        <v>109.85</v>
      </c>
      <c r="M31" s="188">
        <v>13.61</v>
      </c>
      <c r="N31" s="188">
        <v>3.6</v>
      </c>
      <c r="O31" s="188">
        <v>11.66</v>
      </c>
      <c r="P31" s="189">
        <v>172.5361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19.135000000000002</v>
      </c>
      <c r="E32" s="184">
        <v>34569.493799999997</v>
      </c>
      <c r="F32" s="185">
        <v>108.6528</v>
      </c>
      <c r="G32" s="186">
        <v>22968.083299999998</v>
      </c>
      <c r="H32" s="186">
        <v>28249.746200000001</v>
      </c>
      <c r="I32" s="186">
        <v>44404.461000000003</v>
      </c>
      <c r="J32" s="186">
        <v>58051.845300000001</v>
      </c>
      <c r="K32" s="187">
        <v>38930.4977</v>
      </c>
      <c r="L32" s="188">
        <v>109.14</v>
      </c>
      <c r="M32" s="188">
        <v>14.01</v>
      </c>
      <c r="N32" s="188">
        <v>3.43</v>
      </c>
      <c r="O32" s="188">
        <v>11.6</v>
      </c>
      <c r="P32" s="189">
        <v>172.06229999999999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19.653099999999998</v>
      </c>
      <c r="E33" s="184">
        <v>32252.537</v>
      </c>
      <c r="F33" s="185">
        <v>110.99420000000001</v>
      </c>
      <c r="G33" s="186">
        <v>21633.165799999999</v>
      </c>
      <c r="H33" s="186">
        <v>25596.295900000001</v>
      </c>
      <c r="I33" s="186">
        <v>41184.789599999996</v>
      </c>
      <c r="J33" s="186">
        <v>53879.075499999999</v>
      </c>
      <c r="K33" s="187">
        <v>36103.307999999997</v>
      </c>
      <c r="L33" s="188">
        <v>109.07</v>
      </c>
      <c r="M33" s="188">
        <v>13.75</v>
      </c>
      <c r="N33" s="188">
        <v>3.76</v>
      </c>
      <c r="O33" s="188">
        <v>11.58</v>
      </c>
      <c r="P33" s="189">
        <v>171.85169999999999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5.6749999999999998</v>
      </c>
      <c r="E34" s="184">
        <v>31731.440299999998</v>
      </c>
      <c r="F34" s="185">
        <v>106.4622</v>
      </c>
      <c r="G34" s="186">
        <v>21915.284599999999</v>
      </c>
      <c r="H34" s="186">
        <v>25061.546300000002</v>
      </c>
      <c r="I34" s="186">
        <v>43604.940499999997</v>
      </c>
      <c r="J34" s="186">
        <v>59272.892599999999</v>
      </c>
      <c r="K34" s="187">
        <v>37360.216</v>
      </c>
      <c r="L34" s="188">
        <v>107.07</v>
      </c>
      <c r="M34" s="188">
        <v>14.32</v>
      </c>
      <c r="N34" s="188">
        <v>3.15</v>
      </c>
      <c r="O34" s="188">
        <v>11.63</v>
      </c>
      <c r="P34" s="189">
        <v>172.30690000000001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294</v>
      </c>
      <c r="B36" s="2"/>
      <c r="C36" s="2"/>
      <c r="D36" s="3"/>
      <c r="E36" s="2"/>
      <c r="F36" s="3" t="s">
        <v>51</v>
      </c>
      <c r="G36" s="1" t="s">
        <v>294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295</v>
      </c>
      <c r="F39" s="101"/>
      <c r="G39" s="102"/>
      <c r="H39" s="102"/>
      <c r="I39" s="103"/>
      <c r="J39" s="103"/>
      <c r="K39" s="103"/>
      <c r="L39" s="103"/>
      <c r="M39" s="100"/>
      <c r="N39" s="19" t="s">
        <v>295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12.6188</v>
      </c>
      <c r="E47" s="184">
        <v>30393.146499999999</v>
      </c>
      <c r="F47" s="185">
        <v>104.9357</v>
      </c>
      <c r="G47" s="186">
        <v>20090.3855</v>
      </c>
      <c r="H47" s="186">
        <v>23621.9326</v>
      </c>
      <c r="I47" s="186">
        <v>37542.114600000001</v>
      </c>
      <c r="J47" s="186">
        <v>45037.8698</v>
      </c>
      <c r="K47" s="187">
        <v>31700.952600000001</v>
      </c>
      <c r="L47" s="188">
        <v>105.71</v>
      </c>
      <c r="M47" s="188">
        <v>12.16</v>
      </c>
      <c r="N47" s="188">
        <v>5.74</v>
      </c>
      <c r="O47" s="188">
        <v>11.34</v>
      </c>
      <c r="P47" s="189">
        <v>173.27269999999999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53.776200000000003</v>
      </c>
      <c r="E48" s="184">
        <v>35159.235500000003</v>
      </c>
      <c r="F48" s="185">
        <v>110.89530000000001</v>
      </c>
      <c r="G48" s="186">
        <v>22298.069</v>
      </c>
      <c r="H48" s="186">
        <v>27815.967700000001</v>
      </c>
      <c r="I48" s="186">
        <v>42992.960899999998</v>
      </c>
      <c r="J48" s="186">
        <v>51078.399400000002</v>
      </c>
      <c r="K48" s="187">
        <v>36725.873</v>
      </c>
      <c r="L48" s="188">
        <v>110.07</v>
      </c>
      <c r="M48" s="188">
        <v>15.04</v>
      </c>
      <c r="N48" s="188">
        <v>4.8099999999999996</v>
      </c>
      <c r="O48" s="188">
        <v>12.09</v>
      </c>
      <c r="P48" s="189">
        <v>174.5213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54.931899999999999</v>
      </c>
      <c r="E49" s="184">
        <v>38827.896000000001</v>
      </c>
      <c r="F49" s="185">
        <v>107.87309999999999</v>
      </c>
      <c r="G49" s="186">
        <v>24037.305700000001</v>
      </c>
      <c r="H49" s="186">
        <v>30481.603299999999</v>
      </c>
      <c r="I49" s="186">
        <v>49290.891499999998</v>
      </c>
      <c r="J49" s="186">
        <v>63010.947099999998</v>
      </c>
      <c r="K49" s="187">
        <v>42290.044000000002</v>
      </c>
      <c r="L49" s="188">
        <v>107.65</v>
      </c>
      <c r="M49" s="188">
        <v>16</v>
      </c>
      <c r="N49" s="188">
        <v>3.61</v>
      </c>
      <c r="O49" s="188">
        <v>11.27</v>
      </c>
      <c r="P49" s="189">
        <v>172.9342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7.7744999999999997</v>
      </c>
      <c r="E50" s="184">
        <v>43053.282800000001</v>
      </c>
      <c r="F50" s="185">
        <v>107.6532</v>
      </c>
      <c r="G50" s="186">
        <v>27324.1106</v>
      </c>
      <c r="H50" s="186">
        <v>33470.706400000003</v>
      </c>
      <c r="I50" s="186">
        <v>54556.5507</v>
      </c>
      <c r="J50" s="186">
        <v>71987.139800000004</v>
      </c>
      <c r="K50" s="187">
        <v>48057.408799999997</v>
      </c>
      <c r="L50" s="188">
        <v>108.12</v>
      </c>
      <c r="M50" s="188">
        <v>15.75</v>
      </c>
      <c r="N50" s="188">
        <v>2.67</v>
      </c>
      <c r="O50" s="188">
        <v>10.88</v>
      </c>
      <c r="P50" s="189">
        <v>172.5016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21.407399999999999</v>
      </c>
      <c r="E51" s="184">
        <v>53488.688900000001</v>
      </c>
      <c r="F51" s="185">
        <v>111.57559999999999</v>
      </c>
      <c r="G51" s="186">
        <v>27920.985799999999</v>
      </c>
      <c r="H51" s="186">
        <v>39023.2817</v>
      </c>
      <c r="I51" s="186">
        <v>75801.8027</v>
      </c>
      <c r="J51" s="186">
        <v>104964.9345</v>
      </c>
      <c r="K51" s="187">
        <v>63490.352400000003</v>
      </c>
      <c r="L51" s="188">
        <v>109.74</v>
      </c>
      <c r="M51" s="188">
        <v>17.16</v>
      </c>
      <c r="N51" s="188">
        <v>1.64</v>
      </c>
      <c r="O51" s="188">
        <v>11.49</v>
      </c>
      <c r="P51" s="189">
        <v>172.27029999999999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3.2865000000000002</v>
      </c>
      <c r="E52" s="219">
        <v>35335.565999999999</v>
      </c>
      <c r="F52" s="220">
        <v>122.73390000000001</v>
      </c>
      <c r="G52" s="221">
        <v>24062.6057</v>
      </c>
      <c r="H52" s="221">
        <v>29516.026900000001</v>
      </c>
      <c r="I52" s="221">
        <v>44291.933400000002</v>
      </c>
      <c r="J52" s="221">
        <v>59136.588100000001</v>
      </c>
      <c r="K52" s="222">
        <v>40118.839599999999</v>
      </c>
      <c r="L52" s="223">
        <v>123.62</v>
      </c>
      <c r="M52" s="223">
        <v>11.49</v>
      </c>
      <c r="N52" s="223">
        <v>3.27</v>
      </c>
      <c r="O52" s="223">
        <v>11.09</v>
      </c>
      <c r="P52" s="224">
        <v>176.34229999999999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153.79560000000001</v>
      </c>
      <c r="E53" s="227">
        <v>37772.668599999997</v>
      </c>
      <c r="F53" s="228">
        <v>108.9695</v>
      </c>
      <c r="G53" s="229">
        <v>23255.948100000001</v>
      </c>
      <c r="H53" s="229">
        <v>29490.421900000001</v>
      </c>
      <c r="I53" s="229">
        <v>48457.716699999997</v>
      </c>
      <c r="J53" s="229">
        <v>64287.183700000001</v>
      </c>
      <c r="K53" s="230">
        <v>42671.709499999997</v>
      </c>
      <c r="L53" s="231">
        <v>109.04</v>
      </c>
      <c r="M53" s="231">
        <v>15.61</v>
      </c>
      <c r="N53" s="231">
        <v>3.63</v>
      </c>
      <c r="O53" s="231">
        <v>11.54</v>
      </c>
      <c r="P53" s="232">
        <v>173.47550000000001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86B8-F904-47AD-8435-91D8CFD9FE04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294</v>
      </c>
      <c r="B1" s="2"/>
      <c r="C1" s="2"/>
      <c r="D1" s="3" t="s">
        <v>65</v>
      </c>
      <c r="E1" s="234"/>
      <c r="F1" s="1" t="s">
        <v>294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295</v>
      </c>
      <c r="E4" s="101"/>
      <c r="F4" s="102"/>
      <c r="G4" s="102"/>
      <c r="H4" s="103"/>
      <c r="I4" s="103"/>
      <c r="J4" s="103"/>
      <c r="K4" s="246"/>
      <c r="L4" s="100"/>
      <c r="M4" s="19" t="s">
        <v>295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85.4328</v>
      </c>
      <c r="D12" s="274">
        <v>34370.9372</v>
      </c>
      <c r="E12" s="275">
        <v>109.00230000000001</v>
      </c>
      <c r="F12" s="276">
        <v>21911.356599999999</v>
      </c>
      <c r="G12" s="276">
        <v>27182.2022</v>
      </c>
      <c r="H12" s="276">
        <v>42096.098400000003</v>
      </c>
      <c r="I12" s="276">
        <v>49912.950900000003</v>
      </c>
      <c r="J12" s="276">
        <v>35771.9061</v>
      </c>
      <c r="K12" s="277">
        <v>108.57</v>
      </c>
      <c r="L12" s="278">
        <v>14.25</v>
      </c>
      <c r="M12" s="278">
        <v>5.23</v>
      </c>
      <c r="N12" s="278">
        <v>11.95</v>
      </c>
      <c r="O12" s="278">
        <v>174.2337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68.362700000000004</v>
      </c>
      <c r="D13" s="274">
        <v>44304.959799999997</v>
      </c>
      <c r="E13" s="275">
        <v>109.3182</v>
      </c>
      <c r="F13" s="276">
        <v>26420.25</v>
      </c>
      <c r="G13" s="276">
        <v>33366.8891</v>
      </c>
      <c r="H13" s="276">
        <v>59556.192600000002</v>
      </c>
      <c r="I13" s="276">
        <v>82355.650999999998</v>
      </c>
      <c r="J13" s="276">
        <v>51294.495000000003</v>
      </c>
      <c r="K13" s="277">
        <v>109.67</v>
      </c>
      <c r="L13" s="278">
        <v>16.809999999999999</v>
      </c>
      <c r="M13" s="278">
        <v>2.2400000000000002</v>
      </c>
      <c r="N13" s="278">
        <v>11.19</v>
      </c>
      <c r="O13" s="278">
        <v>172.52789999999999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5.5831999999999997</v>
      </c>
      <c r="D15" s="290">
        <v>74509.045700000002</v>
      </c>
      <c r="E15" s="291">
        <v>113.2869</v>
      </c>
      <c r="F15" s="292">
        <v>39640.079100000003</v>
      </c>
      <c r="G15" s="292">
        <v>48888.724600000001</v>
      </c>
      <c r="H15" s="292">
        <v>105604.2219</v>
      </c>
      <c r="I15" s="292">
        <v>154419.86619999999</v>
      </c>
      <c r="J15" s="292">
        <v>88959.345799999996</v>
      </c>
      <c r="K15" s="293">
        <v>107.31</v>
      </c>
      <c r="L15" s="294">
        <v>20.41</v>
      </c>
      <c r="M15" s="294">
        <v>1.58</v>
      </c>
      <c r="N15" s="294">
        <v>10.49</v>
      </c>
      <c r="O15" s="294">
        <v>172.41669999999999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0.30780000000000002</v>
      </c>
      <c r="D16" s="274">
        <v>98364.162400000001</v>
      </c>
      <c r="E16" s="275">
        <v>105.7688</v>
      </c>
      <c r="F16" s="276">
        <v>38717.982900000003</v>
      </c>
      <c r="G16" s="276">
        <v>53905.926299999999</v>
      </c>
      <c r="H16" s="276">
        <v>170532.7046</v>
      </c>
      <c r="I16" s="276">
        <v>265607.61930000002</v>
      </c>
      <c r="J16" s="276">
        <v>134240.0637</v>
      </c>
      <c r="K16" s="277">
        <v>92.49</v>
      </c>
      <c r="L16" s="278">
        <v>26.36</v>
      </c>
      <c r="M16" s="278">
        <v>0.77</v>
      </c>
      <c r="N16" s="278">
        <v>9.42</v>
      </c>
      <c r="O16" s="278">
        <v>171.9742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1.6174999999999999</v>
      </c>
      <c r="D17" s="274">
        <v>78408.059200000003</v>
      </c>
      <c r="E17" s="275">
        <v>113.8819</v>
      </c>
      <c r="F17" s="276">
        <v>30052.900399999999</v>
      </c>
      <c r="G17" s="276">
        <v>41995.438099999999</v>
      </c>
      <c r="H17" s="276">
        <v>112960.2365</v>
      </c>
      <c r="I17" s="276">
        <v>158101.1813</v>
      </c>
      <c r="J17" s="276">
        <v>89161.616299999994</v>
      </c>
      <c r="K17" s="277">
        <v>109.2</v>
      </c>
      <c r="L17" s="278">
        <v>17.989999999999998</v>
      </c>
      <c r="M17" s="278">
        <v>0.45</v>
      </c>
      <c r="N17" s="278">
        <v>10.53</v>
      </c>
      <c r="O17" s="278">
        <v>171.7362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3.1522000000000001</v>
      </c>
      <c r="D18" s="274">
        <v>74913.087199999994</v>
      </c>
      <c r="E18" s="275">
        <v>113.5831</v>
      </c>
      <c r="F18" s="276">
        <v>44657.207900000001</v>
      </c>
      <c r="G18" s="276">
        <v>55099.9611</v>
      </c>
      <c r="H18" s="276">
        <v>100090.9838</v>
      </c>
      <c r="I18" s="276">
        <v>146022.65119999999</v>
      </c>
      <c r="J18" s="276">
        <v>87000.3609</v>
      </c>
      <c r="K18" s="277">
        <v>109.11</v>
      </c>
      <c r="L18" s="278">
        <v>21.08</v>
      </c>
      <c r="M18" s="278">
        <v>2.2400000000000002</v>
      </c>
      <c r="N18" s="278">
        <v>10.82</v>
      </c>
      <c r="O18" s="278">
        <v>172.58160000000001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0.50560000000000005</v>
      </c>
      <c r="D19" s="274">
        <v>52517.805999999997</v>
      </c>
      <c r="E19" s="275">
        <v>106.85809999999999</v>
      </c>
      <c r="F19" s="276">
        <v>35420.772599999997</v>
      </c>
      <c r="G19" s="276">
        <v>41438.842700000001</v>
      </c>
      <c r="H19" s="276">
        <v>92336.708400000003</v>
      </c>
      <c r="I19" s="276">
        <v>154306.96119999999</v>
      </c>
      <c r="J19" s="276">
        <v>72959.286200000002</v>
      </c>
      <c r="K19" s="277">
        <v>100.86</v>
      </c>
      <c r="L19" s="278">
        <v>18.190000000000001</v>
      </c>
      <c r="M19" s="278">
        <v>1.97</v>
      </c>
      <c r="N19" s="278">
        <v>9.1300000000000008</v>
      </c>
      <c r="O19" s="278">
        <v>173.83539999999999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15.229799999999999</v>
      </c>
      <c r="D20" s="290">
        <v>57195.3442</v>
      </c>
      <c r="E20" s="291">
        <v>110.399</v>
      </c>
      <c r="F20" s="292">
        <v>32392.556</v>
      </c>
      <c r="G20" s="292">
        <v>43856.770799999998</v>
      </c>
      <c r="H20" s="292">
        <v>74921.179499999998</v>
      </c>
      <c r="I20" s="292">
        <v>97862.103199999998</v>
      </c>
      <c r="J20" s="292">
        <v>62993.982199999999</v>
      </c>
      <c r="K20" s="293">
        <v>108.09</v>
      </c>
      <c r="L20" s="294">
        <v>15.96</v>
      </c>
      <c r="M20" s="294">
        <v>1.87</v>
      </c>
      <c r="N20" s="294">
        <v>12.1</v>
      </c>
      <c r="O20" s="294">
        <v>172.2149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4.9481000000000002</v>
      </c>
      <c r="D21" s="274">
        <v>57042.1008</v>
      </c>
      <c r="E21" s="275">
        <v>107.0091</v>
      </c>
      <c r="F21" s="276">
        <v>38545.374499999998</v>
      </c>
      <c r="G21" s="276">
        <v>46666.8727</v>
      </c>
      <c r="H21" s="276">
        <v>70632.946500000005</v>
      </c>
      <c r="I21" s="276">
        <v>90659.905299999999</v>
      </c>
      <c r="J21" s="276">
        <v>60895.152900000001</v>
      </c>
      <c r="K21" s="277">
        <v>106.11</v>
      </c>
      <c r="L21" s="278">
        <v>15.22</v>
      </c>
      <c r="M21" s="278">
        <v>1.34</v>
      </c>
      <c r="N21" s="278">
        <v>12.37</v>
      </c>
      <c r="O21" s="278">
        <v>169.81489999999999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2.4020999999999999</v>
      </c>
      <c r="D22" s="274">
        <v>51064.7408</v>
      </c>
      <c r="E22" s="275">
        <v>123.1883</v>
      </c>
      <c r="F22" s="276">
        <v>27731.454000000002</v>
      </c>
      <c r="G22" s="276">
        <v>28418.0573</v>
      </c>
      <c r="H22" s="276">
        <v>80820.449099999998</v>
      </c>
      <c r="I22" s="276">
        <v>106494.3401</v>
      </c>
      <c r="J22" s="276">
        <v>60704.298199999997</v>
      </c>
      <c r="K22" s="277">
        <v>121.18</v>
      </c>
      <c r="L22" s="278">
        <v>13.24</v>
      </c>
      <c r="M22" s="278">
        <v>7.58</v>
      </c>
      <c r="N22" s="278">
        <v>9.5500000000000007</v>
      </c>
      <c r="O22" s="278">
        <v>174.02809999999999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2.2810999999999999</v>
      </c>
      <c r="D23" s="274">
        <v>53718.804199999999</v>
      </c>
      <c r="E23" s="275">
        <v>107.68</v>
      </c>
      <c r="F23" s="276">
        <v>36635.335700000003</v>
      </c>
      <c r="G23" s="276">
        <v>44219.5556</v>
      </c>
      <c r="H23" s="276">
        <v>70252.115399999995</v>
      </c>
      <c r="I23" s="276">
        <v>101800.53660000001</v>
      </c>
      <c r="J23" s="276">
        <v>62905.816299999999</v>
      </c>
      <c r="K23" s="277">
        <v>107.84</v>
      </c>
      <c r="L23" s="278">
        <v>16.37</v>
      </c>
      <c r="M23" s="278">
        <v>0.16</v>
      </c>
      <c r="N23" s="278">
        <v>17.03</v>
      </c>
      <c r="O23" s="278">
        <v>175.15100000000001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82</v>
      </c>
      <c r="C24" s="273">
        <v>2.4005000000000001</v>
      </c>
      <c r="D24" s="274">
        <v>61506.645400000001</v>
      </c>
      <c r="E24" s="275">
        <v>109.843</v>
      </c>
      <c r="F24" s="276">
        <v>39338.4853</v>
      </c>
      <c r="G24" s="276">
        <v>48797.722000000002</v>
      </c>
      <c r="H24" s="276">
        <v>81786.491899999994</v>
      </c>
      <c r="I24" s="276">
        <v>105941.78569999999</v>
      </c>
      <c r="J24" s="276">
        <v>69096.585600000006</v>
      </c>
      <c r="K24" s="277">
        <v>107.21</v>
      </c>
      <c r="L24" s="278">
        <v>21.38</v>
      </c>
      <c r="M24" s="278">
        <v>0.71</v>
      </c>
      <c r="N24" s="278">
        <v>11.08</v>
      </c>
      <c r="O24" s="278">
        <v>171.51089999999999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83</v>
      </c>
      <c r="C25" s="273">
        <v>2.2616999999999998</v>
      </c>
      <c r="D25" s="274">
        <v>66504.762700000007</v>
      </c>
      <c r="E25" s="275">
        <v>104.4113</v>
      </c>
      <c r="F25" s="276">
        <v>43047.780599999998</v>
      </c>
      <c r="G25" s="276">
        <v>51549.743399999999</v>
      </c>
      <c r="H25" s="276">
        <v>86867.934399999998</v>
      </c>
      <c r="I25" s="276">
        <v>109931.4509</v>
      </c>
      <c r="J25" s="276">
        <v>72392.435500000007</v>
      </c>
      <c r="K25" s="277">
        <v>105.19</v>
      </c>
      <c r="L25" s="278">
        <v>15.24</v>
      </c>
      <c r="M25" s="278">
        <v>0.55000000000000004</v>
      </c>
      <c r="N25" s="278">
        <v>11.01</v>
      </c>
      <c r="O25" s="278">
        <v>172.73759999999999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84</v>
      </c>
      <c r="C26" s="273">
        <v>0.93610000000000004</v>
      </c>
      <c r="D26" s="274">
        <v>35749.174099999997</v>
      </c>
      <c r="E26" s="275">
        <v>87.575800000000001</v>
      </c>
      <c r="F26" s="276">
        <v>24563.763900000002</v>
      </c>
      <c r="G26" s="276">
        <v>29619.536199999999</v>
      </c>
      <c r="H26" s="276">
        <v>49420.491000000002</v>
      </c>
      <c r="I26" s="276">
        <v>67145.557100000005</v>
      </c>
      <c r="J26" s="276">
        <v>41823.108200000002</v>
      </c>
      <c r="K26" s="277">
        <v>95.88</v>
      </c>
      <c r="L26" s="278">
        <v>10.34</v>
      </c>
      <c r="M26" s="278">
        <v>1.28</v>
      </c>
      <c r="N26" s="278">
        <v>10.43</v>
      </c>
      <c r="O26" s="278">
        <v>173.6354</v>
      </c>
    </row>
    <row r="27" spans="1:19" s="279" customFormat="1" ht="18.75" customHeight="1" x14ac:dyDescent="0.2">
      <c r="A27" s="287">
        <v>3</v>
      </c>
      <c r="B27" s="288" t="s">
        <v>85</v>
      </c>
      <c r="C27" s="289">
        <v>31.214300000000001</v>
      </c>
      <c r="D27" s="290">
        <v>43133.345500000003</v>
      </c>
      <c r="E27" s="291">
        <v>109.8006</v>
      </c>
      <c r="F27" s="292">
        <v>27659.042799999999</v>
      </c>
      <c r="G27" s="292">
        <v>34174.085299999999</v>
      </c>
      <c r="H27" s="292">
        <v>54181.2909</v>
      </c>
      <c r="I27" s="292">
        <v>67683.721099999995</v>
      </c>
      <c r="J27" s="292">
        <v>46471.737699999998</v>
      </c>
      <c r="K27" s="293">
        <v>111.07</v>
      </c>
      <c r="L27" s="294">
        <v>16.96</v>
      </c>
      <c r="M27" s="294">
        <v>2.4</v>
      </c>
      <c r="N27" s="294">
        <v>10.96</v>
      </c>
      <c r="O27" s="294">
        <v>172.49100000000001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86</v>
      </c>
      <c r="C28" s="273">
        <v>12.665100000000001</v>
      </c>
      <c r="D28" s="274">
        <v>45819.982799999998</v>
      </c>
      <c r="E28" s="275">
        <v>109.34990000000001</v>
      </c>
      <c r="F28" s="276">
        <v>30438.376</v>
      </c>
      <c r="G28" s="276">
        <v>36604.813399999999</v>
      </c>
      <c r="H28" s="276">
        <v>56486.894500000002</v>
      </c>
      <c r="I28" s="276">
        <v>69279.853300000002</v>
      </c>
      <c r="J28" s="276">
        <v>48940.913399999998</v>
      </c>
      <c r="K28" s="277">
        <v>110.3</v>
      </c>
      <c r="L28" s="278">
        <v>16.57</v>
      </c>
      <c r="M28" s="278">
        <v>2.23</v>
      </c>
      <c r="N28" s="278">
        <v>11.42</v>
      </c>
      <c r="O28" s="278">
        <v>172.7525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87</v>
      </c>
      <c r="C29" s="273">
        <v>3.3496000000000001</v>
      </c>
      <c r="D29" s="274">
        <v>40764.765899999999</v>
      </c>
      <c r="E29" s="275">
        <v>113.4397</v>
      </c>
      <c r="F29" s="276">
        <v>28906.670600000001</v>
      </c>
      <c r="G29" s="276">
        <v>33538.556600000004</v>
      </c>
      <c r="H29" s="276">
        <v>50877.027699999999</v>
      </c>
      <c r="I29" s="276">
        <v>62523.868300000002</v>
      </c>
      <c r="J29" s="276">
        <v>43538.803899999999</v>
      </c>
      <c r="K29" s="277">
        <v>114.78</v>
      </c>
      <c r="L29" s="278">
        <v>11.47</v>
      </c>
      <c r="M29" s="278">
        <v>10.5</v>
      </c>
      <c r="N29" s="278">
        <v>9.8699999999999992</v>
      </c>
      <c r="O29" s="278">
        <v>172.411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88</v>
      </c>
      <c r="C30" s="273">
        <v>13.0556</v>
      </c>
      <c r="D30" s="274">
        <v>40515.796799999996</v>
      </c>
      <c r="E30" s="275">
        <v>107.7625</v>
      </c>
      <c r="F30" s="276">
        <v>25215.2932</v>
      </c>
      <c r="G30" s="276">
        <v>32228.383399999999</v>
      </c>
      <c r="H30" s="276">
        <v>52318.1895</v>
      </c>
      <c r="I30" s="276">
        <v>68587.971799999999</v>
      </c>
      <c r="J30" s="276">
        <v>44821.519899999999</v>
      </c>
      <c r="K30" s="277">
        <v>109.81</v>
      </c>
      <c r="L30" s="278">
        <v>19.23</v>
      </c>
      <c r="M30" s="278">
        <v>0.69</v>
      </c>
      <c r="N30" s="278">
        <v>10.89</v>
      </c>
      <c r="O30" s="278">
        <v>172.0102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89</v>
      </c>
      <c r="C31" s="273">
        <v>0.89649999999999996</v>
      </c>
      <c r="D31" s="274" t="s">
        <v>90</v>
      </c>
      <c r="E31" s="275" t="s">
        <v>90</v>
      </c>
      <c r="F31" s="276" t="s">
        <v>90</v>
      </c>
      <c r="G31" s="276" t="s">
        <v>90</v>
      </c>
      <c r="H31" s="276" t="s">
        <v>90</v>
      </c>
      <c r="I31" s="276" t="s">
        <v>90</v>
      </c>
      <c r="J31" s="276" t="s">
        <v>90</v>
      </c>
      <c r="K31" s="277" t="s">
        <v>90</v>
      </c>
      <c r="L31" s="278" t="s">
        <v>90</v>
      </c>
      <c r="M31" s="278" t="s">
        <v>90</v>
      </c>
      <c r="N31" s="278" t="s">
        <v>90</v>
      </c>
      <c r="O31" s="278" t="s">
        <v>90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1.2472000000000001</v>
      </c>
      <c r="D32" s="274">
        <v>50132.743799999997</v>
      </c>
      <c r="E32" s="275">
        <v>117.1437</v>
      </c>
      <c r="F32" s="276">
        <v>21976.746200000001</v>
      </c>
      <c r="G32" s="276">
        <v>37822.142999999996</v>
      </c>
      <c r="H32" s="276">
        <v>63445.267800000001</v>
      </c>
      <c r="I32" s="276">
        <v>78017.6829</v>
      </c>
      <c r="J32" s="276">
        <v>51646.377</v>
      </c>
      <c r="K32" s="277">
        <v>111.96</v>
      </c>
      <c r="L32" s="278">
        <v>14.58</v>
      </c>
      <c r="M32" s="278">
        <v>1.55</v>
      </c>
      <c r="N32" s="278">
        <v>10.5</v>
      </c>
      <c r="O32" s="278">
        <v>174.36609999999999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12.6319</v>
      </c>
      <c r="D33" s="290">
        <v>34505.235500000003</v>
      </c>
      <c r="E33" s="291">
        <v>105.488</v>
      </c>
      <c r="F33" s="292">
        <v>23315.237799999999</v>
      </c>
      <c r="G33" s="292">
        <v>27748.687099999999</v>
      </c>
      <c r="H33" s="292">
        <v>43553.351900000001</v>
      </c>
      <c r="I33" s="292">
        <v>54276.045100000003</v>
      </c>
      <c r="J33" s="292">
        <v>36992.414900000003</v>
      </c>
      <c r="K33" s="293">
        <v>105.84</v>
      </c>
      <c r="L33" s="294">
        <v>15.43</v>
      </c>
      <c r="M33" s="294">
        <v>2.5499999999999998</v>
      </c>
      <c r="N33" s="294">
        <v>10.96</v>
      </c>
      <c r="O33" s="294">
        <v>172.51159999999999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3.8186</v>
      </c>
      <c r="D34" s="274">
        <v>29321.935300000001</v>
      </c>
      <c r="E34" s="275">
        <v>102.80289999999999</v>
      </c>
      <c r="F34" s="276">
        <v>21301.552899999999</v>
      </c>
      <c r="G34" s="276">
        <v>24018.1973</v>
      </c>
      <c r="H34" s="276">
        <v>36498.331100000003</v>
      </c>
      <c r="I34" s="276">
        <v>45829.344899999996</v>
      </c>
      <c r="J34" s="276">
        <v>31652.5795</v>
      </c>
      <c r="K34" s="277">
        <v>104.75</v>
      </c>
      <c r="L34" s="278">
        <v>13.15</v>
      </c>
      <c r="M34" s="278">
        <v>0.56000000000000005</v>
      </c>
      <c r="N34" s="278">
        <v>9.74</v>
      </c>
      <c r="O34" s="278">
        <v>173.98859999999999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1.6607000000000001</v>
      </c>
      <c r="D35" s="274">
        <v>34317.778700000003</v>
      </c>
      <c r="E35" s="275">
        <v>114.3049</v>
      </c>
      <c r="F35" s="276">
        <v>25070.734700000001</v>
      </c>
      <c r="G35" s="276">
        <v>30224.658299999999</v>
      </c>
      <c r="H35" s="276">
        <v>42533.9136</v>
      </c>
      <c r="I35" s="276">
        <v>54736.802000000003</v>
      </c>
      <c r="J35" s="276">
        <v>37424.387900000002</v>
      </c>
      <c r="K35" s="277">
        <v>112.04</v>
      </c>
      <c r="L35" s="278">
        <v>15.62</v>
      </c>
      <c r="M35" s="278">
        <v>3.03</v>
      </c>
      <c r="N35" s="278">
        <v>10.74</v>
      </c>
      <c r="O35" s="278">
        <v>173.1763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6.4039999999999999</v>
      </c>
      <c r="D36" s="274">
        <v>37656.504999999997</v>
      </c>
      <c r="E36" s="275">
        <v>104.127</v>
      </c>
      <c r="F36" s="276">
        <v>24310.515899999999</v>
      </c>
      <c r="G36" s="276">
        <v>29955.6538</v>
      </c>
      <c r="H36" s="276">
        <v>46445.285900000003</v>
      </c>
      <c r="I36" s="276">
        <v>57584.585599999999</v>
      </c>
      <c r="J36" s="276">
        <v>39871.117299999998</v>
      </c>
      <c r="K36" s="277">
        <v>104.99</v>
      </c>
      <c r="L36" s="278">
        <v>16.46</v>
      </c>
      <c r="M36" s="278">
        <v>3.53</v>
      </c>
      <c r="N36" s="278">
        <v>11.49</v>
      </c>
      <c r="O36" s="278">
        <v>171.09819999999999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0.74839999999999995</v>
      </c>
      <c r="D37" s="274">
        <v>33407.930999999997</v>
      </c>
      <c r="E37" s="275">
        <v>107.5377</v>
      </c>
      <c r="F37" s="276">
        <v>27232.745299999999</v>
      </c>
      <c r="G37" s="276">
        <v>28802.924900000002</v>
      </c>
      <c r="H37" s="276">
        <v>42973.077899999997</v>
      </c>
      <c r="I37" s="276">
        <v>55324.978499999997</v>
      </c>
      <c r="J37" s="276">
        <v>38646.708400000003</v>
      </c>
      <c r="K37" s="277">
        <v>106.35</v>
      </c>
      <c r="L37" s="278">
        <v>15.45</v>
      </c>
      <c r="M37" s="278">
        <v>1.1100000000000001</v>
      </c>
      <c r="N37" s="278">
        <v>11.81</v>
      </c>
      <c r="O37" s="278">
        <v>175.59530000000001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17.959499999999998</v>
      </c>
      <c r="D38" s="290">
        <v>28859.891899999999</v>
      </c>
      <c r="E38" s="291">
        <v>109.64870000000001</v>
      </c>
      <c r="F38" s="292">
        <v>20732.617900000001</v>
      </c>
      <c r="G38" s="292">
        <v>23361.333299999998</v>
      </c>
      <c r="H38" s="292">
        <v>35513.787499999999</v>
      </c>
      <c r="I38" s="292">
        <v>44025.095999999998</v>
      </c>
      <c r="J38" s="292">
        <v>31156.323400000001</v>
      </c>
      <c r="K38" s="293">
        <v>109.2</v>
      </c>
      <c r="L38" s="294">
        <v>11.03</v>
      </c>
      <c r="M38" s="294">
        <v>5.0199999999999996</v>
      </c>
      <c r="N38" s="294">
        <v>9.98</v>
      </c>
      <c r="O38" s="294">
        <v>173.36840000000001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3.5988000000000002</v>
      </c>
      <c r="D39" s="274">
        <v>25748.552599999999</v>
      </c>
      <c r="E39" s="275">
        <v>100.3227</v>
      </c>
      <c r="F39" s="276">
        <v>18982.333299999998</v>
      </c>
      <c r="G39" s="276">
        <v>21353.937999999998</v>
      </c>
      <c r="H39" s="276">
        <v>37796.752500000002</v>
      </c>
      <c r="I39" s="276">
        <v>47865.798900000002</v>
      </c>
      <c r="J39" s="276">
        <v>31378.280200000001</v>
      </c>
      <c r="K39" s="277">
        <v>107.36</v>
      </c>
      <c r="L39" s="278">
        <v>10.7</v>
      </c>
      <c r="M39" s="278">
        <v>3.93</v>
      </c>
      <c r="N39" s="278">
        <v>9.99</v>
      </c>
      <c r="O39" s="278">
        <v>175.1414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9.8247999999999998</v>
      </c>
      <c r="D40" s="274">
        <v>29561.7042</v>
      </c>
      <c r="E40" s="275">
        <v>108.9498</v>
      </c>
      <c r="F40" s="276">
        <v>22058.936699999998</v>
      </c>
      <c r="G40" s="276">
        <v>25013.624299999999</v>
      </c>
      <c r="H40" s="276">
        <v>34956.745799999997</v>
      </c>
      <c r="I40" s="276">
        <v>42161.152399999999</v>
      </c>
      <c r="J40" s="276">
        <v>31372.7932</v>
      </c>
      <c r="K40" s="277">
        <v>106.92</v>
      </c>
      <c r="L40" s="278">
        <v>11.49</v>
      </c>
      <c r="M40" s="278">
        <v>4</v>
      </c>
      <c r="N40" s="278">
        <v>10.09</v>
      </c>
      <c r="O40" s="278">
        <v>175.10659999999999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2.1840000000000002</v>
      </c>
      <c r="D41" s="274">
        <v>35269.142999999996</v>
      </c>
      <c r="E41" s="275">
        <v>116.96850000000001</v>
      </c>
      <c r="F41" s="276">
        <v>27355.913799999998</v>
      </c>
      <c r="G41" s="276">
        <v>30371.1348</v>
      </c>
      <c r="H41" s="276">
        <v>40861.489000000001</v>
      </c>
      <c r="I41" s="276">
        <v>46464.7091</v>
      </c>
      <c r="J41" s="276">
        <v>36899.423300000002</v>
      </c>
      <c r="K41" s="277">
        <v>121.42</v>
      </c>
      <c r="L41" s="278">
        <v>13.64</v>
      </c>
      <c r="M41" s="278">
        <v>7.48</v>
      </c>
      <c r="N41" s="278">
        <v>10.220000000000001</v>
      </c>
      <c r="O41" s="278">
        <v>172.19640000000001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2.3517999999999999</v>
      </c>
      <c r="D42" s="274">
        <v>22452.957600000002</v>
      </c>
      <c r="E42" s="275" t="s">
        <v>90</v>
      </c>
      <c r="F42" s="276">
        <v>18760.1335</v>
      </c>
      <c r="G42" s="276">
        <v>20172.031500000001</v>
      </c>
      <c r="H42" s="276">
        <v>26738.5232</v>
      </c>
      <c r="I42" s="276">
        <v>32075.23</v>
      </c>
      <c r="J42" s="276">
        <v>24579.223099999999</v>
      </c>
      <c r="K42" s="277" t="s">
        <v>90</v>
      </c>
      <c r="L42" s="278">
        <v>5.64</v>
      </c>
      <c r="M42" s="278">
        <v>9.2100000000000009</v>
      </c>
      <c r="N42" s="278">
        <v>9.0500000000000007</v>
      </c>
      <c r="O42" s="278">
        <v>164.4828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1.2881</v>
      </c>
      <c r="D43" s="290" t="s">
        <v>90</v>
      </c>
      <c r="E43" s="291" t="s">
        <v>90</v>
      </c>
      <c r="F43" s="292" t="s">
        <v>90</v>
      </c>
      <c r="G43" s="292" t="s">
        <v>90</v>
      </c>
      <c r="H43" s="292" t="s">
        <v>90</v>
      </c>
      <c r="I43" s="292" t="s">
        <v>90</v>
      </c>
      <c r="J43" s="292" t="s">
        <v>90</v>
      </c>
      <c r="K43" s="293" t="s">
        <v>90</v>
      </c>
      <c r="L43" s="294" t="s">
        <v>90</v>
      </c>
      <c r="M43" s="294" t="s">
        <v>90</v>
      </c>
      <c r="N43" s="294" t="s">
        <v>90</v>
      </c>
      <c r="O43" s="294" t="s">
        <v>90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1.2098</v>
      </c>
      <c r="D44" s="274" t="s">
        <v>90</v>
      </c>
      <c r="E44" s="275" t="s">
        <v>90</v>
      </c>
      <c r="F44" s="276" t="s">
        <v>90</v>
      </c>
      <c r="G44" s="276" t="s">
        <v>90</v>
      </c>
      <c r="H44" s="276" t="s">
        <v>90</v>
      </c>
      <c r="I44" s="276" t="s">
        <v>90</v>
      </c>
      <c r="J44" s="276" t="s">
        <v>90</v>
      </c>
      <c r="K44" s="277" t="s">
        <v>90</v>
      </c>
      <c r="L44" s="278" t="s">
        <v>90</v>
      </c>
      <c r="M44" s="278" t="s">
        <v>90</v>
      </c>
      <c r="N44" s="278" t="s">
        <v>90</v>
      </c>
      <c r="O44" s="278" t="s">
        <v>90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7.8299999999999995E-2</v>
      </c>
      <c r="D45" s="274" t="s">
        <v>90</v>
      </c>
      <c r="E45" s="275" t="s">
        <v>90</v>
      </c>
      <c r="F45" s="276" t="s">
        <v>90</v>
      </c>
      <c r="G45" s="276" t="s">
        <v>90</v>
      </c>
      <c r="H45" s="276" t="s">
        <v>90</v>
      </c>
      <c r="I45" s="276" t="s">
        <v>90</v>
      </c>
      <c r="J45" s="276" t="s">
        <v>90</v>
      </c>
      <c r="K45" s="277" t="s">
        <v>90</v>
      </c>
      <c r="L45" s="278" t="s">
        <v>90</v>
      </c>
      <c r="M45" s="278" t="s">
        <v>90</v>
      </c>
      <c r="N45" s="278" t="s">
        <v>90</v>
      </c>
      <c r="O45" s="278" t="s">
        <v>90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28.504799999999999</v>
      </c>
      <c r="D46" s="290">
        <v>38059.797599999998</v>
      </c>
      <c r="E46" s="291">
        <v>106.2422</v>
      </c>
      <c r="F46" s="292">
        <v>24784.311699999998</v>
      </c>
      <c r="G46" s="292">
        <v>31666.285500000002</v>
      </c>
      <c r="H46" s="292">
        <v>45748.450199999999</v>
      </c>
      <c r="I46" s="292">
        <v>54759.420299999998</v>
      </c>
      <c r="J46" s="292">
        <v>39965.145199999999</v>
      </c>
      <c r="K46" s="293">
        <v>106.65</v>
      </c>
      <c r="L46" s="294">
        <v>15.58</v>
      </c>
      <c r="M46" s="294">
        <v>4.92</v>
      </c>
      <c r="N46" s="294">
        <v>12.59</v>
      </c>
      <c r="O46" s="294">
        <v>174.71690000000001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3.9072</v>
      </c>
      <c r="D47" s="274">
        <v>35424.359100000001</v>
      </c>
      <c r="E47" s="275">
        <v>110.5129</v>
      </c>
      <c r="F47" s="276">
        <v>24433.726200000001</v>
      </c>
      <c r="G47" s="276">
        <v>30439.5393</v>
      </c>
      <c r="H47" s="276">
        <v>39990.847099999999</v>
      </c>
      <c r="I47" s="276">
        <v>46819.873200000002</v>
      </c>
      <c r="J47" s="276">
        <v>36059.487699999998</v>
      </c>
      <c r="K47" s="277">
        <v>110.92</v>
      </c>
      <c r="L47" s="278">
        <v>13.7</v>
      </c>
      <c r="M47" s="278">
        <v>3.2</v>
      </c>
      <c r="N47" s="278">
        <v>12.44</v>
      </c>
      <c r="O47" s="278">
        <v>176.6679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16.735399999999998</v>
      </c>
      <c r="D48" s="274">
        <v>39689.951099999998</v>
      </c>
      <c r="E48" s="275">
        <v>105.7659</v>
      </c>
      <c r="F48" s="276">
        <v>28040.624299999999</v>
      </c>
      <c r="G48" s="276">
        <v>33514.926200000002</v>
      </c>
      <c r="H48" s="276">
        <v>46643.918100000003</v>
      </c>
      <c r="I48" s="276">
        <v>56146.536500000002</v>
      </c>
      <c r="J48" s="276">
        <v>41819.455199999997</v>
      </c>
      <c r="K48" s="277">
        <v>106.27</v>
      </c>
      <c r="L48" s="278">
        <v>15.99</v>
      </c>
      <c r="M48" s="278">
        <v>5.48</v>
      </c>
      <c r="N48" s="278">
        <v>12.99</v>
      </c>
      <c r="O48" s="278">
        <v>174.78110000000001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0.62719999999999998</v>
      </c>
      <c r="D49" s="274">
        <v>35916.855799999998</v>
      </c>
      <c r="E49" s="275">
        <v>102.85039999999999</v>
      </c>
      <c r="F49" s="276">
        <v>30498.0625</v>
      </c>
      <c r="G49" s="276">
        <v>31518.916700000002</v>
      </c>
      <c r="H49" s="276">
        <v>41997.754500000003</v>
      </c>
      <c r="I49" s="276">
        <v>46643.165200000003</v>
      </c>
      <c r="J49" s="276">
        <v>37436.799099999997</v>
      </c>
      <c r="K49" s="277">
        <v>105.07</v>
      </c>
      <c r="L49" s="278">
        <v>13.73</v>
      </c>
      <c r="M49" s="278">
        <v>4.46</v>
      </c>
      <c r="N49" s="278">
        <v>12.87</v>
      </c>
      <c r="O49" s="278">
        <v>169.24440000000001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3.673</v>
      </c>
      <c r="D50" s="274">
        <v>42503.175499999998</v>
      </c>
      <c r="E50" s="275">
        <v>105.68899999999999</v>
      </c>
      <c r="F50" s="276">
        <v>27783.9827</v>
      </c>
      <c r="G50" s="276">
        <v>33013.814899999998</v>
      </c>
      <c r="H50" s="276">
        <v>50033.662499999999</v>
      </c>
      <c r="I50" s="276">
        <v>58860.959900000002</v>
      </c>
      <c r="J50" s="276">
        <v>43097.825499999999</v>
      </c>
      <c r="K50" s="277">
        <v>106.68</v>
      </c>
      <c r="L50" s="278">
        <v>17.38</v>
      </c>
      <c r="M50" s="278">
        <v>4.12</v>
      </c>
      <c r="N50" s="278">
        <v>11.45</v>
      </c>
      <c r="O50" s="278">
        <v>174.81440000000001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3.5617999999999999</v>
      </c>
      <c r="D51" s="274">
        <v>30339.6044</v>
      </c>
      <c r="E51" s="275">
        <v>107.6472</v>
      </c>
      <c r="F51" s="276">
        <v>20330.546699999999</v>
      </c>
      <c r="G51" s="276">
        <v>22340.236099999998</v>
      </c>
      <c r="H51" s="276">
        <v>36525.322800000002</v>
      </c>
      <c r="I51" s="276">
        <v>49206.287900000003</v>
      </c>
      <c r="J51" s="276">
        <v>32751.760699999999</v>
      </c>
      <c r="K51" s="277">
        <v>107.01</v>
      </c>
      <c r="L51" s="278">
        <v>13.3</v>
      </c>
      <c r="M51" s="278">
        <v>4.8499999999999996</v>
      </c>
      <c r="N51" s="278">
        <v>11.87</v>
      </c>
      <c r="O51" s="278">
        <v>173.13810000000001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31.009799999999998</v>
      </c>
      <c r="D52" s="290">
        <v>36075.750500000002</v>
      </c>
      <c r="E52" s="291">
        <v>107.1854</v>
      </c>
      <c r="F52" s="292">
        <v>23532.464899999999</v>
      </c>
      <c r="G52" s="292">
        <v>29476.644</v>
      </c>
      <c r="H52" s="292">
        <v>42640.776700000002</v>
      </c>
      <c r="I52" s="292">
        <v>49812.374000000003</v>
      </c>
      <c r="J52" s="292">
        <v>36876.321799999998</v>
      </c>
      <c r="K52" s="293">
        <v>106.61</v>
      </c>
      <c r="L52" s="294">
        <v>14.26</v>
      </c>
      <c r="M52" s="294">
        <v>6.04</v>
      </c>
      <c r="N52" s="294">
        <v>12.19</v>
      </c>
      <c r="O52" s="294">
        <v>174.24469999999999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9.0147999999999993</v>
      </c>
      <c r="D53" s="274">
        <v>35254.1423</v>
      </c>
      <c r="E53" s="275">
        <v>107.8105</v>
      </c>
      <c r="F53" s="276">
        <v>23631.333699999999</v>
      </c>
      <c r="G53" s="276">
        <v>28814.4948</v>
      </c>
      <c r="H53" s="276">
        <v>42494.582300000002</v>
      </c>
      <c r="I53" s="276">
        <v>49460.336000000003</v>
      </c>
      <c r="J53" s="276">
        <v>36431.8992</v>
      </c>
      <c r="K53" s="277">
        <v>107.91</v>
      </c>
      <c r="L53" s="278">
        <v>13.76</v>
      </c>
      <c r="M53" s="278">
        <v>8.15</v>
      </c>
      <c r="N53" s="278">
        <v>12.14</v>
      </c>
      <c r="O53" s="278">
        <v>172.0026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7.1879</v>
      </c>
      <c r="D54" s="274">
        <v>35730.020700000001</v>
      </c>
      <c r="E54" s="275">
        <v>108.9357</v>
      </c>
      <c r="F54" s="276">
        <v>25728.635999999999</v>
      </c>
      <c r="G54" s="276">
        <v>30412.889200000001</v>
      </c>
      <c r="H54" s="276">
        <v>41151.205600000001</v>
      </c>
      <c r="I54" s="276">
        <v>47067.647799999999</v>
      </c>
      <c r="J54" s="276">
        <v>36582.415200000003</v>
      </c>
      <c r="K54" s="277">
        <v>109.1</v>
      </c>
      <c r="L54" s="278">
        <v>15.02</v>
      </c>
      <c r="M54" s="278">
        <v>4.43</v>
      </c>
      <c r="N54" s="278">
        <v>14.44</v>
      </c>
      <c r="O54" s="278">
        <v>169.5317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14.807</v>
      </c>
      <c r="D55" s="274">
        <v>36810.682399999998</v>
      </c>
      <c r="E55" s="275">
        <v>103.8228</v>
      </c>
      <c r="F55" s="276">
        <v>22519.787100000001</v>
      </c>
      <c r="G55" s="276">
        <v>29511.309799999999</v>
      </c>
      <c r="H55" s="276">
        <v>43535.786899999999</v>
      </c>
      <c r="I55" s="276">
        <v>51132.561800000003</v>
      </c>
      <c r="J55" s="276">
        <v>37289.576300000001</v>
      </c>
      <c r="K55" s="277">
        <v>104.02</v>
      </c>
      <c r="L55" s="278">
        <v>14.2</v>
      </c>
      <c r="M55" s="278">
        <v>5.56</v>
      </c>
      <c r="N55" s="278">
        <v>11.14</v>
      </c>
      <c r="O55" s="278">
        <v>177.89769999999999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10.373699999999999</v>
      </c>
      <c r="D56" s="290">
        <v>26541.801500000001</v>
      </c>
      <c r="E56" s="291">
        <v>110.3976</v>
      </c>
      <c r="F56" s="292">
        <v>19624.373899999999</v>
      </c>
      <c r="G56" s="292">
        <v>21959.301200000002</v>
      </c>
      <c r="H56" s="292">
        <v>34704.8995</v>
      </c>
      <c r="I56" s="292">
        <v>43345.2091</v>
      </c>
      <c r="J56" s="292">
        <v>29341.2304</v>
      </c>
      <c r="K56" s="293">
        <v>111.99</v>
      </c>
      <c r="L56" s="294">
        <v>13.81</v>
      </c>
      <c r="M56" s="294">
        <v>3.39</v>
      </c>
      <c r="N56" s="294">
        <v>11.21</v>
      </c>
      <c r="O56" s="294">
        <v>173.8691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2.6173000000000002</v>
      </c>
      <c r="D57" s="274">
        <v>23242.0301</v>
      </c>
      <c r="E57" s="275">
        <v>103.642</v>
      </c>
      <c r="F57" s="276">
        <v>19223.333299999998</v>
      </c>
      <c r="G57" s="276">
        <v>20353.1666</v>
      </c>
      <c r="H57" s="276">
        <v>27226.8547</v>
      </c>
      <c r="I57" s="276">
        <v>30703.435700000002</v>
      </c>
      <c r="J57" s="276">
        <v>24229.080900000001</v>
      </c>
      <c r="K57" s="277">
        <v>104.14</v>
      </c>
      <c r="L57" s="278">
        <v>9.98</v>
      </c>
      <c r="M57" s="278">
        <v>1.99</v>
      </c>
      <c r="N57" s="278">
        <v>10.91</v>
      </c>
      <c r="O57" s="278">
        <v>170.982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0.3407</v>
      </c>
      <c r="D58" s="274" t="s">
        <v>90</v>
      </c>
      <c r="E58" s="275" t="s">
        <v>90</v>
      </c>
      <c r="F58" s="276" t="s">
        <v>90</v>
      </c>
      <c r="G58" s="276" t="s">
        <v>90</v>
      </c>
      <c r="H58" s="276" t="s">
        <v>90</v>
      </c>
      <c r="I58" s="276" t="s">
        <v>90</v>
      </c>
      <c r="J58" s="276" t="s">
        <v>90</v>
      </c>
      <c r="K58" s="277" t="s">
        <v>90</v>
      </c>
      <c r="L58" s="278" t="s">
        <v>90</v>
      </c>
      <c r="M58" s="278" t="s">
        <v>90</v>
      </c>
      <c r="N58" s="278" t="s">
        <v>90</v>
      </c>
      <c r="O58" s="278" t="s">
        <v>90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5.7712000000000003</v>
      </c>
      <c r="D59" s="274">
        <v>30519.825700000001</v>
      </c>
      <c r="E59" s="275">
        <v>119.92829999999999</v>
      </c>
      <c r="F59" s="276">
        <v>20088.1849</v>
      </c>
      <c r="G59" s="276">
        <v>23752.083299999998</v>
      </c>
      <c r="H59" s="276">
        <v>38095.137900000002</v>
      </c>
      <c r="I59" s="276">
        <v>45638.193299999999</v>
      </c>
      <c r="J59" s="276">
        <v>31858.4339</v>
      </c>
      <c r="K59" s="277">
        <v>114.28</v>
      </c>
      <c r="L59" s="278">
        <v>15.61</v>
      </c>
      <c r="M59" s="278">
        <v>3.51</v>
      </c>
      <c r="N59" s="278">
        <v>11.55</v>
      </c>
      <c r="O59" s="278">
        <v>173.78489999999999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0.43619999999999998</v>
      </c>
      <c r="D60" s="274" t="s">
        <v>90</v>
      </c>
      <c r="E60" s="275" t="s">
        <v>90</v>
      </c>
      <c r="F60" s="276" t="s">
        <v>90</v>
      </c>
      <c r="G60" s="276" t="s">
        <v>90</v>
      </c>
      <c r="H60" s="276" t="s">
        <v>90</v>
      </c>
      <c r="I60" s="276" t="s">
        <v>90</v>
      </c>
      <c r="J60" s="276" t="s">
        <v>90</v>
      </c>
      <c r="K60" s="277" t="s">
        <v>90</v>
      </c>
      <c r="L60" s="278" t="s">
        <v>90</v>
      </c>
      <c r="M60" s="278" t="s">
        <v>90</v>
      </c>
      <c r="N60" s="278" t="s">
        <v>90</v>
      </c>
      <c r="O60" s="278" t="s">
        <v>90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1.2081</v>
      </c>
      <c r="D61" s="274">
        <v>25802.371599999999</v>
      </c>
      <c r="E61" s="275">
        <v>105.9943</v>
      </c>
      <c r="F61" s="276">
        <v>19719.980500000001</v>
      </c>
      <c r="G61" s="276">
        <v>22834.105200000002</v>
      </c>
      <c r="H61" s="276">
        <v>32919.216800000002</v>
      </c>
      <c r="I61" s="276">
        <v>42259.535600000003</v>
      </c>
      <c r="J61" s="276">
        <v>28404.800999999999</v>
      </c>
      <c r="K61" s="277">
        <v>109.8</v>
      </c>
      <c r="L61" s="278">
        <v>13.24</v>
      </c>
      <c r="M61" s="278">
        <v>3.54</v>
      </c>
      <c r="N61" s="278">
        <v>11.62</v>
      </c>
      <c r="O61" s="278">
        <v>175.57079999999999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153.79560000000001</v>
      </c>
      <c r="D64" s="306">
        <v>37772.668599999997</v>
      </c>
      <c r="E64" s="307">
        <v>108.9695</v>
      </c>
      <c r="F64" s="308">
        <v>23255.948100000001</v>
      </c>
      <c r="G64" s="308">
        <v>29490.421900000001</v>
      </c>
      <c r="H64" s="308">
        <v>48457.716699999997</v>
      </c>
      <c r="I64" s="308">
        <v>64287.183700000001</v>
      </c>
      <c r="J64" s="308">
        <v>42671.709499999997</v>
      </c>
      <c r="K64" s="309">
        <v>109.04</v>
      </c>
      <c r="L64" s="307">
        <v>15.61</v>
      </c>
      <c r="M64" s="307">
        <v>3.63</v>
      </c>
      <c r="N64" s="307">
        <v>11.54</v>
      </c>
      <c r="O64" s="307">
        <v>173.47550000000001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653F-17B0-4C20-ADFF-0EE804CC9AFB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294</v>
      </c>
      <c r="B1" s="2"/>
      <c r="C1" s="234" t="s">
        <v>121</v>
      </c>
      <c r="D1" s="234"/>
      <c r="E1" s="1" t="s">
        <v>294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295</v>
      </c>
      <c r="D4" s="330"/>
      <c r="E4" s="331"/>
      <c r="F4" s="331"/>
      <c r="G4" s="331"/>
      <c r="H4" s="331"/>
      <c r="I4" s="331"/>
      <c r="J4" s="331"/>
      <c r="K4" s="18"/>
      <c r="L4" s="19" t="s">
        <v>295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0.26079999999999998</v>
      </c>
      <c r="C12" s="353">
        <v>101890.63740000001</v>
      </c>
      <c r="D12" s="354">
        <v>112.98860000000001</v>
      </c>
      <c r="E12" s="355">
        <v>28271.883600000001</v>
      </c>
      <c r="F12" s="355">
        <v>54558.866399999999</v>
      </c>
      <c r="G12" s="355">
        <v>134017.1673</v>
      </c>
      <c r="H12" s="355">
        <v>270144.56689999998</v>
      </c>
      <c r="I12" s="355">
        <v>137664.89379999999</v>
      </c>
      <c r="J12" s="354">
        <v>105</v>
      </c>
      <c r="K12" s="356">
        <v>28.93</v>
      </c>
      <c r="L12" s="356">
        <v>0.88</v>
      </c>
      <c r="M12" s="356">
        <v>9.3000000000000007</v>
      </c>
      <c r="N12" s="356">
        <v>171.66569999999999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0.36099999999999999</v>
      </c>
      <c r="C13" s="360">
        <v>90436.482099999994</v>
      </c>
      <c r="D13" s="361">
        <v>100.3013</v>
      </c>
      <c r="E13" s="362">
        <v>30052.900399999999</v>
      </c>
      <c r="F13" s="362">
        <v>58997.468399999998</v>
      </c>
      <c r="G13" s="362">
        <v>130407.4133</v>
      </c>
      <c r="H13" s="362">
        <v>153404.8045</v>
      </c>
      <c r="I13" s="362">
        <v>96902.863899999997</v>
      </c>
      <c r="J13" s="361">
        <v>95.76</v>
      </c>
      <c r="K13" s="363">
        <v>15.16</v>
      </c>
      <c r="L13" s="363">
        <v>0.16</v>
      </c>
      <c r="M13" s="363">
        <v>9.98</v>
      </c>
      <c r="N13" s="363">
        <v>172.0761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6.9900000000000004E-2</v>
      </c>
      <c r="C14" s="353">
        <v>100007.65919999999</v>
      </c>
      <c r="D14" s="354">
        <v>100.2559</v>
      </c>
      <c r="E14" s="355">
        <v>52778.480600000003</v>
      </c>
      <c r="F14" s="355">
        <v>57844.547700000003</v>
      </c>
      <c r="G14" s="355">
        <v>150113.39480000001</v>
      </c>
      <c r="H14" s="355">
        <v>183181.19779999999</v>
      </c>
      <c r="I14" s="355">
        <v>112352.7926</v>
      </c>
      <c r="J14" s="354">
        <v>104.68</v>
      </c>
      <c r="K14" s="356">
        <v>16.7</v>
      </c>
      <c r="L14" s="356">
        <v>0.45</v>
      </c>
      <c r="M14" s="356">
        <v>11.66</v>
      </c>
      <c r="N14" s="356">
        <v>170.0505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0.41120000000000001</v>
      </c>
      <c r="C15" s="360">
        <v>85928.828899999993</v>
      </c>
      <c r="D15" s="361">
        <v>115.0975</v>
      </c>
      <c r="E15" s="362">
        <v>42243.092100000002</v>
      </c>
      <c r="F15" s="362">
        <v>47191.684399999998</v>
      </c>
      <c r="G15" s="362">
        <v>117865.7292</v>
      </c>
      <c r="H15" s="362">
        <v>175257.03099999999</v>
      </c>
      <c r="I15" s="362">
        <v>97301.075400000002</v>
      </c>
      <c r="J15" s="361">
        <v>107.34</v>
      </c>
      <c r="K15" s="363">
        <v>25.49</v>
      </c>
      <c r="L15" s="363">
        <v>0.46</v>
      </c>
      <c r="M15" s="363">
        <v>10.23</v>
      </c>
      <c r="N15" s="363">
        <v>172.88509999999999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0.218</v>
      </c>
      <c r="C16" s="353">
        <v>90661.458899999998</v>
      </c>
      <c r="D16" s="354">
        <v>104.7717</v>
      </c>
      <c r="E16" s="355">
        <v>59386.297200000001</v>
      </c>
      <c r="F16" s="355">
        <v>74509.045700000002</v>
      </c>
      <c r="G16" s="355">
        <v>129986.4759</v>
      </c>
      <c r="H16" s="355">
        <v>176742.97469999999</v>
      </c>
      <c r="I16" s="355">
        <v>107823.9127</v>
      </c>
      <c r="J16" s="354">
        <v>103.66</v>
      </c>
      <c r="K16" s="356">
        <v>14.78</v>
      </c>
      <c r="L16" s="356">
        <v>0.25</v>
      </c>
      <c r="M16" s="356">
        <v>11.61</v>
      </c>
      <c r="N16" s="356">
        <v>166.84880000000001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1.3220000000000001</v>
      </c>
      <c r="C17" s="360">
        <v>77076.280299999999</v>
      </c>
      <c r="D17" s="361">
        <v>117.3374</v>
      </c>
      <c r="E17" s="362">
        <v>45075.527199999997</v>
      </c>
      <c r="F17" s="362">
        <v>57498.085700000003</v>
      </c>
      <c r="G17" s="362">
        <v>97385.331300000005</v>
      </c>
      <c r="H17" s="362">
        <v>138161.6306</v>
      </c>
      <c r="I17" s="362">
        <v>87898.920800000007</v>
      </c>
      <c r="J17" s="361">
        <v>108.13</v>
      </c>
      <c r="K17" s="363">
        <v>20.96</v>
      </c>
      <c r="L17" s="363">
        <v>1.1599999999999999</v>
      </c>
      <c r="M17" s="363">
        <v>10.73</v>
      </c>
      <c r="N17" s="363">
        <v>171.40430000000001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0.46450000000000002</v>
      </c>
      <c r="C18" s="353">
        <v>74453.322499999995</v>
      </c>
      <c r="D18" s="354">
        <v>107.4619</v>
      </c>
      <c r="E18" s="355">
        <v>44651.231800000001</v>
      </c>
      <c r="F18" s="355">
        <v>58162.443599999999</v>
      </c>
      <c r="G18" s="355">
        <v>98214.793699999995</v>
      </c>
      <c r="H18" s="355">
        <v>144339.98250000001</v>
      </c>
      <c r="I18" s="355">
        <v>86191.181200000006</v>
      </c>
      <c r="J18" s="354">
        <v>105.88</v>
      </c>
      <c r="K18" s="356">
        <v>17.96</v>
      </c>
      <c r="L18" s="356">
        <v>1.6</v>
      </c>
      <c r="M18" s="356">
        <v>13.33</v>
      </c>
      <c r="N18" s="356">
        <v>169.80430000000001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0.1724</v>
      </c>
      <c r="C19" s="360">
        <v>95406.384900000005</v>
      </c>
      <c r="D19" s="361">
        <v>110.2655</v>
      </c>
      <c r="E19" s="362">
        <v>74732.022700000001</v>
      </c>
      <c r="F19" s="362">
        <v>87613.357300000003</v>
      </c>
      <c r="G19" s="362">
        <v>123433.6816</v>
      </c>
      <c r="H19" s="362">
        <v>193820.87539999999</v>
      </c>
      <c r="I19" s="362">
        <v>113513.7294</v>
      </c>
      <c r="J19" s="361">
        <v>106.62</v>
      </c>
      <c r="K19" s="363">
        <v>14.28</v>
      </c>
      <c r="L19" s="363">
        <v>0.47</v>
      </c>
      <c r="M19" s="363">
        <v>10.5</v>
      </c>
      <c r="N19" s="363">
        <v>172.25450000000001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0.1686</v>
      </c>
      <c r="C20" s="353">
        <v>131846.867</v>
      </c>
      <c r="D20" s="354">
        <v>131.0403</v>
      </c>
      <c r="E20" s="355">
        <v>65242.1705</v>
      </c>
      <c r="F20" s="355">
        <v>76664.906099999993</v>
      </c>
      <c r="G20" s="355">
        <v>183204.55660000001</v>
      </c>
      <c r="H20" s="355">
        <v>220219.8125</v>
      </c>
      <c r="I20" s="355">
        <v>134760.70069999999</v>
      </c>
      <c r="J20" s="354">
        <v>119.43</v>
      </c>
      <c r="K20" s="356">
        <v>23.47</v>
      </c>
      <c r="L20" s="356">
        <v>13.44</v>
      </c>
      <c r="M20" s="356">
        <v>9.51</v>
      </c>
      <c r="N20" s="356">
        <v>177.50839999999999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7.8600000000000003E-2</v>
      </c>
      <c r="C21" s="360">
        <v>98943.798200000005</v>
      </c>
      <c r="D21" s="361">
        <v>114.48690000000001</v>
      </c>
      <c r="E21" s="362">
        <v>74103.156400000007</v>
      </c>
      <c r="F21" s="362">
        <v>82728.356100000005</v>
      </c>
      <c r="G21" s="362">
        <v>149014.70449999999</v>
      </c>
      <c r="H21" s="362">
        <v>189209.40820000001</v>
      </c>
      <c r="I21" s="362">
        <v>118148.86930000001</v>
      </c>
      <c r="J21" s="361">
        <v>113.13</v>
      </c>
      <c r="K21" s="363">
        <v>27.49</v>
      </c>
      <c r="L21" s="363">
        <v>2.02</v>
      </c>
      <c r="M21" s="363">
        <v>10.58</v>
      </c>
      <c r="N21" s="363">
        <v>174.04339999999999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5.3100000000000001E-2</v>
      </c>
      <c r="C22" s="353">
        <v>45329.319499999998</v>
      </c>
      <c r="D22" s="354">
        <v>98.472800000000007</v>
      </c>
      <c r="E22" s="355">
        <v>28405.1312</v>
      </c>
      <c r="F22" s="355">
        <v>36934.2071</v>
      </c>
      <c r="G22" s="355">
        <v>83803.751300000004</v>
      </c>
      <c r="H22" s="355">
        <v>141926.658</v>
      </c>
      <c r="I22" s="355">
        <v>64858.633199999997</v>
      </c>
      <c r="J22" s="354">
        <v>84.89</v>
      </c>
      <c r="K22" s="356">
        <v>17.3</v>
      </c>
      <c r="L22" s="356">
        <v>2.98</v>
      </c>
      <c r="M22" s="356">
        <v>10.87</v>
      </c>
      <c r="N22" s="356">
        <v>172.7433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0.4098</v>
      </c>
      <c r="C23" s="360">
        <v>50072.900800000003</v>
      </c>
      <c r="D23" s="361">
        <v>110.3749</v>
      </c>
      <c r="E23" s="362">
        <v>35515.770499999999</v>
      </c>
      <c r="F23" s="362">
        <v>41366.877200000003</v>
      </c>
      <c r="G23" s="362">
        <v>82516.248600000006</v>
      </c>
      <c r="H23" s="362">
        <v>154419.86619999999</v>
      </c>
      <c r="I23" s="362">
        <v>73654.984599999996</v>
      </c>
      <c r="J23" s="361">
        <v>102</v>
      </c>
      <c r="K23" s="363">
        <v>16.89</v>
      </c>
      <c r="L23" s="363">
        <v>2.17</v>
      </c>
      <c r="M23" s="363">
        <v>8.81</v>
      </c>
      <c r="N23" s="363">
        <v>174.20939999999999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0.1588</v>
      </c>
      <c r="C24" s="353">
        <v>50512.5962</v>
      </c>
      <c r="D24" s="354">
        <v>107.6921</v>
      </c>
      <c r="E24" s="355">
        <v>32718.0193</v>
      </c>
      <c r="F24" s="355">
        <v>40737.180099999998</v>
      </c>
      <c r="G24" s="355">
        <v>61784.028100000003</v>
      </c>
      <c r="H24" s="355">
        <v>75065.158200000005</v>
      </c>
      <c r="I24" s="355">
        <v>52843.224999999999</v>
      </c>
      <c r="J24" s="354">
        <v>109.68</v>
      </c>
      <c r="K24" s="356">
        <v>15.09</v>
      </c>
      <c r="L24" s="356">
        <v>1.6</v>
      </c>
      <c r="M24" s="356">
        <v>12.6</v>
      </c>
      <c r="N24" s="356">
        <v>174.79929999999999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1.0698000000000001</v>
      </c>
      <c r="C25" s="360">
        <v>55576.366800000003</v>
      </c>
      <c r="D25" s="361">
        <v>104.75449999999999</v>
      </c>
      <c r="E25" s="362">
        <v>42069.161200000002</v>
      </c>
      <c r="F25" s="362">
        <v>48315.826699999998</v>
      </c>
      <c r="G25" s="362">
        <v>65272.241800000003</v>
      </c>
      <c r="H25" s="362">
        <v>81609.627800000002</v>
      </c>
      <c r="I25" s="362">
        <v>59404.346299999997</v>
      </c>
      <c r="J25" s="361">
        <v>103.33</v>
      </c>
      <c r="K25" s="363">
        <v>14.84</v>
      </c>
      <c r="L25" s="363">
        <v>1.2</v>
      </c>
      <c r="M25" s="363">
        <v>14.33</v>
      </c>
      <c r="N25" s="363">
        <v>167.1953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1.3220000000000001</v>
      </c>
      <c r="C26" s="353">
        <v>61872.814200000001</v>
      </c>
      <c r="D26" s="354">
        <v>108.7441</v>
      </c>
      <c r="E26" s="355">
        <v>41106.712099999997</v>
      </c>
      <c r="F26" s="355">
        <v>49319.128700000001</v>
      </c>
      <c r="G26" s="355">
        <v>76383.087700000004</v>
      </c>
      <c r="H26" s="355">
        <v>93884.355899999995</v>
      </c>
      <c r="I26" s="355">
        <v>65214.367200000001</v>
      </c>
      <c r="J26" s="354">
        <v>108.81</v>
      </c>
      <c r="K26" s="356">
        <v>14.84</v>
      </c>
      <c r="L26" s="356">
        <v>0.95</v>
      </c>
      <c r="M26" s="356">
        <v>11.81</v>
      </c>
      <c r="N26" s="356">
        <v>170.78800000000001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0.18709999999999999</v>
      </c>
      <c r="C27" s="360">
        <v>57740.212800000001</v>
      </c>
      <c r="D27" s="361">
        <v>102.2984</v>
      </c>
      <c r="E27" s="362">
        <v>45436.042500000003</v>
      </c>
      <c r="F27" s="362">
        <v>52491.8122</v>
      </c>
      <c r="G27" s="362">
        <v>71602.429600000003</v>
      </c>
      <c r="H27" s="362">
        <v>100232.258</v>
      </c>
      <c r="I27" s="362">
        <v>64829.072699999997</v>
      </c>
      <c r="J27" s="361">
        <v>106.93</v>
      </c>
      <c r="K27" s="363">
        <v>13.05</v>
      </c>
      <c r="L27" s="363">
        <v>0.72</v>
      </c>
      <c r="M27" s="363">
        <v>10.8</v>
      </c>
      <c r="N27" s="363">
        <v>169.1113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0.48049999999999998</v>
      </c>
      <c r="C28" s="353">
        <v>55293.136100000003</v>
      </c>
      <c r="D28" s="354">
        <v>106.51690000000001</v>
      </c>
      <c r="E28" s="355">
        <v>44472.450400000002</v>
      </c>
      <c r="F28" s="355">
        <v>47958.419000000002</v>
      </c>
      <c r="G28" s="355">
        <v>65424.8315</v>
      </c>
      <c r="H28" s="355">
        <v>82537.465599999996</v>
      </c>
      <c r="I28" s="355">
        <v>59627.527199999997</v>
      </c>
      <c r="J28" s="354">
        <v>105.47</v>
      </c>
      <c r="K28" s="356">
        <v>15.48</v>
      </c>
      <c r="L28" s="356">
        <v>1.24</v>
      </c>
      <c r="M28" s="356">
        <v>12.48</v>
      </c>
      <c r="N28" s="356">
        <v>167.4179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0.32569999999999999</v>
      </c>
      <c r="C29" s="360">
        <v>65192.758999999998</v>
      </c>
      <c r="D29" s="361">
        <v>95.797899999999998</v>
      </c>
      <c r="E29" s="362">
        <v>50139.321300000003</v>
      </c>
      <c r="F29" s="362">
        <v>57964.942300000002</v>
      </c>
      <c r="G29" s="362">
        <v>82119.092099999994</v>
      </c>
      <c r="H29" s="362">
        <v>108898.65640000001</v>
      </c>
      <c r="I29" s="362">
        <v>72589.723599999998</v>
      </c>
      <c r="J29" s="361">
        <v>98.89</v>
      </c>
      <c r="K29" s="363">
        <v>11.56</v>
      </c>
      <c r="L29" s="363">
        <v>0.72</v>
      </c>
      <c r="M29" s="363">
        <v>12.6</v>
      </c>
      <c r="N29" s="363">
        <v>164.8673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0.82410000000000005</v>
      </c>
      <c r="C30" s="353">
        <v>64907.778299999998</v>
      </c>
      <c r="D30" s="354">
        <v>141.57060000000001</v>
      </c>
      <c r="E30" s="355">
        <v>27750.5</v>
      </c>
      <c r="F30" s="355">
        <v>31178.9912</v>
      </c>
      <c r="G30" s="355">
        <v>103606.4963</v>
      </c>
      <c r="H30" s="355">
        <v>136488.36249999999</v>
      </c>
      <c r="I30" s="355">
        <v>74975.358600000007</v>
      </c>
      <c r="J30" s="354">
        <v>121.54</v>
      </c>
      <c r="K30" s="356">
        <v>13.45</v>
      </c>
      <c r="L30" s="356">
        <v>10.81</v>
      </c>
      <c r="M30" s="356">
        <v>10.039999999999999</v>
      </c>
      <c r="N30" s="356">
        <v>173.8133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0.33750000000000002</v>
      </c>
      <c r="C31" s="360">
        <v>58651.638099999996</v>
      </c>
      <c r="D31" s="361">
        <v>107.1447</v>
      </c>
      <c r="E31" s="362">
        <v>40705.2978</v>
      </c>
      <c r="F31" s="362">
        <v>50050.9355</v>
      </c>
      <c r="G31" s="362">
        <v>64242.143799999998</v>
      </c>
      <c r="H31" s="362">
        <v>71506.147800000006</v>
      </c>
      <c r="I31" s="362">
        <v>58405.990700000002</v>
      </c>
      <c r="J31" s="361">
        <v>106.36</v>
      </c>
      <c r="K31" s="363">
        <v>9.4600000000000009</v>
      </c>
      <c r="L31" s="363">
        <v>18.14</v>
      </c>
      <c r="M31" s="363">
        <v>10.32</v>
      </c>
      <c r="N31" s="363">
        <v>173.46299999999999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7.7299999999999994E-2</v>
      </c>
      <c r="C32" s="353">
        <v>45017.388200000001</v>
      </c>
      <c r="D32" s="354">
        <v>108.0869</v>
      </c>
      <c r="E32" s="355">
        <v>34498.866600000001</v>
      </c>
      <c r="F32" s="355">
        <v>40564.112699999998</v>
      </c>
      <c r="G32" s="355">
        <v>52562.7428</v>
      </c>
      <c r="H32" s="355">
        <v>56017.475899999998</v>
      </c>
      <c r="I32" s="355">
        <v>46114.095099999999</v>
      </c>
      <c r="J32" s="354">
        <v>105.83</v>
      </c>
      <c r="K32" s="356">
        <v>7.89</v>
      </c>
      <c r="L32" s="356">
        <v>2.2200000000000002</v>
      </c>
      <c r="M32" s="356">
        <v>11.42</v>
      </c>
      <c r="N32" s="356">
        <v>170.1473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5.3499999999999999E-2</v>
      </c>
      <c r="C33" s="360">
        <v>44885.346899999997</v>
      </c>
      <c r="D33" s="361">
        <v>107.1297</v>
      </c>
      <c r="E33" s="362">
        <v>27004.5</v>
      </c>
      <c r="F33" s="362">
        <v>28713.767800000001</v>
      </c>
      <c r="G33" s="362">
        <v>61490.391900000002</v>
      </c>
      <c r="H33" s="362">
        <v>67301.806800000006</v>
      </c>
      <c r="I33" s="362">
        <v>45609.436900000001</v>
      </c>
      <c r="J33" s="361">
        <v>104.75</v>
      </c>
      <c r="K33" s="363">
        <v>11.64</v>
      </c>
      <c r="L33" s="363">
        <v>1.98</v>
      </c>
      <c r="M33" s="363">
        <v>10.11</v>
      </c>
      <c r="N33" s="363">
        <v>173.97280000000001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0.53849999999999998</v>
      </c>
      <c r="C34" s="353">
        <v>54579.2618</v>
      </c>
      <c r="D34" s="354">
        <v>116.45829999999999</v>
      </c>
      <c r="E34" s="355">
        <v>35000.169399999999</v>
      </c>
      <c r="F34" s="355">
        <v>45044.009899999997</v>
      </c>
      <c r="G34" s="355">
        <v>65435.150600000001</v>
      </c>
      <c r="H34" s="355">
        <v>93632.568299999999</v>
      </c>
      <c r="I34" s="355">
        <v>59656.341500000002</v>
      </c>
      <c r="J34" s="354">
        <v>110.02</v>
      </c>
      <c r="K34" s="356">
        <v>23.44</v>
      </c>
      <c r="L34" s="356">
        <v>0.68</v>
      </c>
      <c r="M34" s="356">
        <v>11.14</v>
      </c>
      <c r="N34" s="356">
        <v>172.13730000000001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0.124</v>
      </c>
      <c r="C35" s="360">
        <v>70927.201799999995</v>
      </c>
      <c r="D35" s="361">
        <v>116.2869</v>
      </c>
      <c r="E35" s="362">
        <v>50196.695899999999</v>
      </c>
      <c r="F35" s="362">
        <v>59584.083899999998</v>
      </c>
      <c r="G35" s="362">
        <v>89135.017500000002</v>
      </c>
      <c r="H35" s="362">
        <v>117908.8802</v>
      </c>
      <c r="I35" s="362">
        <v>78219.717099999994</v>
      </c>
      <c r="J35" s="361">
        <v>111.75</v>
      </c>
      <c r="K35" s="363">
        <v>24.33</v>
      </c>
      <c r="L35" s="363">
        <v>0.4</v>
      </c>
      <c r="M35" s="363">
        <v>10.49</v>
      </c>
      <c r="N35" s="363">
        <v>174.4693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0.1009</v>
      </c>
      <c r="C36" s="353">
        <v>60177.080300000001</v>
      </c>
      <c r="D36" s="354">
        <v>111.4798</v>
      </c>
      <c r="E36" s="355">
        <v>42823.004500000003</v>
      </c>
      <c r="F36" s="355">
        <v>48376.541400000002</v>
      </c>
      <c r="G36" s="355">
        <v>80317.534700000004</v>
      </c>
      <c r="H36" s="355">
        <v>115039.4382</v>
      </c>
      <c r="I36" s="355">
        <v>73557.847099999999</v>
      </c>
      <c r="J36" s="354">
        <v>110.12</v>
      </c>
      <c r="K36" s="356">
        <v>14.68</v>
      </c>
      <c r="L36" s="356">
        <v>0.53</v>
      </c>
      <c r="M36" s="356">
        <v>11.38</v>
      </c>
      <c r="N36" s="356">
        <v>171.96600000000001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0.26269999999999999</v>
      </c>
      <c r="C37" s="360">
        <v>69206.436900000001</v>
      </c>
      <c r="D37" s="361">
        <v>132.25729999999999</v>
      </c>
      <c r="E37" s="362">
        <v>41637.0625</v>
      </c>
      <c r="F37" s="362">
        <v>50000.101600000002</v>
      </c>
      <c r="G37" s="362">
        <v>91064.750499999995</v>
      </c>
      <c r="H37" s="362">
        <v>109027.8098</v>
      </c>
      <c r="I37" s="362">
        <v>73226.168900000004</v>
      </c>
      <c r="J37" s="361">
        <v>114.57</v>
      </c>
      <c r="K37" s="363">
        <v>18.850000000000001</v>
      </c>
      <c r="L37" s="363">
        <v>1.96</v>
      </c>
      <c r="M37" s="363">
        <v>11.61</v>
      </c>
      <c r="N37" s="363">
        <v>172.51740000000001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0.16669999999999999</v>
      </c>
      <c r="C38" s="353">
        <v>54612.583700000003</v>
      </c>
      <c r="D38" s="354">
        <v>116.31310000000001</v>
      </c>
      <c r="E38" s="355">
        <v>34552.559200000003</v>
      </c>
      <c r="F38" s="355">
        <v>43241.945800000001</v>
      </c>
      <c r="G38" s="355">
        <v>64976.114699999998</v>
      </c>
      <c r="H38" s="355">
        <v>73430.323900000003</v>
      </c>
      <c r="I38" s="355">
        <v>56939.953999999998</v>
      </c>
      <c r="J38" s="354">
        <v>108.76</v>
      </c>
      <c r="K38" s="356">
        <v>11.19</v>
      </c>
      <c r="L38" s="356">
        <v>0.5</v>
      </c>
      <c r="M38" s="356">
        <v>11.87</v>
      </c>
      <c r="N38" s="356">
        <v>169.9272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0.72370000000000001</v>
      </c>
      <c r="C39" s="360">
        <v>66578.060800000007</v>
      </c>
      <c r="D39" s="361">
        <v>112.7628</v>
      </c>
      <c r="E39" s="362">
        <v>43274.946199999998</v>
      </c>
      <c r="F39" s="362">
        <v>52920.625899999999</v>
      </c>
      <c r="G39" s="362">
        <v>90265.583100000003</v>
      </c>
      <c r="H39" s="362">
        <v>117990.7163</v>
      </c>
      <c r="I39" s="362">
        <v>76710.905899999998</v>
      </c>
      <c r="J39" s="361">
        <v>113.02</v>
      </c>
      <c r="K39" s="363">
        <v>25.57</v>
      </c>
      <c r="L39" s="363">
        <v>0.44</v>
      </c>
      <c r="M39" s="363">
        <v>10.24</v>
      </c>
      <c r="N39" s="363">
        <v>171.58150000000001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0.21190000000000001</v>
      </c>
      <c r="C40" s="353">
        <v>65418.235699999997</v>
      </c>
      <c r="D40" s="354">
        <v>106.8657</v>
      </c>
      <c r="E40" s="355">
        <v>42234.421799999996</v>
      </c>
      <c r="F40" s="355">
        <v>49755.911099999998</v>
      </c>
      <c r="G40" s="355">
        <v>87370.066900000005</v>
      </c>
      <c r="H40" s="355">
        <v>108032.579</v>
      </c>
      <c r="I40" s="355">
        <v>72233.986600000004</v>
      </c>
      <c r="J40" s="354">
        <v>109.21</v>
      </c>
      <c r="K40" s="356">
        <v>16.96</v>
      </c>
      <c r="L40" s="356">
        <v>0.83</v>
      </c>
      <c r="M40" s="356">
        <v>10.23</v>
      </c>
      <c r="N40" s="356">
        <v>172.60570000000001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0.93010000000000004</v>
      </c>
      <c r="C41" s="360">
        <v>75054.256200000003</v>
      </c>
      <c r="D41" s="361">
        <v>100.67619999999999</v>
      </c>
      <c r="E41" s="362">
        <v>43672.247799999997</v>
      </c>
      <c r="F41" s="362">
        <v>53290.060599999997</v>
      </c>
      <c r="G41" s="362">
        <v>91695.351999999999</v>
      </c>
      <c r="H41" s="362">
        <v>110008.9662</v>
      </c>
      <c r="I41" s="362">
        <v>75274.161999999997</v>
      </c>
      <c r="J41" s="361">
        <v>100.34</v>
      </c>
      <c r="K41" s="363">
        <v>11.9</v>
      </c>
      <c r="L41" s="363">
        <v>0.18</v>
      </c>
      <c r="M41" s="363">
        <v>11.08</v>
      </c>
      <c r="N41" s="363">
        <v>173.71860000000001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0.3296</v>
      </c>
      <c r="C42" s="353">
        <v>65504.143400000001</v>
      </c>
      <c r="D42" s="354">
        <v>113.67230000000001</v>
      </c>
      <c r="E42" s="355">
        <v>43271.501400000001</v>
      </c>
      <c r="F42" s="355">
        <v>48687.946600000003</v>
      </c>
      <c r="G42" s="355">
        <v>83655.933199999999</v>
      </c>
      <c r="H42" s="355">
        <v>120810.50930000001</v>
      </c>
      <c r="I42" s="355">
        <v>72505.787299999996</v>
      </c>
      <c r="J42" s="354">
        <v>108.54</v>
      </c>
      <c r="K42" s="356">
        <v>20.55</v>
      </c>
      <c r="L42" s="356">
        <v>0.27</v>
      </c>
      <c r="M42" s="356">
        <v>10.92</v>
      </c>
      <c r="N42" s="356">
        <v>172.21090000000001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0.33629999999999999</v>
      </c>
      <c r="C43" s="360">
        <v>65114.433700000001</v>
      </c>
      <c r="D43" s="361">
        <v>99.857399999999998</v>
      </c>
      <c r="E43" s="362">
        <v>46757.588900000002</v>
      </c>
      <c r="F43" s="362">
        <v>53585.068099999997</v>
      </c>
      <c r="G43" s="362">
        <v>93239.275599999994</v>
      </c>
      <c r="H43" s="362">
        <v>123079.94010000001</v>
      </c>
      <c r="I43" s="362">
        <v>76012.657099999997</v>
      </c>
      <c r="J43" s="361">
        <v>104.4</v>
      </c>
      <c r="K43" s="363">
        <v>11.91</v>
      </c>
      <c r="L43" s="363">
        <v>1.1200000000000001</v>
      </c>
      <c r="M43" s="363">
        <v>10.74</v>
      </c>
      <c r="N43" s="363">
        <v>171.2321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5.2699999999999997E-2</v>
      </c>
      <c r="C44" s="353">
        <v>64160.032399999996</v>
      </c>
      <c r="D44" s="354">
        <v>124.5462</v>
      </c>
      <c r="E44" s="355">
        <v>42584.836900000002</v>
      </c>
      <c r="F44" s="355">
        <v>48258.450499999999</v>
      </c>
      <c r="G44" s="355">
        <v>74683.861000000004</v>
      </c>
      <c r="H44" s="355">
        <v>112647.3795</v>
      </c>
      <c r="I44" s="355">
        <v>69518.962199999994</v>
      </c>
      <c r="J44" s="354">
        <v>115.3</v>
      </c>
      <c r="K44" s="356">
        <v>16.47</v>
      </c>
      <c r="L44" s="356">
        <v>6.08</v>
      </c>
      <c r="M44" s="356">
        <v>9.7799999999999994</v>
      </c>
      <c r="N44" s="356">
        <v>174.2508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0.14399999999999999</v>
      </c>
      <c r="C45" s="360">
        <v>67145.557100000005</v>
      </c>
      <c r="D45" s="361">
        <v>113.3331</v>
      </c>
      <c r="E45" s="362">
        <v>50080.681900000003</v>
      </c>
      <c r="F45" s="362">
        <v>57884.987000000001</v>
      </c>
      <c r="G45" s="362">
        <v>68590.407699999996</v>
      </c>
      <c r="H45" s="362">
        <v>90239.919099999999</v>
      </c>
      <c r="I45" s="362">
        <v>67314.418399999995</v>
      </c>
      <c r="J45" s="361">
        <v>108.3</v>
      </c>
      <c r="K45" s="363">
        <v>14.74</v>
      </c>
      <c r="L45" s="363">
        <v>0.39</v>
      </c>
      <c r="M45" s="363">
        <v>10.61</v>
      </c>
      <c r="N45" s="363">
        <v>173.03110000000001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0.18940000000000001</v>
      </c>
      <c r="C46" s="353">
        <v>37145.291700000002</v>
      </c>
      <c r="D46" s="354">
        <v>92.400599999999997</v>
      </c>
      <c r="E46" s="355">
        <v>32392.556</v>
      </c>
      <c r="F46" s="355">
        <v>32392.556</v>
      </c>
      <c r="G46" s="355">
        <v>45053.919199999997</v>
      </c>
      <c r="H46" s="355">
        <v>49710.536099999998</v>
      </c>
      <c r="I46" s="355">
        <v>39468.041700000002</v>
      </c>
      <c r="J46" s="354">
        <v>98.6</v>
      </c>
      <c r="K46" s="356">
        <v>13.43</v>
      </c>
      <c r="L46" s="356">
        <v>1.06</v>
      </c>
      <c r="M46" s="356">
        <v>11.29</v>
      </c>
      <c r="N46" s="356">
        <v>174.85849999999999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0.1293</v>
      </c>
      <c r="C47" s="360">
        <v>30212.586800000001</v>
      </c>
      <c r="D47" s="361">
        <v>109.3566</v>
      </c>
      <c r="E47" s="362">
        <v>24189.7035</v>
      </c>
      <c r="F47" s="362">
        <v>26498.059499999999</v>
      </c>
      <c r="G47" s="362">
        <v>31980.6692</v>
      </c>
      <c r="H47" s="362">
        <v>38712.368399999999</v>
      </c>
      <c r="I47" s="362">
        <v>31050.1394</v>
      </c>
      <c r="J47" s="361">
        <v>104.55</v>
      </c>
      <c r="K47" s="363">
        <v>4.38</v>
      </c>
      <c r="L47" s="363">
        <v>4.79</v>
      </c>
      <c r="M47" s="363">
        <v>9.7899999999999991</v>
      </c>
      <c r="N47" s="363">
        <v>174.5531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6.0400000000000002E-2</v>
      </c>
      <c r="C48" s="353">
        <v>38272.6872</v>
      </c>
      <c r="D48" s="354">
        <v>102.37779999999999</v>
      </c>
      <c r="E48" s="355">
        <v>29311.706099999999</v>
      </c>
      <c r="F48" s="355">
        <v>33266.010699999999</v>
      </c>
      <c r="G48" s="355">
        <v>43403.521399999998</v>
      </c>
      <c r="H48" s="355">
        <v>54371.910900000003</v>
      </c>
      <c r="I48" s="355">
        <v>40695.4853</v>
      </c>
      <c r="J48" s="354">
        <v>102.32</v>
      </c>
      <c r="K48" s="356">
        <v>6.91</v>
      </c>
      <c r="L48" s="356">
        <v>2.8</v>
      </c>
      <c r="M48" s="356">
        <v>10.46</v>
      </c>
      <c r="N48" s="356">
        <v>174.00880000000001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8.48E-2</v>
      </c>
      <c r="C49" s="360">
        <v>40511.953699999998</v>
      </c>
      <c r="D49" s="361">
        <v>104.5287</v>
      </c>
      <c r="E49" s="362">
        <v>29655.235400000001</v>
      </c>
      <c r="F49" s="362">
        <v>35845.267200000002</v>
      </c>
      <c r="G49" s="362">
        <v>51226.2889</v>
      </c>
      <c r="H49" s="362">
        <v>62495.689899999998</v>
      </c>
      <c r="I49" s="362">
        <v>45979.988100000002</v>
      </c>
      <c r="J49" s="361">
        <v>109.13</v>
      </c>
      <c r="K49" s="363">
        <v>15.79</v>
      </c>
      <c r="L49" s="363">
        <v>0.65</v>
      </c>
      <c r="M49" s="363">
        <v>13.32</v>
      </c>
      <c r="N49" s="363">
        <v>171.92840000000001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1.1882999999999999</v>
      </c>
      <c r="C50" s="353">
        <v>35600.615700000002</v>
      </c>
      <c r="D50" s="354">
        <v>97.475399999999993</v>
      </c>
      <c r="E50" s="355">
        <v>21547.589100000001</v>
      </c>
      <c r="F50" s="355">
        <v>26726.4143</v>
      </c>
      <c r="G50" s="355">
        <v>49149.497900000002</v>
      </c>
      <c r="H50" s="355">
        <v>66782.499800000005</v>
      </c>
      <c r="I50" s="355">
        <v>41271.246400000004</v>
      </c>
      <c r="J50" s="354">
        <v>100.63</v>
      </c>
      <c r="K50" s="356">
        <v>15.13</v>
      </c>
      <c r="L50" s="356">
        <v>0.51</v>
      </c>
      <c r="M50" s="356">
        <v>10.29</v>
      </c>
      <c r="N50" s="356">
        <v>174.00069999999999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1.0933999999999999</v>
      </c>
      <c r="C51" s="360">
        <v>48178.354099999997</v>
      </c>
      <c r="D51" s="361">
        <v>107.5634</v>
      </c>
      <c r="E51" s="362">
        <v>34211.185700000002</v>
      </c>
      <c r="F51" s="362">
        <v>39700.566400000003</v>
      </c>
      <c r="G51" s="362">
        <v>62211.817300000002</v>
      </c>
      <c r="H51" s="362">
        <v>76022.933900000004</v>
      </c>
      <c r="I51" s="362">
        <v>52552.994599999998</v>
      </c>
      <c r="J51" s="361">
        <v>108.74</v>
      </c>
      <c r="K51" s="363">
        <v>18.350000000000001</v>
      </c>
      <c r="L51" s="363">
        <v>1.41</v>
      </c>
      <c r="M51" s="363">
        <v>12.49</v>
      </c>
      <c r="N51" s="363">
        <v>171.45439999999999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0.63490000000000002</v>
      </c>
      <c r="C52" s="353">
        <v>44232.069600000003</v>
      </c>
      <c r="D52" s="354">
        <v>99.593000000000004</v>
      </c>
      <c r="E52" s="355">
        <v>28358.197100000001</v>
      </c>
      <c r="F52" s="355">
        <v>40089.8272</v>
      </c>
      <c r="G52" s="355">
        <v>55403.424200000001</v>
      </c>
      <c r="H52" s="355">
        <v>75108.733699999997</v>
      </c>
      <c r="I52" s="355">
        <v>49067.751900000003</v>
      </c>
      <c r="J52" s="354">
        <v>103.31</v>
      </c>
      <c r="K52" s="356">
        <v>9.81</v>
      </c>
      <c r="L52" s="356">
        <v>2.31</v>
      </c>
      <c r="M52" s="356">
        <v>12.06</v>
      </c>
      <c r="N52" s="356">
        <v>171.5284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3.5943000000000001</v>
      </c>
      <c r="C53" s="360">
        <v>46712.757299999997</v>
      </c>
      <c r="D53" s="361">
        <v>109.73309999999999</v>
      </c>
      <c r="E53" s="362">
        <v>33933.829400000002</v>
      </c>
      <c r="F53" s="362">
        <v>39517.099000000002</v>
      </c>
      <c r="G53" s="362">
        <v>57631.932800000002</v>
      </c>
      <c r="H53" s="362">
        <v>70026.298200000005</v>
      </c>
      <c r="I53" s="362">
        <v>51779.754200000003</v>
      </c>
      <c r="J53" s="361">
        <v>114.51</v>
      </c>
      <c r="K53" s="363">
        <v>14.57</v>
      </c>
      <c r="L53" s="363">
        <v>1.92</v>
      </c>
      <c r="M53" s="363">
        <v>11.45</v>
      </c>
      <c r="N53" s="363">
        <v>172.46190000000001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0.65529999999999999</v>
      </c>
      <c r="C54" s="353">
        <v>45150.264900000002</v>
      </c>
      <c r="D54" s="354">
        <v>110.80589999999999</v>
      </c>
      <c r="E54" s="355">
        <v>33286.372900000002</v>
      </c>
      <c r="F54" s="355">
        <v>38872.937599999997</v>
      </c>
      <c r="G54" s="355">
        <v>54622.733500000002</v>
      </c>
      <c r="H54" s="355">
        <v>63755.0743</v>
      </c>
      <c r="I54" s="355">
        <v>48911.406900000002</v>
      </c>
      <c r="J54" s="354">
        <v>112.42</v>
      </c>
      <c r="K54" s="356">
        <v>17.7</v>
      </c>
      <c r="L54" s="356">
        <v>1.43</v>
      </c>
      <c r="M54" s="356">
        <v>12.5</v>
      </c>
      <c r="N54" s="356">
        <v>168.96629999999999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0.76180000000000003</v>
      </c>
      <c r="C55" s="360">
        <v>41638.1155</v>
      </c>
      <c r="D55" s="361">
        <v>98.713999999999999</v>
      </c>
      <c r="E55" s="362">
        <v>28393.902600000001</v>
      </c>
      <c r="F55" s="362">
        <v>33184.028899999998</v>
      </c>
      <c r="G55" s="362">
        <v>52310.658100000001</v>
      </c>
      <c r="H55" s="362">
        <v>64706.514199999998</v>
      </c>
      <c r="I55" s="362">
        <v>44895.161999999997</v>
      </c>
      <c r="J55" s="361">
        <v>98.89</v>
      </c>
      <c r="K55" s="363">
        <v>10.33</v>
      </c>
      <c r="L55" s="363">
        <v>1.87</v>
      </c>
      <c r="M55" s="363">
        <v>11.74</v>
      </c>
      <c r="N55" s="363">
        <v>170.55760000000001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2.8755000000000002</v>
      </c>
      <c r="C56" s="353">
        <v>48489.083500000001</v>
      </c>
      <c r="D56" s="354">
        <v>104.943</v>
      </c>
      <c r="E56" s="355">
        <v>34110.888200000001</v>
      </c>
      <c r="F56" s="355">
        <v>39510.078000000001</v>
      </c>
      <c r="G56" s="355">
        <v>58647.584499999997</v>
      </c>
      <c r="H56" s="355">
        <v>68203.410600000003</v>
      </c>
      <c r="I56" s="355">
        <v>51043.6711</v>
      </c>
      <c r="J56" s="354">
        <v>107.45</v>
      </c>
      <c r="K56" s="356">
        <v>16.559999999999999</v>
      </c>
      <c r="L56" s="356">
        <v>4.58</v>
      </c>
      <c r="M56" s="356">
        <v>11.11</v>
      </c>
      <c r="N56" s="356">
        <v>173.34289999999999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0.55549999999999999</v>
      </c>
      <c r="C57" s="360">
        <v>51387.642999999996</v>
      </c>
      <c r="D57" s="361">
        <v>135.5248</v>
      </c>
      <c r="E57" s="362">
        <v>35088.6515</v>
      </c>
      <c r="F57" s="362">
        <v>42250.088300000003</v>
      </c>
      <c r="G57" s="362">
        <v>59832.1129</v>
      </c>
      <c r="H57" s="362">
        <v>71940.4372</v>
      </c>
      <c r="I57" s="362">
        <v>52391.018799999998</v>
      </c>
      <c r="J57" s="361">
        <v>131.44</v>
      </c>
      <c r="K57" s="363">
        <v>31.56</v>
      </c>
      <c r="L57" s="363">
        <v>0.4</v>
      </c>
      <c r="M57" s="363">
        <v>9.91</v>
      </c>
      <c r="N57" s="363">
        <v>175.3297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9.6299999999999997E-2</v>
      </c>
      <c r="C58" s="353">
        <v>45921.9162</v>
      </c>
      <c r="D58" s="354">
        <v>104.6455</v>
      </c>
      <c r="E58" s="355">
        <v>31746.6721</v>
      </c>
      <c r="F58" s="355">
        <v>38009.345399999998</v>
      </c>
      <c r="G58" s="355">
        <v>51124.2071</v>
      </c>
      <c r="H58" s="355">
        <v>56058.708299999998</v>
      </c>
      <c r="I58" s="355">
        <v>45129.044199999997</v>
      </c>
      <c r="J58" s="354">
        <v>106.16</v>
      </c>
      <c r="K58" s="356">
        <v>26.62</v>
      </c>
      <c r="L58" s="356">
        <v>1.08</v>
      </c>
      <c r="M58" s="356">
        <v>12.37</v>
      </c>
      <c r="N58" s="356">
        <v>173.14349999999999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5.2400000000000002E-2</v>
      </c>
      <c r="C59" s="360">
        <v>55700.779799999997</v>
      </c>
      <c r="D59" s="361">
        <v>157.78739999999999</v>
      </c>
      <c r="E59" s="362">
        <v>44567.103799999997</v>
      </c>
      <c r="F59" s="362">
        <v>51895.873599999999</v>
      </c>
      <c r="G59" s="362">
        <v>60550.814200000001</v>
      </c>
      <c r="H59" s="362">
        <v>64202.703399999999</v>
      </c>
      <c r="I59" s="362">
        <v>56250.518900000003</v>
      </c>
      <c r="J59" s="361">
        <v>128.13999999999999</v>
      </c>
      <c r="K59" s="363">
        <v>26.31</v>
      </c>
      <c r="L59" s="363">
        <v>0.62</v>
      </c>
      <c r="M59" s="363">
        <v>10.199999999999999</v>
      </c>
      <c r="N59" s="363">
        <v>167.1574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0.22720000000000001</v>
      </c>
      <c r="C60" s="353">
        <v>43839.455999999998</v>
      </c>
      <c r="D60" s="354">
        <v>105.2165</v>
      </c>
      <c r="E60" s="355">
        <v>22423.5</v>
      </c>
      <c r="F60" s="355">
        <v>35188.987699999998</v>
      </c>
      <c r="G60" s="355">
        <v>51259.745300000002</v>
      </c>
      <c r="H60" s="355">
        <v>59942.220300000001</v>
      </c>
      <c r="I60" s="355">
        <v>43950.910100000001</v>
      </c>
      <c r="J60" s="354">
        <v>103.29</v>
      </c>
      <c r="K60" s="356">
        <v>9.8800000000000008</v>
      </c>
      <c r="L60" s="356">
        <v>9.6300000000000008</v>
      </c>
      <c r="M60" s="356">
        <v>11.07</v>
      </c>
      <c r="N60" s="356">
        <v>168.32230000000001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0.19600000000000001</v>
      </c>
      <c r="C61" s="360">
        <v>45796.742599999998</v>
      </c>
      <c r="D61" s="361">
        <v>107.85129999999999</v>
      </c>
      <c r="E61" s="362">
        <v>35195.932500000003</v>
      </c>
      <c r="F61" s="362">
        <v>42587.423900000002</v>
      </c>
      <c r="G61" s="362">
        <v>49248.766900000002</v>
      </c>
      <c r="H61" s="362">
        <v>53179.6368</v>
      </c>
      <c r="I61" s="362">
        <v>45322.582399999999</v>
      </c>
      <c r="J61" s="361">
        <v>107.87</v>
      </c>
      <c r="K61" s="363">
        <v>15.38</v>
      </c>
      <c r="L61" s="363">
        <v>3.4</v>
      </c>
      <c r="M61" s="363">
        <v>9.67</v>
      </c>
      <c r="N61" s="363">
        <v>175.33699999999999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1.9942</v>
      </c>
      <c r="C62" s="353">
        <v>38990.924400000004</v>
      </c>
      <c r="D62" s="354">
        <v>117.7373</v>
      </c>
      <c r="E62" s="355">
        <v>29011.745200000001</v>
      </c>
      <c r="F62" s="355">
        <v>32784.121099999997</v>
      </c>
      <c r="G62" s="355">
        <v>51362.061699999998</v>
      </c>
      <c r="H62" s="355">
        <v>63499.350899999998</v>
      </c>
      <c r="I62" s="355">
        <v>43070.731899999999</v>
      </c>
      <c r="J62" s="354">
        <v>112.57</v>
      </c>
      <c r="K62" s="356">
        <v>6.82</v>
      </c>
      <c r="L62" s="356">
        <v>10.88</v>
      </c>
      <c r="M62" s="356">
        <v>9.92</v>
      </c>
      <c r="N62" s="356">
        <v>172.27520000000001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9.0300000000000005E-2</v>
      </c>
      <c r="C63" s="360">
        <v>55089.851999999999</v>
      </c>
      <c r="D63" s="361">
        <v>104.1259</v>
      </c>
      <c r="E63" s="362">
        <v>44174.696600000003</v>
      </c>
      <c r="F63" s="362">
        <v>46125.004000000001</v>
      </c>
      <c r="G63" s="362">
        <v>63101.558599999997</v>
      </c>
      <c r="H63" s="362">
        <v>65872.022100000002</v>
      </c>
      <c r="I63" s="362">
        <v>54818.2189</v>
      </c>
      <c r="J63" s="361">
        <v>105.99</v>
      </c>
      <c r="K63" s="363">
        <v>4.16</v>
      </c>
      <c r="L63" s="363">
        <v>23.04</v>
      </c>
      <c r="M63" s="363">
        <v>9.68</v>
      </c>
      <c r="N63" s="363">
        <v>169.16990000000001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0.24970000000000001</v>
      </c>
      <c r="C64" s="353">
        <v>42976.543799999999</v>
      </c>
      <c r="D64" s="354">
        <v>105.38330000000001</v>
      </c>
      <c r="E64" s="355">
        <v>32531.168600000001</v>
      </c>
      <c r="F64" s="355">
        <v>39149.587599999999</v>
      </c>
      <c r="G64" s="355">
        <v>47362.590700000001</v>
      </c>
      <c r="H64" s="355">
        <v>51844.958599999998</v>
      </c>
      <c r="I64" s="355">
        <v>43234.807500000003</v>
      </c>
      <c r="J64" s="354">
        <v>107.84</v>
      </c>
      <c r="K64" s="356">
        <v>7.73</v>
      </c>
      <c r="L64" s="356">
        <v>20.87</v>
      </c>
      <c r="M64" s="356">
        <v>9.68</v>
      </c>
      <c r="N64" s="356">
        <v>170.24170000000001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2.7631000000000001</v>
      </c>
      <c r="C65" s="360">
        <v>39632.194199999998</v>
      </c>
      <c r="D65" s="361">
        <v>105.8516</v>
      </c>
      <c r="E65" s="362">
        <v>28620.991999999998</v>
      </c>
      <c r="F65" s="362">
        <v>33560.308199999999</v>
      </c>
      <c r="G65" s="362">
        <v>49427.915099999998</v>
      </c>
      <c r="H65" s="362">
        <v>63902.2258</v>
      </c>
      <c r="I65" s="362">
        <v>43542.998399999997</v>
      </c>
      <c r="J65" s="361">
        <v>105.67</v>
      </c>
      <c r="K65" s="363">
        <v>15.82</v>
      </c>
      <c r="L65" s="363">
        <v>0.62</v>
      </c>
      <c r="M65" s="363">
        <v>11.66</v>
      </c>
      <c r="N65" s="363">
        <v>172.56020000000001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0.28389999999999999</v>
      </c>
      <c r="C66" s="353">
        <v>54094.341</v>
      </c>
      <c r="D66" s="354">
        <v>105.4273</v>
      </c>
      <c r="E66" s="355">
        <v>39560.291100000002</v>
      </c>
      <c r="F66" s="355">
        <v>46965.642099999997</v>
      </c>
      <c r="G66" s="355">
        <v>62784.288999999997</v>
      </c>
      <c r="H66" s="355">
        <v>84159.863800000006</v>
      </c>
      <c r="I66" s="355">
        <v>60145.347500000003</v>
      </c>
      <c r="J66" s="354">
        <v>106.1</v>
      </c>
      <c r="K66" s="356">
        <v>19.899999999999999</v>
      </c>
      <c r="L66" s="356">
        <v>0.49</v>
      </c>
      <c r="M66" s="356">
        <v>11.84</v>
      </c>
      <c r="N66" s="356">
        <v>170.50749999999999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2.9990000000000001</v>
      </c>
      <c r="C67" s="360">
        <v>42122.678899999999</v>
      </c>
      <c r="D67" s="361">
        <v>124.4192</v>
      </c>
      <c r="E67" s="362">
        <v>23580.657800000001</v>
      </c>
      <c r="F67" s="362">
        <v>30215.866699999999</v>
      </c>
      <c r="G67" s="362">
        <v>55537.200599999996</v>
      </c>
      <c r="H67" s="362">
        <v>77349.918600000005</v>
      </c>
      <c r="I67" s="362">
        <v>47315.017899999999</v>
      </c>
      <c r="J67" s="361">
        <v>118.87</v>
      </c>
      <c r="K67" s="363">
        <v>26.73</v>
      </c>
      <c r="L67" s="363">
        <v>0.41</v>
      </c>
      <c r="M67" s="363">
        <v>9.6300000000000008</v>
      </c>
      <c r="N67" s="363">
        <v>174.05549999999999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0.87460000000000004</v>
      </c>
      <c r="C68" s="353">
        <v>45917.517099999997</v>
      </c>
      <c r="D68" s="354">
        <v>103.55719999999999</v>
      </c>
      <c r="E68" s="355">
        <v>29455.623100000001</v>
      </c>
      <c r="F68" s="355">
        <v>36865.283300000003</v>
      </c>
      <c r="G68" s="355">
        <v>55462.104299999999</v>
      </c>
      <c r="H68" s="355">
        <v>68133.704899999997</v>
      </c>
      <c r="I68" s="355">
        <v>47923.421000000002</v>
      </c>
      <c r="J68" s="354">
        <v>103.59</v>
      </c>
      <c r="K68" s="356">
        <v>12.4</v>
      </c>
      <c r="L68" s="356">
        <v>0.61</v>
      </c>
      <c r="M68" s="356">
        <v>11.74</v>
      </c>
      <c r="N68" s="356">
        <v>170.11949999999999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0.31979999999999997</v>
      </c>
      <c r="C69" s="360">
        <v>44000.262600000002</v>
      </c>
      <c r="D69" s="361">
        <v>104.94970000000001</v>
      </c>
      <c r="E69" s="362">
        <v>31242.569299999999</v>
      </c>
      <c r="F69" s="362">
        <v>36416.283900000002</v>
      </c>
      <c r="G69" s="362">
        <v>50353.812299999998</v>
      </c>
      <c r="H69" s="362">
        <v>58801.922700000003</v>
      </c>
      <c r="I69" s="362">
        <v>45172.8943</v>
      </c>
      <c r="J69" s="361">
        <v>104.15</v>
      </c>
      <c r="K69" s="363">
        <v>19.739999999999998</v>
      </c>
      <c r="L69" s="363">
        <v>1.58</v>
      </c>
      <c r="M69" s="363">
        <v>11.38</v>
      </c>
      <c r="N69" s="363">
        <v>170.4477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2.1086</v>
      </c>
      <c r="C70" s="353">
        <v>37165.344599999997</v>
      </c>
      <c r="D70" s="354">
        <v>114.8081</v>
      </c>
      <c r="E70" s="355">
        <v>26566.7893</v>
      </c>
      <c r="F70" s="355">
        <v>31071.236799999999</v>
      </c>
      <c r="G70" s="355">
        <v>44231.458400000003</v>
      </c>
      <c r="H70" s="355">
        <v>60769.8442</v>
      </c>
      <c r="I70" s="355">
        <v>40882.795400000003</v>
      </c>
      <c r="J70" s="354">
        <v>114.82</v>
      </c>
      <c r="K70" s="356">
        <v>19.09</v>
      </c>
      <c r="L70" s="356">
        <v>0.84</v>
      </c>
      <c r="M70" s="356">
        <v>11.59</v>
      </c>
      <c r="N70" s="356">
        <v>173.1857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0.55079999999999996</v>
      </c>
      <c r="C71" s="360">
        <v>50154.106399999997</v>
      </c>
      <c r="D71" s="361">
        <v>102.22239999999999</v>
      </c>
      <c r="E71" s="362">
        <v>35046.341200000003</v>
      </c>
      <c r="F71" s="362">
        <v>40220.726000000002</v>
      </c>
      <c r="G71" s="362">
        <v>63670.083100000003</v>
      </c>
      <c r="H71" s="362">
        <v>83662.973700000002</v>
      </c>
      <c r="I71" s="362">
        <v>54928.268700000001</v>
      </c>
      <c r="J71" s="361">
        <v>101.63</v>
      </c>
      <c r="K71" s="363">
        <v>16.63</v>
      </c>
      <c r="L71" s="363">
        <v>1.91</v>
      </c>
      <c r="M71" s="363">
        <v>10.89</v>
      </c>
      <c r="N71" s="363">
        <v>173.54990000000001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2.0972</v>
      </c>
      <c r="C72" s="353">
        <v>37699.418700000002</v>
      </c>
      <c r="D72" s="354">
        <v>92.094399999999993</v>
      </c>
      <c r="E72" s="355">
        <v>23315.8603</v>
      </c>
      <c r="F72" s="355">
        <v>29189.809799999999</v>
      </c>
      <c r="G72" s="355">
        <v>50383.638700000003</v>
      </c>
      <c r="H72" s="355">
        <v>65298.921900000001</v>
      </c>
      <c r="I72" s="355">
        <v>42234.362399999998</v>
      </c>
      <c r="J72" s="354">
        <v>96.98</v>
      </c>
      <c r="K72" s="356">
        <v>15.69</v>
      </c>
      <c r="L72" s="356">
        <v>0.57999999999999996</v>
      </c>
      <c r="M72" s="356">
        <v>10.82</v>
      </c>
      <c r="N72" s="356">
        <v>168.47200000000001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8.3400000000000002E-2</v>
      </c>
      <c r="C73" s="360">
        <v>27408.952300000001</v>
      </c>
      <c r="D73" s="361">
        <v>108.83150000000001</v>
      </c>
      <c r="E73" s="362">
        <v>25256.751899999999</v>
      </c>
      <c r="F73" s="362">
        <v>25417.149099999999</v>
      </c>
      <c r="G73" s="362">
        <v>29791.410100000001</v>
      </c>
      <c r="H73" s="362">
        <v>33394.9879</v>
      </c>
      <c r="I73" s="362">
        <v>28673.110499999999</v>
      </c>
      <c r="J73" s="361">
        <v>104.22</v>
      </c>
      <c r="K73" s="363">
        <v>2.15</v>
      </c>
      <c r="L73" s="363">
        <v>2.12</v>
      </c>
      <c r="M73" s="363">
        <v>10.47</v>
      </c>
      <c r="N73" s="363">
        <v>174.76779999999999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3.2738</v>
      </c>
      <c r="C74" s="353">
        <v>28141.503100000002</v>
      </c>
      <c r="D74" s="354">
        <v>103.69240000000001</v>
      </c>
      <c r="E74" s="355">
        <v>20943.5209</v>
      </c>
      <c r="F74" s="355">
        <v>23831.397000000001</v>
      </c>
      <c r="G74" s="355">
        <v>35014.958100000003</v>
      </c>
      <c r="H74" s="355">
        <v>44055.030100000004</v>
      </c>
      <c r="I74" s="355">
        <v>30385.7379</v>
      </c>
      <c r="J74" s="354">
        <v>104.89</v>
      </c>
      <c r="K74" s="356">
        <v>12.47</v>
      </c>
      <c r="L74" s="356">
        <v>0.57999999999999996</v>
      </c>
      <c r="M74" s="356">
        <v>9.17</v>
      </c>
      <c r="N74" s="356">
        <v>174.44450000000001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0.40329999999999999</v>
      </c>
      <c r="C75" s="360">
        <v>38531.856</v>
      </c>
      <c r="D75" s="361">
        <v>107.91419999999999</v>
      </c>
      <c r="E75" s="362">
        <v>27445.530200000001</v>
      </c>
      <c r="F75" s="362">
        <v>31512.194</v>
      </c>
      <c r="G75" s="362">
        <v>45107.534</v>
      </c>
      <c r="H75" s="362">
        <v>51100.309399999998</v>
      </c>
      <c r="I75" s="362">
        <v>39346.6754</v>
      </c>
      <c r="J75" s="361">
        <v>110.58</v>
      </c>
      <c r="K75" s="363">
        <v>18.09</v>
      </c>
      <c r="L75" s="363">
        <v>0.32</v>
      </c>
      <c r="M75" s="363">
        <v>12.98</v>
      </c>
      <c r="N75" s="363">
        <v>172.16249999999999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0.29210000000000003</v>
      </c>
      <c r="C76" s="353">
        <v>30996.4823</v>
      </c>
      <c r="D76" s="354">
        <v>104.6161</v>
      </c>
      <c r="E76" s="355">
        <v>26253.744999999999</v>
      </c>
      <c r="F76" s="355">
        <v>29215.426299999999</v>
      </c>
      <c r="G76" s="355">
        <v>33133.269099999998</v>
      </c>
      <c r="H76" s="355">
        <v>37748.467600000004</v>
      </c>
      <c r="I76" s="355">
        <v>31770.103599999999</v>
      </c>
      <c r="J76" s="354">
        <v>104.74</v>
      </c>
      <c r="K76" s="356">
        <v>17.100000000000001</v>
      </c>
      <c r="L76" s="356">
        <v>1.75</v>
      </c>
      <c r="M76" s="356">
        <v>10.24</v>
      </c>
      <c r="N76" s="356">
        <v>171.87549999999999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7.8E-2</v>
      </c>
      <c r="C77" s="360">
        <v>31966.4601</v>
      </c>
      <c r="D77" s="361">
        <v>111.39190000000001</v>
      </c>
      <c r="E77" s="362">
        <v>22001.583299999998</v>
      </c>
      <c r="F77" s="362">
        <v>27134.083299999998</v>
      </c>
      <c r="G77" s="362">
        <v>36860.941700000003</v>
      </c>
      <c r="H77" s="362">
        <v>43144.915000000001</v>
      </c>
      <c r="I77" s="362">
        <v>31539.701000000001</v>
      </c>
      <c r="J77" s="361">
        <v>104.92</v>
      </c>
      <c r="K77" s="363">
        <v>21.99</v>
      </c>
      <c r="L77" s="363">
        <v>5.58</v>
      </c>
      <c r="M77" s="363">
        <v>10.25</v>
      </c>
      <c r="N77" s="363">
        <v>172.51329999999999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0.80789999999999995</v>
      </c>
      <c r="C78" s="353">
        <v>40948.86</v>
      </c>
      <c r="D78" s="354">
        <v>109.694</v>
      </c>
      <c r="E78" s="355">
        <v>29727.035100000001</v>
      </c>
      <c r="F78" s="355">
        <v>35145.040099999998</v>
      </c>
      <c r="G78" s="355">
        <v>51156.809000000001</v>
      </c>
      <c r="H78" s="355">
        <v>62209.143400000001</v>
      </c>
      <c r="I78" s="355">
        <v>43683.873800000001</v>
      </c>
      <c r="J78" s="354">
        <v>108.77</v>
      </c>
      <c r="K78" s="356">
        <v>15.95</v>
      </c>
      <c r="L78" s="356">
        <v>2.66</v>
      </c>
      <c r="M78" s="356">
        <v>10.84</v>
      </c>
      <c r="N78" s="356">
        <v>173.08680000000001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0.19139999999999999</v>
      </c>
      <c r="C79" s="360">
        <v>30267.521700000001</v>
      </c>
      <c r="D79" s="361">
        <v>110.6421</v>
      </c>
      <c r="E79" s="362">
        <v>21061.6996</v>
      </c>
      <c r="F79" s="362">
        <v>23775.264899999998</v>
      </c>
      <c r="G79" s="362">
        <v>33462.042699999998</v>
      </c>
      <c r="H79" s="362">
        <v>40090.979399999997</v>
      </c>
      <c r="I79" s="362">
        <v>30362.340800000002</v>
      </c>
      <c r="J79" s="361">
        <v>109.06</v>
      </c>
      <c r="K79" s="363">
        <v>12.02</v>
      </c>
      <c r="L79" s="363">
        <v>3.23</v>
      </c>
      <c r="M79" s="363">
        <v>11.27</v>
      </c>
      <c r="N79" s="363">
        <v>170.5992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2.4276</v>
      </c>
      <c r="C80" s="353">
        <v>34546.736499999999</v>
      </c>
      <c r="D80" s="354">
        <v>102.17359999999999</v>
      </c>
      <c r="E80" s="355">
        <v>22727.210800000001</v>
      </c>
      <c r="F80" s="355">
        <v>27138.658500000001</v>
      </c>
      <c r="G80" s="355">
        <v>41998.510199999997</v>
      </c>
      <c r="H80" s="355">
        <v>45989.8606</v>
      </c>
      <c r="I80" s="355">
        <v>34838.759400000003</v>
      </c>
      <c r="J80" s="354">
        <v>103.83</v>
      </c>
      <c r="K80" s="356">
        <v>16.489999999999998</v>
      </c>
      <c r="L80" s="356">
        <v>0.55000000000000004</v>
      </c>
      <c r="M80" s="356">
        <v>10.77</v>
      </c>
      <c r="N80" s="356">
        <v>169.858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8.14E-2</v>
      </c>
      <c r="C81" s="360">
        <v>40211.090300000003</v>
      </c>
      <c r="D81" s="361">
        <v>107.1491</v>
      </c>
      <c r="E81" s="362">
        <v>34601.231</v>
      </c>
      <c r="F81" s="362">
        <v>36583.637000000002</v>
      </c>
      <c r="G81" s="362">
        <v>48276.986599999997</v>
      </c>
      <c r="H81" s="362">
        <v>52020.765299999999</v>
      </c>
      <c r="I81" s="362">
        <v>42706.751700000001</v>
      </c>
      <c r="J81" s="361">
        <v>108.8</v>
      </c>
      <c r="K81" s="363">
        <v>13.6</v>
      </c>
      <c r="L81" s="363">
        <v>4.8899999999999997</v>
      </c>
      <c r="M81" s="363">
        <v>10.76</v>
      </c>
      <c r="N81" s="363">
        <v>174.13200000000001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1.4157</v>
      </c>
      <c r="C82" s="353">
        <v>36698.078999999998</v>
      </c>
      <c r="D82" s="354">
        <v>108.4088</v>
      </c>
      <c r="E82" s="355">
        <v>27199.836899999998</v>
      </c>
      <c r="F82" s="355">
        <v>32224.386399999999</v>
      </c>
      <c r="G82" s="355">
        <v>44505.721799999999</v>
      </c>
      <c r="H82" s="355">
        <v>53964.741000000002</v>
      </c>
      <c r="I82" s="355">
        <v>39134.8367</v>
      </c>
      <c r="J82" s="354">
        <v>109.89</v>
      </c>
      <c r="K82" s="356">
        <v>18.53</v>
      </c>
      <c r="L82" s="356">
        <v>2.4300000000000002</v>
      </c>
      <c r="M82" s="356">
        <v>11.57</v>
      </c>
      <c r="N82" s="356">
        <v>172.96289999999999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0.63129999999999997</v>
      </c>
      <c r="C83" s="360">
        <v>41209.032299999999</v>
      </c>
      <c r="D83" s="361">
        <v>102.29259999999999</v>
      </c>
      <c r="E83" s="362">
        <v>33113.554900000003</v>
      </c>
      <c r="F83" s="362">
        <v>35589.014999999999</v>
      </c>
      <c r="G83" s="362">
        <v>51922.81</v>
      </c>
      <c r="H83" s="362">
        <v>57208.814100000003</v>
      </c>
      <c r="I83" s="362">
        <v>44737.590199999999</v>
      </c>
      <c r="J83" s="361">
        <v>105.51</v>
      </c>
      <c r="K83" s="363">
        <v>16.170000000000002</v>
      </c>
      <c r="L83" s="363">
        <v>1.1499999999999999</v>
      </c>
      <c r="M83" s="363">
        <v>12.93</v>
      </c>
      <c r="N83" s="363">
        <v>173.12690000000001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1.4081999999999999</v>
      </c>
      <c r="C84" s="353">
        <v>50831.917000000001</v>
      </c>
      <c r="D84" s="354">
        <v>102.8694</v>
      </c>
      <c r="E84" s="355">
        <v>29930.053100000001</v>
      </c>
      <c r="F84" s="355">
        <v>38917.645700000001</v>
      </c>
      <c r="G84" s="355">
        <v>60083.795599999998</v>
      </c>
      <c r="H84" s="355">
        <v>69305.046600000001</v>
      </c>
      <c r="I84" s="355">
        <v>49859.761400000003</v>
      </c>
      <c r="J84" s="354">
        <v>100.35</v>
      </c>
      <c r="K84" s="356">
        <v>16.48</v>
      </c>
      <c r="L84" s="356">
        <v>9.5399999999999991</v>
      </c>
      <c r="M84" s="356">
        <v>11.91</v>
      </c>
      <c r="N84" s="356">
        <v>169.5727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0.38890000000000002</v>
      </c>
      <c r="C85" s="360">
        <v>29356.855800000001</v>
      </c>
      <c r="D85" s="361">
        <v>106.13030000000001</v>
      </c>
      <c r="E85" s="362">
        <v>26810.724399999999</v>
      </c>
      <c r="F85" s="362">
        <v>27646.987099999998</v>
      </c>
      <c r="G85" s="362">
        <v>31543.549800000001</v>
      </c>
      <c r="H85" s="362">
        <v>36237.644699999997</v>
      </c>
      <c r="I85" s="362">
        <v>30392.797299999998</v>
      </c>
      <c r="J85" s="361">
        <v>106.11</v>
      </c>
      <c r="K85" s="363">
        <v>12.76</v>
      </c>
      <c r="L85" s="363">
        <v>2.19</v>
      </c>
      <c r="M85" s="363">
        <v>10.59</v>
      </c>
      <c r="N85" s="363">
        <v>178.2698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0.18529999999999999</v>
      </c>
      <c r="C86" s="353">
        <v>44036.718399999998</v>
      </c>
      <c r="D86" s="354">
        <v>112.08369999999999</v>
      </c>
      <c r="E86" s="355">
        <v>31254.109499999999</v>
      </c>
      <c r="F86" s="355">
        <v>35647.199500000002</v>
      </c>
      <c r="G86" s="355">
        <v>62527.706599999998</v>
      </c>
      <c r="H86" s="355">
        <v>85173.776299999998</v>
      </c>
      <c r="I86" s="355">
        <v>51747.972000000002</v>
      </c>
      <c r="J86" s="354">
        <v>108.88</v>
      </c>
      <c r="K86" s="356">
        <v>17.79</v>
      </c>
      <c r="L86" s="356">
        <v>0.49</v>
      </c>
      <c r="M86" s="356">
        <v>11.34</v>
      </c>
      <c r="N86" s="356">
        <v>171.2698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0.83789999999999998</v>
      </c>
      <c r="C87" s="360">
        <v>26328.4617</v>
      </c>
      <c r="D87" s="361">
        <v>93.016300000000001</v>
      </c>
      <c r="E87" s="362">
        <v>18949.970300000001</v>
      </c>
      <c r="F87" s="362">
        <v>21056.792099999999</v>
      </c>
      <c r="G87" s="362">
        <v>33331.247000000003</v>
      </c>
      <c r="H87" s="362">
        <v>42707.819900000002</v>
      </c>
      <c r="I87" s="362">
        <v>28452.436799999999</v>
      </c>
      <c r="J87" s="361">
        <v>93.78</v>
      </c>
      <c r="K87" s="363">
        <v>11.39</v>
      </c>
      <c r="L87" s="363">
        <v>2.88</v>
      </c>
      <c r="M87" s="363">
        <v>9.85</v>
      </c>
      <c r="N87" s="363">
        <v>176.0675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0.72940000000000005</v>
      </c>
      <c r="C88" s="353">
        <v>31875.976299999998</v>
      </c>
      <c r="D88" s="354">
        <v>115.1862</v>
      </c>
      <c r="E88" s="355">
        <v>18982.333299999998</v>
      </c>
      <c r="F88" s="355">
        <v>24057.001199999999</v>
      </c>
      <c r="G88" s="355">
        <v>46322.813000000002</v>
      </c>
      <c r="H88" s="355">
        <v>65953.263699999996</v>
      </c>
      <c r="I88" s="355">
        <v>39489.197999999997</v>
      </c>
      <c r="J88" s="354">
        <v>122.39</v>
      </c>
      <c r="K88" s="356">
        <v>11.5</v>
      </c>
      <c r="L88" s="356">
        <v>3.22</v>
      </c>
      <c r="M88" s="356">
        <v>10.1</v>
      </c>
      <c r="N88" s="356">
        <v>174.7089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1.2847999999999999</v>
      </c>
      <c r="C89" s="360">
        <v>36566.077899999997</v>
      </c>
      <c r="D89" s="361">
        <v>104.0852</v>
      </c>
      <c r="E89" s="362">
        <v>25936.519</v>
      </c>
      <c r="F89" s="362">
        <v>30639.8501</v>
      </c>
      <c r="G89" s="362">
        <v>50722.368999999999</v>
      </c>
      <c r="H89" s="362">
        <v>64696.566700000003</v>
      </c>
      <c r="I89" s="362">
        <v>42214.7624</v>
      </c>
      <c r="J89" s="361">
        <v>104.39</v>
      </c>
      <c r="K89" s="363">
        <v>16.75</v>
      </c>
      <c r="L89" s="363">
        <v>4.1900000000000004</v>
      </c>
      <c r="M89" s="363">
        <v>10.47</v>
      </c>
      <c r="N89" s="363">
        <v>175.79130000000001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6.5457000000000001</v>
      </c>
      <c r="C90" s="353">
        <v>28229.934399999998</v>
      </c>
      <c r="D90" s="354">
        <v>108.648</v>
      </c>
      <c r="E90" s="355">
        <v>22063.065600000002</v>
      </c>
      <c r="F90" s="355">
        <v>24770.868600000002</v>
      </c>
      <c r="G90" s="355">
        <v>32713.313699999999</v>
      </c>
      <c r="H90" s="355">
        <v>38488.78</v>
      </c>
      <c r="I90" s="355">
        <v>29600.751199999999</v>
      </c>
      <c r="J90" s="354">
        <v>107.34</v>
      </c>
      <c r="K90" s="356">
        <v>10.64</v>
      </c>
      <c r="L90" s="356">
        <v>3.39</v>
      </c>
      <c r="M90" s="356">
        <v>9.99</v>
      </c>
      <c r="N90" s="356">
        <v>174.89240000000001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0.81979999999999997</v>
      </c>
      <c r="C91" s="360">
        <v>31786.432199999999</v>
      </c>
      <c r="D91" s="361">
        <v>104.35380000000001</v>
      </c>
      <c r="E91" s="362">
        <v>21353.826799999999</v>
      </c>
      <c r="F91" s="362">
        <v>24719.1666</v>
      </c>
      <c r="G91" s="362">
        <v>37583.965700000001</v>
      </c>
      <c r="H91" s="362">
        <v>41642.960099999997</v>
      </c>
      <c r="I91" s="362">
        <v>31758.0216</v>
      </c>
      <c r="J91" s="361">
        <v>104.67</v>
      </c>
      <c r="K91" s="363">
        <v>8.2799999999999994</v>
      </c>
      <c r="L91" s="363">
        <v>8.43</v>
      </c>
      <c r="M91" s="363">
        <v>11.38</v>
      </c>
      <c r="N91" s="363">
        <v>171.5111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8.9099999999999999E-2</v>
      </c>
      <c r="C92" s="353">
        <v>27303.649000000001</v>
      </c>
      <c r="D92" s="354">
        <v>129.78399999999999</v>
      </c>
      <c r="E92" s="355">
        <v>25414.558000000001</v>
      </c>
      <c r="F92" s="355">
        <v>25837.692500000001</v>
      </c>
      <c r="G92" s="355">
        <v>32779.701200000003</v>
      </c>
      <c r="H92" s="355">
        <v>39607.772199999999</v>
      </c>
      <c r="I92" s="355">
        <v>30367.109199999999</v>
      </c>
      <c r="J92" s="354">
        <v>126.1</v>
      </c>
      <c r="K92" s="356">
        <v>8.36</v>
      </c>
      <c r="L92" s="356">
        <v>4.95</v>
      </c>
      <c r="M92" s="356">
        <v>8.77</v>
      </c>
      <c r="N92" s="356">
        <v>171.95310000000001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0.6008</v>
      </c>
      <c r="C93" s="360">
        <v>30358.089</v>
      </c>
      <c r="D93" s="361">
        <v>102.8673</v>
      </c>
      <c r="E93" s="362">
        <v>25927.471000000001</v>
      </c>
      <c r="F93" s="362">
        <v>27355.913799999998</v>
      </c>
      <c r="G93" s="362">
        <v>34874.074699999997</v>
      </c>
      <c r="H93" s="362">
        <v>39758.789799999999</v>
      </c>
      <c r="I93" s="362">
        <v>31913.0962</v>
      </c>
      <c r="J93" s="361">
        <v>107.03</v>
      </c>
      <c r="K93" s="363">
        <v>6.08</v>
      </c>
      <c r="L93" s="363">
        <v>13.47</v>
      </c>
      <c r="M93" s="363">
        <v>9.83</v>
      </c>
      <c r="N93" s="363">
        <v>171.95099999999999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7.0300000000000001E-2</v>
      </c>
      <c r="C94" s="353">
        <v>53202.733</v>
      </c>
      <c r="D94" s="354">
        <v>108.7371</v>
      </c>
      <c r="E94" s="355">
        <v>38390.356599999999</v>
      </c>
      <c r="F94" s="355">
        <v>42877.540399999998</v>
      </c>
      <c r="G94" s="355">
        <v>58143.310299999997</v>
      </c>
      <c r="H94" s="355">
        <v>65608.982399999994</v>
      </c>
      <c r="I94" s="355">
        <v>51756.268100000001</v>
      </c>
      <c r="J94" s="354">
        <v>105.68</v>
      </c>
      <c r="K94" s="356">
        <v>12.29</v>
      </c>
      <c r="L94" s="356">
        <v>21.14</v>
      </c>
      <c r="M94" s="356">
        <v>11.39</v>
      </c>
      <c r="N94" s="356">
        <v>170.75360000000001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0.19220000000000001</v>
      </c>
      <c r="C95" s="360">
        <v>40728.665399999998</v>
      </c>
      <c r="D95" s="361">
        <v>102.9273</v>
      </c>
      <c r="E95" s="362">
        <v>34356.148000000001</v>
      </c>
      <c r="F95" s="362">
        <v>37341.235800000002</v>
      </c>
      <c r="G95" s="362">
        <v>43734.241499999996</v>
      </c>
      <c r="H95" s="362">
        <v>48170.513599999998</v>
      </c>
      <c r="I95" s="362">
        <v>41871.103900000002</v>
      </c>
      <c r="J95" s="361">
        <v>102.35</v>
      </c>
      <c r="K95" s="363">
        <v>15.36</v>
      </c>
      <c r="L95" s="363">
        <v>1.6</v>
      </c>
      <c r="M95" s="363">
        <v>16.13</v>
      </c>
      <c r="N95" s="363">
        <v>175.26560000000001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0.26050000000000001</v>
      </c>
      <c r="C96" s="353">
        <v>37732.948499999999</v>
      </c>
      <c r="D96" s="354">
        <v>108.5749</v>
      </c>
      <c r="E96" s="355">
        <v>26227.208699999999</v>
      </c>
      <c r="F96" s="355">
        <v>32322.1312</v>
      </c>
      <c r="G96" s="355">
        <v>42117.535799999998</v>
      </c>
      <c r="H96" s="355">
        <v>48642.044699999999</v>
      </c>
      <c r="I96" s="355">
        <v>37564.813999999998</v>
      </c>
      <c r="J96" s="354">
        <v>108.36</v>
      </c>
      <c r="K96" s="356">
        <v>9.4700000000000006</v>
      </c>
      <c r="L96" s="356">
        <v>6.22</v>
      </c>
      <c r="M96" s="356">
        <v>13.19</v>
      </c>
      <c r="N96" s="356">
        <v>172.74850000000001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2.2406000000000001</v>
      </c>
      <c r="C97" s="360">
        <v>41243.538</v>
      </c>
      <c r="D97" s="361">
        <v>105.7458</v>
      </c>
      <c r="E97" s="362">
        <v>31368.850299999998</v>
      </c>
      <c r="F97" s="362">
        <v>36032.229299999999</v>
      </c>
      <c r="G97" s="362">
        <v>46232.178599999999</v>
      </c>
      <c r="H97" s="362">
        <v>53433.798699999999</v>
      </c>
      <c r="I97" s="362">
        <v>42784.592199999999</v>
      </c>
      <c r="J97" s="361">
        <v>106.45</v>
      </c>
      <c r="K97" s="363">
        <v>19.36</v>
      </c>
      <c r="L97" s="363">
        <v>4.04</v>
      </c>
      <c r="M97" s="363">
        <v>13.69</v>
      </c>
      <c r="N97" s="363">
        <v>176.39240000000001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3.9491999999999998</v>
      </c>
      <c r="C98" s="353">
        <v>36571.304600000003</v>
      </c>
      <c r="D98" s="354">
        <v>102.7398</v>
      </c>
      <c r="E98" s="355">
        <v>26588.5579</v>
      </c>
      <c r="F98" s="355">
        <v>30656.7376</v>
      </c>
      <c r="G98" s="355">
        <v>44363.954400000002</v>
      </c>
      <c r="H98" s="355">
        <v>54732.486599999997</v>
      </c>
      <c r="I98" s="355">
        <v>39117.804799999998</v>
      </c>
      <c r="J98" s="354">
        <v>104.1</v>
      </c>
      <c r="K98" s="356">
        <v>15.67</v>
      </c>
      <c r="L98" s="356">
        <v>4.87</v>
      </c>
      <c r="M98" s="356">
        <v>12.82</v>
      </c>
      <c r="N98" s="356">
        <v>174.47499999999999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4.9093999999999998</v>
      </c>
      <c r="C99" s="360">
        <v>43450.008699999998</v>
      </c>
      <c r="D99" s="361">
        <v>110.2959</v>
      </c>
      <c r="E99" s="362">
        <v>32641.242699999999</v>
      </c>
      <c r="F99" s="362">
        <v>37418.271399999998</v>
      </c>
      <c r="G99" s="362">
        <v>50478.651700000002</v>
      </c>
      <c r="H99" s="362">
        <v>62078.414400000001</v>
      </c>
      <c r="I99" s="362">
        <v>46019.397100000002</v>
      </c>
      <c r="J99" s="361">
        <v>108.9</v>
      </c>
      <c r="K99" s="363">
        <v>12.37</v>
      </c>
      <c r="L99" s="363">
        <v>7.82</v>
      </c>
      <c r="M99" s="363">
        <v>13.09</v>
      </c>
      <c r="N99" s="363">
        <v>174.11099999999999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0.65210000000000001</v>
      </c>
      <c r="C100" s="353">
        <v>37623.7451</v>
      </c>
      <c r="D100" s="354">
        <v>124.8652</v>
      </c>
      <c r="E100" s="355">
        <v>24558.981</v>
      </c>
      <c r="F100" s="355">
        <v>24784.311699999998</v>
      </c>
      <c r="G100" s="355">
        <v>44748.968399999998</v>
      </c>
      <c r="H100" s="355">
        <v>53679.777300000002</v>
      </c>
      <c r="I100" s="355">
        <v>37512.027800000003</v>
      </c>
      <c r="J100" s="354">
        <v>119.17</v>
      </c>
      <c r="K100" s="356">
        <v>23.88</v>
      </c>
      <c r="L100" s="356">
        <v>3.08</v>
      </c>
      <c r="M100" s="356">
        <v>11.01</v>
      </c>
      <c r="N100" s="356">
        <v>175.64070000000001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3.4003999999999999</v>
      </c>
      <c r="C101" s="360">
        <v>41262.366199999997</v>
      </c>
      <c r="D101" s="361">
        <v>104.18729999999999</v>
      </c>
      <c r="E101" s="362">
        <v>31968.1106</v>
      </c>
      <c r="F101" s="362">
        <v>35994.322099999998</v>
      </c>
      <c r="G101" s="362">
        <v>48020.095600000001</v>
      </c>
      <c r="H101" s="362">
        <v>55528.896099999998</v>
      </c>
      <c r="I101" s="362">
        <v>43117.463600000003</v>
      </c>
      <c r="J101" s="361">
        <v>105.98</v>
      </c>
      <c r="K101" s="363">
        <v>18.61</v>
      </c>
      <c r="L101" s="363">
        <v>4.75</v>
      </c>
      <c r="M101" s="363">
        <v>12.69</v>
      </c>
      <c r="N101" s="363">
        <v>175.0677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0.192</v>
      </c>
      <c r="C102" s="353">
        <v>38287.814299999998</v>
      </c>
      <c r="D102" s="354">
        <v>108.557</v>
      </c>
      <c r="E102" s="355">
        <v>32392.507399999999</v>
      </c>
      <c r="F102" s="355">
        <v>34449.291499999999</v>
      </c>
      <c r="G102" s="355">
        <v>43929.2742</v>
      </c>
      <c r="H102" s="355">
        <v>49929.328999999998</v>
      </c>
      <c r="I102" s="355">
        <v>40317.608800000002</v>
      </c>
      <c r="J102" s="354">
        <v>111.31</v>
      </c>
      <c r="K102" s="356">
        <v>10.95</v>
      </c>
      <c r="L102" s="356">
        <v>3.25</v>
      </c>
      <c r="M102" s="356">
        <v>15.04</v>
      </c>
      <c r="N102" s="356">
        <v>167.8058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2.4195000000000002</v>
      </c>
      <c r="C103" s="360">
        <v>39758.2111</v>
      </c>
      <c r="D103" s="361">
        <v>101.0155</v>
      </c>
      <c r="E103" s="362">
        <v>26270.738799999999</v>
      </c>
      <c r="F103" s="362">
        <v>32623.726999999999</v>
      </c>
      <c r="G103" s="362">
        <v>47290.343500000003</v>
      </c>
      <c r="H103" s="362">
        <v>55968.413</v>
      </c>
      <c r="I103" s="362">
        <v>40258.822399999997</v>
      </c>
      <c r="J103" s="361">
        <v>99.24</v>
      </c>
      <c r="K103" s="363">
        <v>13.17</v>
      </c>
      <c r="L103" s="363">
        <v>3.91</v>
      </c>
      <c r="M103" s="363">
        <v>11.21</v>
      </c>
      <c r="N103" s="363">
        <v>173.5522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0.15260000000000001</v>
      </c>
      <c r="C104" s="353">
        <v>40415.600100000003</v>
      </c>
      <c r="D104" s="354">
        <v>109.8058</v>
      </c>
      <c r="E104" s="355">
        <v>33172.585200000001</v>
      </c>
      <c r="F104" s="355">
        <v>36872.959900000002</v>
      </c>
      <c r="G104" s="355">
        <v>48311.453999999998</v>
      </c>
      <c r="H104" s="355">
        <v>53199.924400000004</v>
      </c>
      <c r="I104" s="355">
        <v>42531.797400000003</v>
      </c>
      <c r="J104" s="354">
        <v>109.91</v>
      </c>
      <c r="K104" s="356">
        <v>26.19</v>
      </c>
      <c r="L104" s="356">
        <v>5.13</v>
      </c>
      <c r="M104" s="356">
        <v>11.09</v>
      </c>
      <c r="N104" s="356">
        <v>181.3665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0.3291</v>
      </c>
      <c r="C105" s="360">
        <v>29108.968000000001</v>
      </c>
      <c r="D105" s="361" t="s">
        <v>90</v>
      </c>
      <c r="E105" s="362">
        <v>21239.875499999998</v>
      </c>
      <c r="F105" s="362">
        <v>22342.5</v>
      </c>
      <c r="G105" s="362">
        <v>32867.940199999997</v>
      </c>
      <c r="H105" s="362">
        <v>35981.660000000003</v>
      </c>
      <c r="I105" s="362">
        <v>28291.872800000001</v>
      </c>
      <c r="J105" s="361" t="s">
        <v>90</v>
      </c>
      <c r="K105" s="363">
        <v>5.58</v>
      </c>
      <c r="L105" s="363">
        <v>4.2</v>
      </c>
      <c r="M105" s="363">
        <v>13.84</v>
      </c>
      <c r="N105" s="363">
        <v>173.59690000000001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0.22189999999999999</v>
      </c>
      <c r="C106" s="353">
        <v>26682.480299999999</v>
      </c>
      <c r="D106" s="354">
        <v>107.1696</v>
      </c>
      <c r="E106" s="355">
        <v>22414.7199</v>
      </c>
      <c r="F106" s="355">
        <v>24771.700499999999</v>
      </c>
      <c r="G106" s="355">
        <v>30339.6044</v>
      </c>
      <c r="H106" s="355">
        <v>33196.914499999999</v>
      </c>
      <c r="I106" s="355">
        <v>27499.954900000001</v>
      </c>
      <c r="J106" s="354">
        <v>106.19</v>
      </c>
      <c r="K106" s="356">
        <v>7.12</v>
      </c>
      <c r="L106" s="356">
        <v>2.44</v>
      </c>
      <c r="M106" s="356">
        <v>13.88</v>
      </c>
      <c r="N106" s="356">
        <v>175.32939999999999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0.87709999999999999</v>
      </c>
      <c r="C107" s="360">
        <v>34459.014000000003</v>
      </c>
      <c r="D107" s="361">
        <v>106.4211</v>
      </c>
      <c r="E107" s="362">
        <v>25441.205399999999</v>
      </c>
      <c r="F107" s="362">
        <v>29834.1702</v>
      </c>
      <c r="G107" s="362">
        <v>40268.327599999997</v>
      </c>
      <c r="H107" s="362">
        <v>47409.963400000001</v>
      </c>
      <c r="I107" s="362">
        <v>35757.525500000003</v>
      </c>
      <c r="J107" s="361">
        <v>104.67</v>
      </c>
      <c r="K107" s="363">
        <v>11.41</v>
      </c>
      <c r="L107" s="363">
        <v>6.66</v>
      </c>
      <c r="M107" s="363">
        <v>13.96</v>
      </c>
      <c r="N107" s="363">
        <v>168.1978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1.9278</v>
      </c>
      <c r="C108" s="353">
        <v>41202.489600000001</v>
      </c>
      <c r="D108" s="354">
        <v>107.71850000000001</v>
      </c>
      <c r="E108" s="355">
        <v>26179.367399999999</v>
      </c>
      <c r="F108" s="355">
        <v>34090.4876</v>
      </c>
      <c r="G108" s="355">
        <v>46782.093399999998</v>
      </c>
      <c r="H108" s="355">
        <v>53150.273800000003</v>
      </c>
      <c r="I108" s="355">
        <v>41100.917500000003</v>
      </c>
      <c r="J108" s="354">
        <v>107.23</v>
      </c>
      <c r="K108" s="356">
        <v>14.79</v>
      </c>
      <c r="L108" s="356">
        <v>9.6300000000000008</v>
      </c>
      <c r="M108" s="356">
        <v>12.38</v>
      </c>
      <c r="N108" s="356">
        <v>171.7647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0.35360000000000003</v>
      </c>
      <c r="C109" s="360">
        <v>33251.407399999996</v>
      </c>
      <c r="D109" s="361">
        <v>109.3309</v>
      </c>
      <c r="E109" s="362">
        <v>24301.918099999999</v>
      </c>
      <c r="F109" s="362">
        <v>28670.5576</v>
      </c>
      <c r="G109" s="362">
        <v>37698.160499999998</v>
      </c>
      <c r="H109" s="362">
        <v>42895.264900000002</v>
      </c>
      <c r="I109" s="362">
        <v>34186.8341</v>
      </c>
      <c r="J109" s="361">
        <v>109.04</v>
      </c>
      <c r="K109" s="363">
        <v>11.93</v>
      </c>
      <c r="L109" s="363">
        <v>6.96</v>
      </c>
      <c r="M109" s="363">
        <v>12.43</v>
      </c>
      <c r="N109" s="363">
        <v>175.8075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0.46039999999999998</v>
      </c>
      <c r="C110" s="353">
        <v>32933.684200000003</v>
      </c>
      <c r="D110" s="354">
        <v>103.43470000000001</v>
      </c>
      <c r="E110" s="355">
        <v>25550.482899999999</v>
      </c>
      <c r="F110" s="355">
        <v>29642.324000000001</v>
      </c>
      <c r="G110" s="355">
        <v>40343.4948</v>
      </c>
      <c r="H110" s="355">
        <v>47424.3992</v>
      </c>
      <c r="I110" s="355">
        <v>35461.556400000001</v>
      </c>
      <c r="J110" s="354">
        <v>105.09</v>
      </c>
      <c r="K110" s="356">
        <v>5.91</v>
      </c>
      <c r="L110" s="356">
        <v>5.28</v>
      </c>
      <c r="M110" s="356">
        <v>13.48</v>
      </c>
      <c r="N110" s="356">
        <v>171.79079999999999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1.5527</v>
      </c>
      <c r="C111" s="360">
        <v>30523.029500000001</v>
      </c>
      <c r="D111" s="361">
        <v>101.65779999999999</v>
      </c>
      <c r="E111" s="362">
        <v>22870.515500000001</v>
      </c>
      <c r="F111" s="362">
        <v>26536.414000000001</v>
      </c>
      <c r="G111" s="362">
        <v>34782.990700000002</v>
      </c>
      <c r="H111" s="362">
        <v>37913.3586</v>
      </c>
      <c r="I111" s="362">
        <v>31374.989300000001</v>
      </c>
      <c r="J111" s="361">
        <v>101.34</v>
      </c>
      <c r="K111" s="363">
        <v>9.98</v>
      </c>
      <c r="L111" s="363">
        <v>9.34</v>
      </c>
      <c r="M111" s="363">
        <v>12.35</v>
      </c>
      <c r="N111" s="363">
        <v>171.27289999999999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0.29749999999999999</v>
      </c>
      <c r="C112" s="353">
        <v>43509.884700000002</v>
      </c>
      <c r="D112" s="354">
        <v>110.2937</v>
      </c>
      <c r="E112" s="355">
        <v>32329.0726</v>
      </c>
      <c r="F112" s="355">
        <v>37041.596599999997</v>
      </c>
      <c r="G112" s="355">
        <v>51403.2791</v>
      </c>
      <c r="H112" s="355">
        <v>58199.900099999999</v>
      </c>
      <c r="I112" s="355">
        <v>45027.738400000002</v>
      </c>
      <c r="J112" s="354">
        <v>111.12</v>
      </c>
      <c r="K112" s="356">
        <v>13.3</v>
      </c>
      <c r="L112" s="356">
        <v>8.1199999999999992</v>
      </c>
      <c r="M112" s="356">
        <v>12.74</v>
      </c>
      <c r="N112" s="356">
        <v>177.5437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0.57369999999999999</v>
      </c>
      <c r="C113" s="360">
        <v>38109.860200000003</v>
      </c>
      <c r="D113" s="361">
        <v>106.9114</v>
      </c>
      <c r="E113" s="362">
        <v>27771.348600000001</v>
      </c>
      <c r="F113" s="362">
        <v>34307.0095</v>
      </c>
      <c r="G113" s="362">
        <v>46449.888200000001</v>
      </c>
      <c r="H113" s="362">
        <v>56028.955999999998</v>
      </c>
      <c r="I113" s="362">
        <v>40264.5</v>
      </c>
      <c r="J113" s="361">
        <v>103.88</v>
      </c>
      <c r="K113" s="363">
        <v>14.35</v>
      </c>
      <c r="L113" s="363">
        <v>7.86</v>
      </c>
      <c r="M113" s="363">
        <v>12.79</v>
      </c>
      <c r="N113" s="363">
        <v>173.63380000000001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3.2723</v>
      </c>
      <c r="C114" s="353">
        <v>37993.800799999997</v>
      </c>
      <c r="D114" s="354">
        <v>107.3844</v>
      </c>
      <c r="E114" s="355">
        <v>29870.896000000001</v>
      </c>
      <c r="F114" s="355">
        <v>34368.030100000004</v>
      </c>
      <c r="G114" s="355">
        <v>42817.130100000002</v>
      </c>
      <c r="H114" s="355">
        <v>48726.943299999999</v>
      </c>
      <c r="I114" s="355">
        <v>39003.362500000003</v>
      </c>
      <c r="J114" s="354">
        <v>108.45</v>
      </c>
      <c r="K114" s="356">
        <v>16.55</v>
      </c>
      <c r="L114" s="356">
        <v>3.99</v>
      </c>
      <c r="M114" s="356">
        <v>15.65</v>
      </c>
      <c r="N114" s="356">
        <v>167.3133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2.7039</v>
      </c>
      <c r="C115" s="360">
        <v>30120.471799999999</v>
      </c>
      <c r="D115" s="361">
        <v>104.2038</v>
      </c>
      <c r="E115" s="362">
        <v>23012.5281</v>
      </c>
      <c r="F115" s="362">
        <v>26499.187600000001</v>
      </c>
      <c r="G115" s="362">
        <v>34809.884700000002</v>
      </c>
      <c r="H115" s="362">
        <v>42817.158499999998</v>
      </c>
      <c r="I115" s="362">
        <v>31872.850999999999</v>
      </c>
      <c r="J115" s="361">
        <v>105.39</v>
      </c>
      <c r="K115" s="363">
        <v>13.34</v>
      </c>
      <c r="L115" s="363">
        <v>3.72</v>
      </c>
      <c r="M115" s="363">
        <v>14.01</v>
      </c>
      <c r="N115" s="363">
        <v>170.5924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0.36309999999999998</v>
      </c>
      <c r="C116" s="353">
        <v>59490.329100000003</v>
      </c>
      <c r="D116" s="354">
        <v>107.4726</v>
      </c>
      <c r="E116" s="355">
        <v>48356.217100000002</v>
      </c>
      <c r="F116" s="355">
        <v>54947.391900000002</v>
      </c>
      <c r="G116" s="355">
        <v>63740.996099999997</v>
      </c>
      <c r="H116" s="355">
        <v>69124.458799999993</v>
      </c>
      <c r="I116" s="355">
        <v>59036.364200000004</v>
      </c>
      <c r="J116" s="354">
        <v>107.2</v>
      </c>
      <c r="K116" s="356">
        <v>13.31</v>
      </c>
      <c r="L116" s="356">
        <v>12.91</v>
      </c>
      <c r="M116" s="356">
        <v>12.61</v>
      </c>
      <c r="N116" s="356">
        <v>171.34809999999999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0.30590000000000001</v>
      </c>
      <c r="C117" s="360">
        <v>43617.841099999998</v>
      </c>
      <c r="D117" s="361">
        <v>105.68600000000001</v>
      </c>
      <c r="E117" s="362">
        <v>36382.939200000001</v>
      </c>
      <c r="F117" s="362">
        <v>39794.677300000003</v>
      </c>
      <c r="G117" s="362">
        <v>47912.990899999997</v>
      </c>
      <c r="H117" s="362">
        <v>51861.693200000002</v>
      </c>
      <c r="I117" s="362">
        <v>44208.690300000002</v>
      </c>
      <c r="J117" s="361">
        <v>105.62</v>
      </c>
      <c r="K117" s="363">
        <v>14.95</v>
      </c>
      <c r="L117" s="363">
        <v>12.15</v>
      </c>
      <c r="M117" s="363">
        <v>11.87</v>
      </c>
      <c r="N117" s="363">
        <v>168.57730000000001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0.77839999999999998</v>
      </c>
      <c r="C118" s="353">
        <v>47912.671000000002</v>
      </c>
      <c r="D118" s="354">
        <v>101.63590000000001</v>
      </c>
      <c r="E118" s="355">
        <v>41604.399299999997</v>
      </c>
      <c r="F118" s="355">
        <v>44511.204700000002</v>
      </c>
      <c r="G118" s="355">
        <v>52012.062299999998</v>
      </c>
      <c r="H118" s="355">
        <v>55563.742599999998</v>
      </c>
      <c r="I118" s="355">
        <v>48458.334199999998</v>
      </c>
      <c r="J118" s="354">
        <v>103.14</v>
      </c>
      <c r="K118" s="356">
        <v>5.22</v>
      </c>
      <c r="L118" s="356">
        <v>20.32</v>
      </c>
      <c r="M118" s="356">
        <v>9.89</v>
      </c>
      <c r="N118" s="356">
        <v>185.94710000000001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4.6127000000000002</v>
      </c>
      <c r="C119" s="360">
        <v>34645.829700000002</v>
      </c>
      <c r="D119" s="361">
        <v>101.3043</v>
      </c>
      <c r="E119" s="362">
        <v>23399.6666</v>
      </c>
      <c r="F119" s="362">
        <v>27004.238499999999</v>
      </c>
      <c r="G119" s="362">
        <v>41585.968999999997</v>
      </c>
      <c r="H119" s="362">
        <v>49842.815199999997</v>
      </c>
      <c r="I119" s="362">
        <v>35690.898800000003</v>
      </c>
      <c r="J119" s="361">
        <v>103.98</v>
      </c>
      <c r="K119" s="363">
        <v>15.13</v>
      </c>
      <c r="L119" s="363">
        <v>2.93</v>
      </c>
      <c r="M119" s="363">
        <v>10.52</v>
      </c>
      <c r="N119" s="363">
        <v>180.95679999999999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0.50860000000000005</v>
      </c>
      <c r="C120" s="353">
        <v>41058.624900000003</v>
      </c>
      <c r="D120" s="354">
        <v>100.8642</v>
      </c>
      <c r="E120" s="355">
        <v>31442.1816</v>
      </c>
      <c r="F120" s="355">
        <v>32211.178500000002</v>
      </c>
      <c r="G120" s="355">
        <v>51588.222000000002</v>
      </c>
      <c r="H120" s="355">
        <v>70154.660799999998</v>
      </c>
      <c r="I120" s="355">
        <v>44627.69</v>
      </c>
      <c r="J120" s="354">
        <v>104.12</v>
      </c>
      <c r="K120" s="356">
        <v>24.7</v>
      </c>
      <c r="L120" s="356">
        <v>3.37</v>
      </c>
      <c r="M120" s="356">
        <v>11.76</v>
      </c>
      <c r="N120" s="356">
        <v>183.6001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0.1862</v>
      </c>
      <c r="C121" s="360">
        <v>33558.765500000001</v>
      </c>
      <c r="D121" s="361">
        <v>96.1828</v>
      </c>
      <c r="E121" s="362">
        <v>19348.8943</v>
      </c>
      <c r="F121" s="362">
        <v>23228.132399999999</v>
      </c>
      <c r="G121" s="362">
        <v>45726.012799999997</v>
      </c>
      <c r="H121" s="362">
        <v>54908.2912</v>
      </c>
      <c r="I121" s="362">
        <v>36227.370300000002</v>
      </c>
      <c r="J121" s="361">
        <v>95.13</v>
      </c>
      <c r="K121" s="363">
        <v>17.71</v>
      </c>
      <c r="L121" s="363">
        <v>3.38</v>
      </c>
      <c r="M121" s="363">
        <v>13.04</v>
      </c>
      <c r="N121" s="363">
        <v>169.30770000000001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5.5487000000000002</v>
      </c>
      <c r="C122" s="353">
        <v>37228.113599999997</v>
      </c>
      <c r="D122" s="354">
        <v>108.6044</v>
      </c>
      <c r="E122" s="355">
        <v>26962.667600000001</v>
      </c>
      <c r="F122" s="355">
        <v>31902.343000000001</v>
      </c>
      <c r="G122" s="355">
        <v>42166.416100000002</v>
      </c>
      <c r="H122" s="355">
        <v>46650.057399999998</v>
      </c>
      <c r="I122" s="355">
        <v>37305.322800000002</v>
      </c>
      <c r="J122" s="354">
        <v>107.33</v>
      </c>
      <c r="K122" s="356">
        <v>15.25</v>
      </c>
      <c r="L122" s="356">
        <v>4.66</v>
      </c>
      <c r="M122" s="356">
        <v>11.76</v>
      </c>
      <c r="N122" s="356">
        <v>173.64619999999999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2.4805999999999999</v>
      </c>
      <c r="C123" s="360">
        <v>22921.422200000001</v>
      </c>
      <c r="D123" s="361">
        <v>101.80459999999999</v>
      </c>
      <c r="E123" s="362">
        <v>19223.333299999998</v>
      </c>
      <c r="F123" s="362">
        <v>20287.8969</v>
      </c>
      <c r="G123" s="362">
        <v>26765.815699999999</v>
      </c>
      <c r="H123" s="362">
        <v>30237.5589</v>
      </c>
      <c r="I123" s="362">
        <v>23974.103200000001</v>
      </c>
      <c r="J123" s="361">
        <v>102.41</v>
      </c>
      <c r="K123" s="363">
        <v>9.52</v>
      </c>
      <c r="L123" s="363">
        <v>2.0699999999999998</v>
      </c>
      <c r="M123" s="363">
        <v>11.01</v>
      </c>
      <c r="N123" s="363">
        <v>170.94730000000001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4.1599999999999998E-2</v>
      </c>
      <c r="C124" s="353">
        <v>26115.4951</v>
      </c>
      <c r="D124" s="354">
        <v>105.5778</v>
      </c>
      <c r="E124" s="355">
        <v>24134.5049</v>
      </c>
      <c r="F124" s="355">
        <v>24754.7035</v>
      </c>
      <c r="G124" s="355">
        <v>28809.509600000001</v>
      </c>
      <c r="H124" s="355">
        <v>30012.946199999998</v>
      </c>
      <c r="I124" s="355">
        <v>26662.641500000002</v>
      </c>
      <c r="J124" s="354">
        <v>107.52</v>
      </c>
      <c r="K124" s="356">
        <v>12.51</v>
      </c>
      <c r="L124" s="356">
        <v>2.77</v>
      </c>
      <c r="M124" s="356">
        <v>12.49</v>
      </c>
      <c r="N124" s="356">
        <v>172.30590000000001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2.8014000000000001</v>
      </c>
      <c r="C125" s="360">
        <v>32444.0373</v>
      </c>
      <c r="D125" s="361">
        <v>118.7163</v>
      </c>
      <c r="E125" s="362">
        <v>21830.361400000002</v>
      </c>
      <c r="F125" s="362">
        <v>24858.4051</v>
      </c>
      <c r="G125" s="362">
        <v>40379.268799999998</v>
      </c>
      <c r="H125" s="362">
        <v>46810.946900000003</v>
      </c>
      <c r="I125" s="362">
        <v>33251.289100000002</v>
      </c>
      <c r="J125" s="361">
        <v>115.98</v>
      </c>
      <c r="K125" s="363">
        <v>14.28</v>
      </c>
      <c r="L125" s="363">
        <v>5.45</v>
      </c>
      <c r="M125" s="363">
        <v>11.88</v>
      </c>
      <c r="N125" s="363">
        <v>174.03919999999999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1.2767999999999999</v>
      </c>
      <c r="C126" s="353">
        <v>26357.005499999999</v>
      </c>
      <c r="D126" s="354">
        <v>113.3365</v>
      </c>
      <c r="E126" s="355">
        <v>19650.888800000001</v>
      </c>
      <c r="F126" s="355">
        <v>20761.86</v>
      </c>
      <c r="G126" s="355">
        <v>33775.030400000003</v>
      </c>
      <c r="H126" s="355">
        <v>38921.831400000003</v>
      </c>
      <c r="I126" s="355">
        <v>28249.1263</v>
      </c>
      <c r="J126" s="354">
        <v>112.37</v>
      </c>
      <c r="K126" s="356">
        <v>13.1</v>
      </c>
      <c r="L126" s="356">
        <v>1.45</v>
      </c>
      <c r="M126" s="356">
        <v>11.21</v>
      </c>
      <c r="N126" s="356">
        <v>173.00059999999999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/>
      <c r="B127" s="359"/>
      <c r="C127" s="360"/>
      <c r="D127" s="361"/>
      <c r="E127" s="362"/>
      <c r="F127" s="362"/>
      <c r="G127" s="362"/>
      <c r="H127" s="362"/>
      <c r="I127" s="362"/>
      <c r="J127" s="361"/>
      <c r="K127" s="363"/>
      <c r="L127" s="363"/>
      <c r="M127" s="363"/>
      <c r="N127" s="363"/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64"/>
      <c r="B128" s="365"/>
      <c r="C128" s="366"/>
      <c r="D128" s="367"/>
      <c r="E128" s="368"/>
      <c r="F128" s="368"/>
      <c r="G128" s="368"/>
      <c r="H128" s="368"/>
      <c r="I128" s="368"/>
      <c r="J128" s="367"/>
      <c r="K128" s="369"/>
      <c r="L128" s="369"/>
      <c r="M128" s="369"/>
      <c r="N128" s="369"/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/>
      <c r="B129" s="359"/>
      <c r="C129" s="360"/>
      <c r="D129" s="361"/>
      <c r="E129" s="362"/>
      <c r="F129" s="362"/>
      <c r="G129" s="362"/>
      <c r="H129" s="362"/>
      <c r="I129" s="362"/>
      <c r="J129" s="361"/>
      <c r="K129" s="363"/>
      <c r="L129" s="363"/>
      <c r="M129" s="363"/>
      <c r="N129" s="363"/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64"/>
      <c r="B130" s="365"/>
      <c r="C130" s="366"/>
      <c r="D130" s="367"/>
      <c r="E130" s="368"/>
      <c r="F130" s="368"/>
      <c r="G130" s="368"/>
      <c r="H130" s="368"/>
      <c r="I130" s="368"/>
      <c r="J130" s="367"/>
      <c r="K130" s="369"/>
      <c r="L130" s="369"/>
      <c r="M130" s="369"/>
      <c r="N130" s="369"/>
      <c r="O130"/>
      <c r="P130" s="327"/>
      <c r="Q130" s="357"/>
      <c r="R130" s="357"/>
      <c r="S130" s="357"/>
      <c r="T130" s="124"/>
      <c r="U130" s="370"/>
      <c r="V130" s="370"/>
      <c r="W130" s="370"/>
    </row>
    <row r="131" spans="1:23" s="350" customFormat="1" ht="13.5" customHeight="1" x14ac:dyDescent="0.2">
      <c r="A131" s="358"/>
      <c r="B131" s="359"/>
      <c r="C131" s="360"/>
      <c r="D131" s="361"/>
      <c r="E131" s="362"/>
      <c r="F131" s="362"/>
      <c r="G131" s="362"/>
      <c r="H131" s="362"/>
      <c r="I131" s="362"/>
      <c r="J131" s="361"/>
      <c r="K131" s="363"/>
      <c r="L131" s="363"/>
      <c r="M131" s="363"/>
      <c r="N131" s="363"/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64"/>
      <c r="B132" s="365"/>
      <c r="C132" s="366"/>
      <c r="D132" s="367"/>
      <c r="E132" s="368"/>
      <c r="F132" s="368"/>
      <c r="G132" s="368"/>
      <c r="H132" s="368"/>
      <c r="I132" s="368"/>
      <c r="J132" s="367"/>
      <c r="K132" s="369"/>
      <c r="L132" s="369"/>
      <c r="M132" s="369"/>
      <c r="N132" s="369"/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/>
      <c r="B133" s="359"/>
      <c r="C133" s="360"/>
      <c r="D133" s="361"/>
      <c r="E133" s="362"/>
      <c r="F133" s="362"/>
      <c r="G133" s="362"/>
      <c r="H133" s="362"/>
      <c r="I133" s="362"/>
      <c r="J133" s="361"/>
      <c r="K133" s="363"/>
      <c r="L133" s="363"/>
      <c r="M133" s="363"/>
      <c r="N133" s="363"/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64"/>
      <c r="B134" s="365"/>
      <c r="C134" s="366"/>
      <c r="D134" s="367"/>
      <c r="E134" s="368"/>
      <c r="F134" s="368"/>
      <c r="G134" s="368"/>
      <c r="H134" s="368"/>
      <c r="I134" s="368"/>
      <c r="J134" s="367"/>
      <c r="K134" s="369"/>
      <c r="L134" s="369"/>
      <c r="M134" s="369"/>
      <c r="N134" s="369"/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/>
      <c r="B135" s="359"/>
      <c r="C135" s="360"/>
      <c r="D135" s="361"/>
      <c r="E135" s="362"/>
      <c r="F135" s="362"/>
      <c r="G135" s="362"/>
      <c r="H135" s="362"/>
      <c r="I135" s="362"/>
      <c r="J135" s="361"/>
      <c r="K135" s="363"/>
      <c r="L135" s="363"/>
      <c r="M135" s="363"/>
      <c r="N135" s="363"/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64"/>
      <c r="B136" s="365"/>
      <c r="C136" s="366"/>
      <c r="D136" s="367"/>
      <c r="E136" s="368"/>
      <c r="F136" s="368"/>
      <c r="G136" s="368"/>
      <c r="H136" s="368"/>
      <c r="I136" s="368"/>
      <c r="J136" s="367"/>
      <c r="K136" s="369"/>
      <c r="L136" s="369"/>
      <c r="M136" s="369"/>
      <c r="N136" s="369"/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/>
      <c r="B137" s="359"/>
      <c r="C137" s="360"/>
      <c r="D137" s="361"/>
      <c r="E137" s="362"/>
      <c r="F137" s="362"/>
      <c r="G137" s="362"/>
      <c r="H137" s="362"/>
      <c r="I137" s="362"/>
      <c r="J137" s="361"/>
      <c r="K137" s="363"/>
      <c r="L137" s="363"/>
      <c r="M137" s="363"/>
      <c r="N137" s="363"/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4"/>
      <c r="B138" s="365"/>
      <c r="C138" s="366"/>
      <c r="D138" s="367"/>
      <c r="E138" s="368"/>
      <c r="F138" s="368"/>
      <c r="G138" s="368"/>
      <c r="H138" s="368"/>
      <c r="I138" s="368"/>
      <c r="J138" s="367"/>
      <c r="K138" s="369"/>
      <c r="L138" s="369"/>
      <c r="M138" s="369"/>
      <c r="N138" s="369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4"/>
      <c r="B140" s="365"/>
      <c r="C140" s="366"/>
      <c r="D140" s="367"/>
      <c r="E140" s="368"/>
      <c r="F140" s="368"/>
      <c r="G140" s="368"/>
      <c r="H140" s="368"/>
      <c r="I140" s="368"/>
      <c r="J140" s="367"/>
      <c r="K140" s="369"/>
      <c r="L140" s="369"/>
      <c r="M140" s="369"/>
      <c r="N140" s="369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4"/>
      <c r="B142" s="365"/>
      <c r="C142" s="366"/>
      <c r="D142" s="367"/>
      <c r="E142" s="368"/>
      <c r="F142" s="368"/>
      <c r="G142" s="368"/>
      <c r="H142" s="368"/>
      <c r="I142" s="368"/>
      <c r="J142" s="367"/>
      <c r="K142" s="369"/>
      <c r="L142" s="369"/>
      <c r="M142" s="369"/>
      <c r="N142" s="369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4"/>
      <c r="B144" s="365"/>
      <c r="C144" s="366"/>
      <c r="D144" s="367"/>
      <c r="E144" s="368"/>
      <c r="F144" s="368"/>
      <c r="G144" s="368"/>
      <c r="H144" s="368"/>
      <c r="I144" s="368"/>
      <c r="J144" s="367"/>
      <c r="K144" s="369"/>
      <c r="L144" s="369"/>
      <c r="M144" s="369"/>
      <c r="N144" s="369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4"/>
      <c r="B146" s="365"/>
      <c r="C146" s="366"/>
      <c r="D146" s="367"/>
      <c r="E146" s="368"/>
      <c r="F146" s="368"/>
      <c r="G146" s="368"/>
      <c r="H146" s="368"/>
      <c r="I146" s="368"/>
      <c r="J146" s="367"/>
      <c r="K146" s="369"/>
      <c r="L146" s="369"/>
      <c r="M146" s="369"/>
      <c r="N146" s="369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4"/>
      <c r="B148" s="365"/>
      <c r="C148" s="366"/>
      <c r="D148" s="367"/>
      <c r="E148" s="368"/>
      <c r="F148" s="368"/>
      <c r="G148" s="368"/>
      <c r="H148" s="368"/>
      <c r="I148" s="368"/>
      <c r="J148" s="367"/>
      <c r="K148" s="369"/>
      <c r="L148" s="369"/>
      <c r="M148" s="369"/>
      <c r="N148" s="369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4"/>
      <c r="B150" s="365"/>
      <c r="C150" s="366"/>
      <c r="D150" s="367"/>
      <c r="E150" s="368"/>
      <c r="F150" s="368"/>
      <c r="G150" s="368"/>
      <c r="H150" s="368"/>
      <c r="I150" s="368"/>
      <c r="J150" s="367"/>
      <c r="K150" s="369"/>
      <c r="L150" s="369"/>
      <c r="M150" s="369"/>
      <c r="N150" s="369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4"/>
      <c r="B152" s="365"/>
      <c r="C152" s="366"/>
      <c r="D152" s="367"/>
      <c r="E152" s="368"/>
      <c r="F152" s="368"/>
      <c r="G152" s="368"/>
      <c r="H152" s="368"/>
      <c r="I152" s="368"/>
      <c r="J152" s="367"/>
      <c r="K152" s="369"/>
      <c r="L152" s="369"/>
      <c r="M152" s="369"/>
      <c r="N152" s="369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4"/>
      <c r="B154" s="365"/>
      <c r="C154" s="366"/>
      <c r="D154" s="367"/>
      <c r="E154" s="368"/>
      <c r="F154" s="368"/>
      <c r="G154" s="368"/>
      <c r="H154" s="368"/>
      <c r="I154" s="368"/>
      <c r="J154" s="367"/>
      <c r="K154" s="369"/>
      <c r="L154" s="369"/>
      <c r="M154" s="369"/>
      <c r="N154" s="369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4"/>
      <c r="B156" s="365"/>
      <c r="C156" s="366"/>
      <c r="D156" s="367"/>
      <c r="E156" s="368"/>
      <c r="F156" s="368"/>
      <c r="G156" s="368"/>
      <c r="H156" s="368"/>
      <c r="I156" s="368"/>
      <c r="J156" s="367"/>
      <c r="K156" s="369"/>
      <c r="L156" s="369"/>
      <c r="M156" s="369"/>
      <c r="N156" s="369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4"/>
      <c r="B158" s="365"/>
      <c r="C158" s="366"/>
      <c r="D158" s="367"/>
      <c r="E158" s="368"/>
      <c r="F158" s="368"/>
      <c r="G158" s="368"/>
      <c r="H158" s="368"/>
      <c r="I158" s="368"/>
      <c r="J158" s="367"/>
      <c r="K158" s="369"/>
      <c r="L158" s="369"/>
      <c r="M158" s="369"/>
      <c r="N158" s="369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4"/>
      <c r="B160" s="365"/>
      <c r="C160" s="366"/>
      <c r="D160" s="367"/>
      <c r="E160" s="368"/>
      <c r="F160" s="368"/>
      <c r="G160" s="368"/>
      <c r="H160" s="368"/>
      <c r="I160" s="368"/>
      <c r="J160" s="367"/>
      <c r="K160" s="369"/>
      <c r="L160" s="369"/>
      <c r="M160" s="369"/>
      <c r="N160" s="369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4"/>
      <c r="B162" s="365"/>
      <c r="C162" s="366"/>
      <c r="D162" s="367"/>
      <c r="E162" s="368"/>
      <c r="F162" s="368"/>
      <c r="G162" s="368"/>
      <c r="H162" s="368"/>
      <c r="I162" s="368"/>
      <c r="J162" s="367"/>
      <c r="K162" s="369"/>
      <c r="L162" s="369"/>
      <c r="M162" s="369"/>
      <c r="N162" s="369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4"/>
      <c r="B164" s="365"/>
      <c r="C164" s="366"/>
      <c r="D164" s="367"/>
      <c r="E164" s="368"/>
      <c r="F164" s="368"/>
      <c r="G164" s="368"/>
      <c r="H164" s="368"/>
      <c r="I164" s="368"/>
      <c r="J164" s="367"/>
      <c r="K164" s="369"/>
      <c r="L164" s="369"/>
      <c r="M164" s="369"/>
      <c r="N164" s="369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4"/>
      <c r="B166" s="365"/>
      <c r="C166" s="366"/>
      <c r="D166" s="367"/>
      <c r="E166" s="368"/>
      <c r="F166" s="368"/>
      <c r="G166" s="368"/>
      <c r="H166" s="368"/>
      <c r="I166" s="368"/>
      <c r="J166" s="367"/>
      <c r="K166" s="369"/>
      <c r="L166" s="369"/>
      <c r="M166" s="369"/>
      <c r="N166" s="369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4"/>
      <c r="B168" s="365"/>
      <c r="C168" s="366"/>
      <c r="D168" s="367"/>
      <c r="E168" s="368"/>
      <c r="F168" s="368"/>
      <c r="G168" s="368"/>
      <c r="H168" s="368"/>
      <c r="I168" s="368"/>
      <c r="J168" s="367"/>
      <c r="K168" s="369"/>
      <c r="L168" s="369"/>
      <c r="M168" s="369"/>
      <c r="N168" s="369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4"/>
      <c r="B170" s="365"/>
      <c r="C170" s="366"/>
      <c r="D170" s="367"/>
      <c r="E170" s="368"/>
      <c r="F170" s="368"/>
      <c r="G170" s="368"/>
      <c r="H170" s="368"/>
      <c r="I170" s="368"/>
      <c r="J170" s="367"/>
      <c r="K170" s="369"/>
      <c r="L170" s="369"/>
      <c r="M170" s="369"/>
      <c r="N170" s="369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4"/>
      <c r="B172" s="365"/>
      <c r="C172" s="366"/>
      <c r="D172" s="367"/>
      <c r="E172" s="368"/>
      <c r="F172" s="368"/>
      <c r="G172" s="368"/>
      <c r="H172" s="368"/>
      <c r="I172" s="368"/>
      <c r="J172" s="367"/>
      <c r="K172" s="369"/>
      <c r="L172" s="369"/>
      <c r="M172" s="369"/>
      <c r="N172" s="369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4"/>
      <c r="B174" s="365"/>
      <c r="C174" s="366"/>
      <c r="D174" s="367"/>
      <c r="E174" s="368"/>
      <c r="F174" s="368"/>
      <c r="G174" s="368"/>
      <c r="H174" s="368"/>
      <c r="I174" s="368"/>
      <c r="J174" s="367"/>
      <c r="K174" s="369"/>
      <c r="L174" s="369"/>
      <c r="M174" s="369"/>
      <c r="N174" s="369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4"/>
      <c r="B176" s="365"/>
      <c r="C176" s="366"/>
      <c r="D176" s="367"/>
      <c r="E176" s="368"/>
      <c r="F176" s="368"/>
      <c r="G176" s="368"/>
      <c r="H176" s="368"/>
      <c r="I176" s="368"/>
      <c r="J176" s="367"/>
      <c r="K176" s="369"/>
      <c r="L176" s="369"/>
      <c r="M176" s="369"/>
      <c r="N176" s="369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4"/>
      <c r="B178" s="365"/>
      <c r="C178" s="366"/>
      <c r="D178" s="367"/>
      <c r="E178" s="368"/>
      <c r="F178" s="368"/>
      <c r="G178" s="368"/>
      <c r="H178" s="368"/>
      <c r="I178" s="368"/>
      <c r="J178" s="367"/>
      <c r="K178" s="369"/>
      <c r="L178" s="369"/>
      <c r="M178" s="369"/>
      <c r="N178" s="369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4"/>
      <c r="B180" s="365"/>
      <c r="C180" s="366"/>
      <c r="D180" s="367"/>
      <c r="E180" s="368"/>
      <c r="F180" s="368"/>
      <c r="G180" s="368"/>
      <c r="H180" s="368"/>
      <c r="I180" s="368"/>
      <c r="J180" s="367"/>
      <c r="K180" s="369"/>
      <c r="L180" s="369"/>
      <c r="M180" s="369"/>
      <c r="N180" s="369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4"/>
      <c r="B182" s="365"/>
      <c r="C182" s="366"/>
      <c r="D182" s="367"/>
      <c r="E182" s="368"/>
      <c r="F182" s="368"/>
      <c r="G182" s="368"/>
      <c r="H182" s="368"/>
      <c r="I182" s="368"/>
      <c r="J182" s="367"/>
      <c r="K182" s="369"/>
      <c r="L182" s="369"/>
      <c r="M182" s="369"/>
      <c r="N182" s="369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4"/>
      <c r="B184" s="365"/>
      <c r="C184" s="366"/>
      <c r="D184" s="367"/>
      <c r="E184" s="368"/>
      <c r="F184" s="368"/>
      <c r="G184" s="368"/>
      <c r="H184" s="368"/>
      <c r="I184" s="368"/>
      <c r="J184" s="367"/>
      <c r="K184" s="369"/>
      <c r="L184" s="369"/>
      <c r="M184" s="369"/>
      <c r="N184" s="369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4"/>
      <c r="B186" s="365"/>
      <c r="C186" s="366"/>
      <c r="D186" s="367"/>
      <c r="E186" s="368"/>
      <c r="F186" s="368"/>
      <c r="G186" s="368"/>
      <c r="H186" s="368"/>
      <c r="I186" s="368"/>
      <c r="J186" s="367"/>
      <c r="K186" s="369"/>
      <c r="L186" s="369"/>
      <c r="M186" s="369"/>
      <c r="N186" s="369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4"/>
      <c r="B188" s="365"/>
      <c r="C188" s="366"/>
      <c r="D188" s="367"/>
      <c r="E188" s="368"/>
      <c r="F188" s="368"/>
      <c r="G188" s="368"/>
      <c r="H188" s="368"/>
      <c r="I188" s="368"/>
      <c r="J188" s="367"/>
      <c r="K188" s="369"/>
      <c r="L188" s="369"/>
      <c r="M188" s="369"/>
      <c r="N188" s="369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4"/>
      <c r="B190" s="365"/>
      <c r="C190" s="366"/>
      <c r="D190" s="367"/>
      <c r="E190" s="368"/>
      <c r="F190" s="368"/>
      <c r="G190" s="368"/>
      <c r="H190" s="368"/>
      <c r="I190" s="368"/>
      <c r="J190" s="367"/>
      <c r="K190" s="369"/>
      <c r="L190" s="369"/>
      <c r="M190" s="369"/>
      <c r="N190" s="369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4"/>
      <c r="B192" s="365"/>
      <c r="C192" s="366"/>
      <c r="D192" s="367"/>
      <c r="E192" s="368"/>
      <c r="F192" s="368"/>
      <c r="G192" s="368"/>
      <c r="H192" s="368"/>
      <c r="I192" s="368"/>
      <c r="J192" s="367"/>
      <c r="K192" s="369"/>
      <c r="L192" s="369"/>
      <c r="M192" s="369"/>
      <c r="N192" s="369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4"/>
      <c r="B194" s="365"/>
      <c r="C194" s="366"/>
      <c r="D194" s="367"/>
      <c r="E194" s="368"/>
      <c r="F194" s="368"/>
      <c r="G194" s="368"/>
      <c r="H194" s="368"/>
      <c r="I194" s="368"/>
      <c r="J194" s="367"/>
      <c r="K194" s="369"/>
      <c r="L194" s="369"/>
      <c r="M194" s="369"/>
      <c r="N194" s="369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4"/>
      <c r="B196" s="365"/>
      <c r="C196" s="366"/>
      <c r="D196" s="367"/>
      <c r="E196" s="368"/>
      <c r="F196" s="368"/>
      <c r="G196" s="368"/>
      <c r="H196" s="368"/>
      <c r="I196" s="368"/>
      <c r="J196" s="367"/>
      <c r="K196" s="369"/>
      <c r="L196" s="369"/>
      <c r="M196" s="369"/>
      <c r="N196" s="369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4"/>
      <c r="B198" s="365"/>
      <c r="C198" s="371"/>
      <c r="D198" s="371"/>
      <c r="E198" s="368"/>
      <c r="F198" s="368"/>
      <c r="G198" s="368"/>
      <c r="H198" s="368"/>
      <c r="I198" s="368"/>
      <c r="J198" s="367"/>
      <c r="K198" s="369"/>
      <c r="L198" s="369"/>
      <c r="M198" s="369"/>
      <c r="N198" s="369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4"/>
      <c r="B200" s="365"/>
      <c r="C200" s="371"/>
      <c r="D200" s="371"/>
      <c r="E200" s="368"/>
      <c r="F200" s="368"/>
      <c r="G200" s="368"/>
      <c r="H200" s="368"/>
      <c r="I200" s="368"/>
      <c r="J200" s="367"/>
      <c r="K200" s="369"/>
      <c r="L200" s="369"/>
      <c r="M200" s="369"/>
      <c r="N200" s="369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4"/>
      <c r="B202" s="365"/>
      <c r="C202" s="371"/>
      <c r="D202" s="371"/>
      <c r="E202" s="368"/>
      <c r="F202" s="368"/>
      <c r="G202" s="368"/>
      <c r="H202" s="368"/>
      <c r="I202" s="368"/>
      <c r="J202" s="367"/>
      <c r="K202" s="369"/>
      <c r="L202" s="369"/>
      <c r="M202" s="369"/>
      <c r="N202" s="369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4"/>
      <c r="B204" s="365"/>
      <c r="C204" s="371"/>
      <c r="D204" s="371"/>
      <c r="E204" s="368"/>
      <c r="F204" s="368"/>
      <c r="G204" s="368"/>
      <c r="H204" s="368"/>
      <c r="I204" s="368"/>
      <c r="J204" s="367"/>
      <c r="K204" s="369"/>
      <c r="L204" s="369"/>
      <c r="M204" s="369"/>
      <c r="N204" s="369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4"/>
      <c r="B206" s="365"/>
      <c r="C206" s="371"/>
      <c r="D206" s="371"/>
      <c r="E206" s="368"/>
      <c r="F206" s="368"/>
      <c r="G206" s="368"/>
      <c r="H206" s="368"/>
      <c r="I206" s="368"/>
      <c r="J206" s="367"/>
      <c r="K206" s="369"/>
      <c r="L206" s="369"/>
      <c r="M206" s="369"/>
      <c r="N206" s="369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4"/>
      <c r="B208" s="365"/>
      <c r="C208" s="371"/>
      <c r="D208" s="371"/>
      <c r="E208" s="368"/>
      <c r="F208" s="368"/>
      <c r="G208" s="368"/>
      <c r="H208" s="368"/>
      <c r="I208" s="368"/>
      <c r="J208" s="367"/>
      <c r="K208" s="369"/>
      <c r="L208" s="369"/>
      <c r="M208" s="369"/>
      <c r="N208" s="369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4"/>
      <c r="B210" s="365"/>
      <c r="C210" s="371"/>
      <c r="D210" s="371"/>
      <c r="E210" s="368"/>
      <c r="F210" s="368"/>
      <c r="G210" s="368"/>
      <c r="H210" s="368"/>
      <c r="I210" s="368"/>
      <c r="J210" s="367"/>
      <c r="K210" s="369"/>
      <c r="L210" s="369"/>
      <c r="M210" s="369"/>
      <c r="N210" s="369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4"/>
      <c r="B212" s="365"/>
      <c r="C212" s="371"/>
      <c r="D212" s="371"/>
      <c r="E212" s="368"/>
      <c r="F212" s="368"/>
      <c r="G212" s="368"/>
      <c r="H212" s="368"/>
      <c r="I212" s="368"/>
      <c r="J212" s="367"/>
      <c r="K212" s="369"/>
      <c r="L212" s="369"/>
      <c r="M212" s="369"/>
      <c r="N212" s="369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4"/>
      <c r="B214" s="365"/>
      <c r="C214" s="371"/>
      <c r="D214" s="371"/>
      <c r="E214" s="368"/>
      <c r="F214" s="368"/>
      <c r="G214" s="368"/>
      <c r="H214" s="368"/>
      <c r="I214" s="368"/>
      <c r="J214" s="367"/>
      <c r="K214" s="369"/>
      <c r="L214" s="369"/>
      <c r="M214" s="369"/>
      <c r="N214" s="369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5509-6152-4CD0-96C2-A7648F65C7F4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294</v>
      </c>
      <c r="B1" s="2"/>
      <c r="C1" s="2"/>
      <c r="D1" s="3"/>
      <c r="E1" s="3"/>
      <c r="F1" s="3" t="s">
        <v>239</v>
      </c>
      <c r="N1" s="382"/>
      <c r="P1" s="5" t="s">
        <v>240</v>
      </c>
      <c r="Q1" s="5" t="s">
        <v>240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241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295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242</v>
      </c>
      <c r="C7" s="27"/>
      <c r="D7" s="68">
        <v>143.06970000000001</v>
      </c>
      <c r="E7" s="29" t="s">
        <v>25</v>
      </c>
      <c r="G7" s="384"/>
    </row>
    <row r="8" spans="1:19" s="22" customFormat="1" ht="20.45" customHeight="1" x14ac:dyDescent="0.25">
      <c r="B8" s="32" t="s">
        <v>243</v>
      </c>
      <c r="C8" s="32"/>
      <c r="D8" s="33">
        <v>2.9053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244</v>
      </c>
      <c r="D11" s="61">
        <v>118.14579999999999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245</v>
      </c>
      <c r="D12" s="61">
        <v>137.14330000000001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246</v>
      </c>
      <c r="D13" s="61">
        <v>148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247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248</v>
      </c>
      <c r="D15" s="61">
        <v>161.79990000000001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249</v>
      </c>
      <c r="C17" s="27"/>
      <c r="D17" s="68">
        <v>30.581099999999999</v>
      </c>
      <c r="E17" s="29" t="s">
        <v>25</v>
      </c>
    </row>
    <row r="18" spans="2:10" s="31" customFormat="1" ht="20.45" customHeight="1" x14ac:dyDescent="0.2">
      <c r="B18" s="54" t="s">
        <v>250</v>
      </c>
      <c r="C18" s="42"/>
      <c r="D18" s="390">
        <v>14.6433</v>
      </c>
      <c r="E18" s="44" t="s">
        <v>25</v>
      </c>
    </row>
    <row r="19" spans="2:10" s="31" customFormat="1" ht="20.45" customHeight="1" x14ac:dyDescent="0.2">
      <c r="B19" s="54" t="s">
        <v>251</v>
      </c>
      <c r="C19" s="42"/>
      <c r="D19" s="390">
        <v>8.3607999999999993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252</v>
      </c>
      <c r="I23" s="384">
        <v>140.1644</v>
      </c>
      <c r="J23" s="397" t="s">
        <v>300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253</v>
      </c>
      <c r="I24" s="46">
        <v>30.581099999999999</v>
      </c>
      <c r="J24" s="397" t="s">
        <v>301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254</v>
      </c>
      <c r="I25" s="46">
        <v>14.6433</v>
      </c>
      <c r="J25" s="397" t="s">
        <v>302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255</v>
      </c>
      <c r="I26" s="46">
        <v>8.3607999999999993</v>
      </c>
      <c r="J26" s="397" t="s">
        <v>303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256</v>
      </c>
      <c r="I27" s="46">
        <v>7.5769999999999698</v>
      </c>
      <c r="J27" s="397" t="s">
        <v>304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766E-20AF-4FBC-BAC2-78987C53404E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294</v>
      </c>
      <c r="B1" s="2"/>
      <c r="C1" s="3"/>
      <c r="D1" s="1"/>
      <c r="E1" s="2"/>
      <c r="F1" s="3"/>
      <c r="G1" s="3" t="s">
        <v>257</v>
      </c>
      <c r="O1" s="399"/>
      <c r="P1" s="5" t="s">
        <v>240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258</v>
      </c>
    </row>
    <row r="3" spans="1:19" ht="14.25" customHeight="1" x14ac:dyDescent="0.2">
      <c r="A3" s="96" t="s">
        <v>259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260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295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261</v>
      </c>
      <c r="B8" s="338" t="s">
        <v>262</v>
      </c>
      <c r="C8" s="251" t="s">
        <v>263</v>
      </c>
      <c r="D8" s="251"/>
      <c r="E8" s="251" t="s">
        <v>264</v>
      </c>
      <c r="F8" s="251"/>
      <c r="G8" s="251"/>
    </row>
    <row r="9" spans="1:19" ht="17.25" customHeight="1" x14ac:dyDescent="0.2">
      <c r="A9" s="405"/>
      <c r="B9" s="406"/>
      <c r="C9" s="262" t="s">
        <v>265</v>
      </c>
      <c r="D9" s="262"/>
      <c r="E9" s="262" t="s">
        <v>265</v>
      </c>
      <c r="F9" s="262"/>
      <c r="G9" s="262"/>
    </row>
    <row r="10" spans="1:19" ht="17.25" customHeight="1" x14ac:dyDescent="0.2">
      <c r="A10" s="405"/>
      <c r="B10" s="406"/>
      <c r="C10" s="335" t="s">
        <v>266</v>
      </c>
      <c r="D10" s="335" t="s">
        <v>267</v>
      </c>
      <c r="E10" s="335" t="s">
        <v>266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268</v>
      </c>
      <c r="E11" s="251"/>
      <c r="F11" s="335" t="s">
        <v>269</v>
      </c>
      <c r="G11" s="335" t="s">
        <v>270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0.2636</v>
      </c>
      <c r="C14" s="412">
        <v>152.09979999999999</v>
      </c>
      <c r="D14" s="413">
        <v>0.27850000000000003</v>
      </c>
      <c r="E14" s="413">
        <v>19.513300000000001</v>
      </c>
      <c r="F14" s="413">
        <v>12.1595</v>
      </c>
      <c r="G14" s="413">
        <v>0.58899999999999997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0.36249999999999999</v>
      </c>
      <c r="C15" s="416">
        <v>151.95060000000001</v>
      </c>
      <c r="D15" s="417">
        <v>0.1903</v>
      </c>
      <c r="E15" s="417">
        <v>20.116299999999999</v>
      </c>
      <c r="F15" s="417">
        <v>12.724</v>
      </c>
      <c r="G15" s="417">
        <v>0.49480000000000002</v>
      </c>
    </row>
    <row r="16" spans="1:19" ht="13.15" customHeight="1" x14ac:dyDescent="0.2">
      <c r="A16" s="410" t="s">
        <v>126</v>
      </c>
      <c r="B16" s="411">
        <v>7.0999999999999994E-2</v>
      </c>
      <c r="C16" s="412">
        <v>144.8278</v>
      </c>
      <c r="D16" s="413">
        <v>0.39450000000000002</v>
      </c>
      <c r="E16" s="413">
        <v>25.248699999999999</v>
      </c>
      <c r="F16" s="413">
        <v>15.1167</v>
      </c>
      <c r="G16" s="413">
        <v>1.6881999999999999</v>
      </c>
    </row>
    <row r="17" spans="1:7" ht="13.15" customHeight="1" x14ac:dyDescent="0.2">
      <c r="A17" s="418" t="s">
        <v>127</v>
      </c>
      <c r="B17" s="415">
        <v>0.41470000000000001</v>
      </c>
      <c r="C17" s="416">
        <v>150.34889999999999</v>
      </c>
      <c r="D17" s="417">
        <v>0.34549999999999997</v>
      </c>
      <c r="E17" s="417">
        <v>22.510100000000001</v>
      </c>
      <c r="F17" s="417">
        <v>14.6714</v>
      </c>
      <c r="G17" s="417">
        <v>1.0019</v>
      </c>
    </row>
    <row r="18" spans="1:7" ht="13.15" customHeight="1" x14ac:dyDescent="0.25">
      <c r="A18" s="419" t="s">
        <v>128</v>
      </c>
      <c r="B18" s="411">
        <v>0.223</v>
      </c>
      <c r="C18" s="412">
        <v>143.22980000000001</v>
      </c>
      <c r="D18" s="413">
        <v>0.32040000000000002</v>
      </c>
      <c r="E18" s="413">
        <v>23.587800000000001</v>
      </c>
      <c r="F18" s="413">
        <v>14.7576</v>
      </c>
      <c r="G18" s="413">
        <v>3.3913000000000002</v>
      </c>
    </row>
    <row r="19" spans="1:7" ht="13.15" customHeight="1" x14ac:dyDescent="0.25">
      <c r="A19" s="414" t="s">
        <v>129</v>
      </c>
      <c r="B19" s="415">
        <v>1.3445</v>
      </c>
      <c r="C19" s="416">
        <v>147.18600000000001</v>
      </c>
      <c r="D19" s="417">
        <v>0.89059999999999995</v>
      </c>
      <c r="E19" s="417">
        <v>24.382899999999999</v>
      </c>
      <c r="F19" s="417">
        <v>15.238200000000001</v>
      </c>
      <c r="G19" s="417">
        <v>1.8048</v>
      </c>
    </row>
    <row r="20" spans="1:7" ht="13.15" customHeight="1" x14ac:dyDescent="0.25">
      <c r="A20" s="419" t="s">
        <v>130</v>
      </c>
      <c r="B20" s="411">
        <v>0.47099999999999997</v>
      </c>
      <c r="C20" s="412">
        <v>143.73400000000001</v>
      </c>
      <c r="D20" s="413">
        <v>1.6025</v>
      </c>
      <c r="E20" s="413">
        <v>26.048200000000001</v>
      </c>
      <c r="F20" s="413">
        <v>16.993600000000001</v>
      </c>
      <c r="G20" s="413">
        <v>1.8695999999999999</v>
      </c>
    </row>
    <row r="21" spans="1:7" ht="13.15" customHeight="1" x14ac:dyDescent="0.2">
      <c r="A21" s="418" t="s">
        <v>131</v>
      </c>
      <c r="B21" s="415">
        <v>0.17369999999999999</v>
      </c>
      <c r="C21" s="416">
        <v>150.18950000000001</v>
      </c>
      <c r="D21" s="417">
        <v>0.40389999999999998</v>
      </c>
      <c r="E21" s="417">
        <v>22.062999999999999</v>
      </c>
      <c r="F21" s="417">
        <v>16.7774</v>
      </c>
      <c r="G21" s="417">
        <v>0.57089999999999996</v>
      </c>
    </row>
    <row r="22" spans="1:7" ht="13.15" customHeight="1" x14ac:dyDescent="0.2">
      <c r="A22" s="410" t="s">
        <v>132</v>
      </c>
      <c r="B22" s="411">
        <v>0.1704</v>
      </c>
      <c r="C22" s="412">
        <v>151.51759999999999</v>
      </c>
      <c r="D22" s="413">
        <v>5.0133000000000001</v>
      </c>
      <c r="E22" s="413">
        <v>25.915400000000002</v>
      </c>
      <c r="F22" s="413">
        <v>17.248200000000001</v>
      </c>
      <c r="G22" s="413">
        <v>1.4664999999999999</v>
      </c>
    </row>
    <row r="23" spans="1:7" ht="13.15" customHeight="1" x14ac:dyDescent="0.25">
      <c r="A23" s="414" t="s">
        <v>133</v>
      </c>
      <c r="B23" s="415">
        <v>7.9899999999999999E-2</v>
      </c>
      <c r="C23" s="416">
        <v>145.03550000000001</v>
      </c>
      <c r="D23" s="417">
        <v>5.0900000000000001E-2</v>
      </c>
      <c r="E23" s="417">
        <v>29.016400000000001</v>
      </c>
      <c r="F23" s="417">
        <v>16.6417</v>
      </c>
      <c r="G23" s="417">
        <v>1.694</v>
      </c>
    </row>
    <row r="24" spans="1:7" ht="13.15" customHeight="1" x14ac:dyDescent="0.25">
      <c r="A24" s="419" t="s">
        <v>134</v>
      </c>
      <c r="B24" s="411">
        <v>5.3699999999999998E-2</v>
      </c>
      <c r="C24" s="412">
        <v>147.1497</v>
      </c>
      <c r="D24" s="413">
        <v>0.21249999999999999</v>
      </c>
      <c r="E24" s="413">
        <v>25.598099999999999</v>
      </c>
      <c r="F24" s="413">
        <v>17.0246</v>
      </c>
      <c r="G24" s="413">
        <v>1.4247000000000001</v>
      </c>
    </row>
    <row r="25" spans="1:7" ht="13.15" customHeight="1" x14ac:dyDescent="0.25">
      <c r="A25" s="414" t="s">
        <v>135</v>
      </c>
      <c r="B25" s="415">
        <v>0.42099999999999999</v>
      </c>
      <c r="C25" s="416">
        <v>151.21600000000001</v>
      </c>
      <c r="D25" s="417">
        <v>0.45300000000000001</v>
      </c>
      <c r="E25" s="417">
        <v>24.355699999999999</v>
      </c>
      <c r="F25" s="417">
        <v>13.254099999999999</v>
      </c>
      <c r="G25" s="417">
        <v>5.7401999999999997</v>
      </c>
    </row>
    <row r="26" spans="1:7" ht="13.15" customHeight="1" x14ac:dyDescent="0.25">
      <c r="A26" s="419" t="s">
        <v>136</v>
      </c>
      <c r="B26" s="411">
        <v>0.1651</v>
      </c>
      <c r="C26" s="412">
        <v>141.7945</v>
      </c>
      <c r="D26" s="413">
        <v>0.75919999999999999</v>
      </c>
      <c r="E26" s="413">
        <v>33.230699999999999</v>
      </c>
      <c r="F26" s="413">
        <v>17.8399</v>
      </c>
      <c r="G26" s="413">
        <v>6.1044999999999998</v>
      </c>
    </row>
    <row r="27" spans="1:7" ht="13.15" customHeight="1" x14ac:dyDescent="0.25">
      <c r="A27" s="414" t="s">
        <v>137</v>
      </c>
      <c r="B27" s="415">
        <v>1.0936999999999999</v>
      </c>
      <c r="C27" s="416">
        <v>140.70310000000001</v>
      </c>
      <c r="D27" s="417">
        <v>1.0417000000000001</v>
      </c>
      <c r="E27" s="417">
        <v>26.619299999999999</v>
      </c>
      <c r="F27" s="417">
        <v>16.706499999999998</v>
      </c>
      <c r="G27" s="417">
        <v>3.4144000000000001</v>
      </c>
    </row>
    <row r="28" spans="1:7" ht="13.15" customHeight="1" x14ac:dyDescent="0.2">
      <c r="A28" s="410" t="s">
        <v>138</v>
      </c>
      <c r="B28" s="411">
        <v>1.3549</v>
      </c>
      <c r="C28" s="412">
        <v>144.5917</v>
      </c>
      <c r="D28" s="413">
        <v>1.425</v>
      </c>
      <c r="E28" s="413">
        <v>26.1968</v>
      </c>
      <c r="F28" s="413">
        <v>15.717700000000001</v>
      </c>
      <c r="G28" s="413">
        <v>3.4443999999999999</v>
      </c>
    </row>
    <row r="29" spans="1:7" ht="13.15" customHeight="1" x14ac:dyDescent="0.25">
      <c r="A29" s="414" t="s">
        <v>139</v>
      </c>
      <c r="B29" s="415">
        <v>0.19120000000000001</v>
      </c>
      <c r="C29" s="416">
        <v>143.52590000000001</v>
      </c>
      <c r="D29" s="417">
        <v>0.64139999999999997</v>
      </c>
      <c r="E29" s="417">
        <v>25.508400000000002</v>
      </c>
      <c r="F29" s="417">
        <v>15.610099999999999</v>
      </c>
      <c r="G29" s="417">
        <v>2.8511000000000002</v>
      </c>
    </row>
    <row r="30" spans="1:7" ht="13.15" customHeight="1" x14ac:dyDescent="0.25">
      <c r="A30" s="419" t="s">
        <v>140</v>
      </c>
      <c r="B30" s="411">
        <v>0.48909999999999998</v>
      </c>
      <c r="C30" s="412">
        <v>140.3766</v>
      </c>
      <c r="D30" s="413">
        <v>1.6756</v>
      </c>
      <c r="E30" s="413">
        <v>26.984500000000001</v>
      </c>
      <c r="F30" s="413">
        <v>15.561</v>
      </c>
      <c r="G30" s="413">
        <v>2.4243000000000001</v>
      </c>
    </row>
    <row r="31" spans="1:7" ht="13.15" customHeight="1" x14ac:dyDescent="0.2">
      <c r="A31" s="418" t="s">
        <v>141</v>
      </c>
      <c r="B31" s="415">
        <v>0.33</v>
      </c>
      <c r="C31" s="416">
        <v>143.34620000000001</v>
      </c>
      <c r="D31" s="417">
        <v>0.7954</v>
      </c>
      <c r="E31" s="417">
        <v>21.561599999999999</v>
      </c>
      <c r="F31" s="417">
        <v>15.964600000000001</v>
      </c>
      <c r="G31" s="417">
        <v>1.0780000000000001</v>
      </c>
    </row>
    <row r="32" spans="1:7" ht="13.15" customHeight="1" x14ac:dyDescent="0.25">
      <c r="A32" s="419" t="s">
        <v>142</v>
      </c>
      <c r="B32" s="411">
        <v>0.8387</v>
      </c>
      <c r="C32" s="412">
        <v>150.4562</v>
      </c>
      <c r="D32" s="413">
        <v>1.8976999999999999</v>
      </c>
      <c r="E32" s="413">
        <v>23.543700000000001</v>
      </c>
      <c r="F32" s="413">
        <v>14.715</v>
      </c>
      <c r="G32" s="413">
        <v>1.6333</v>
      </c>
    </row>
    <row r="33" spans="1:7" ht="13.15" customHeight="1" x14ac:dyDescent="0.25">
      <c r="A33" s="414" t="s">
        <v>143</v>
      </c>
      <c r="B33" s="415">
        <v>0.3513</v>
      </c>
      <c r="C33" s="416">
        <v>145.0187</v>
      </c>
      <c r="D33" s="417">
        <v>6.3925999999999998</v>
      </c>
      <c r="E33" s="417">
        <v>28.419799999999999</v>
      </c>
      <c r="F33" s="417">
        <v>16.063800000000001</v>
      </c>
      <c r="G33" s="417">
        <v>6.1317000000000004</v>
      </c>
    </row>
    <row r="34" spans="1:7" ht="13.15" customHeight="1" x14ac:dyDescent="0.2">
      <c r="A34" s="410" t="s">
        <v>144</v>
      </c>
      <c r="B34" s="411">
        <v>8.0799999999999997E-2</v>
      </c>
      <c r="C34" s="412">
        <v>138.82900000000001</v>
      </c>
      <c r="D34" s="413">
        <v>2.0878999999999999</v>
      </c>
      <c r="E34" s="413">
        <v>31.338200000000001</v>
      </c>
      <c r="F34" s="413">
        <v>15.452400000000001</v>
      </c>
      <c r="G34" s="413">
        <v>6.6101000000000001</v>
      </c>
    </row>
    <row r="35" spans="1:7" ht="13.15" customHeight="1" x14ac:dyDescent="0.25">
      <c r="A35" s="414" t="s">
        <v>145</v>
      </c>
      <c r="B35" s="415">
        <v>5.2600000000000001E-2</v>
      </c>
      <c r="C35" s="416">
        <v>152.0128</v>
      </c>
      <c r="D35" s="417">
        <v>1.5992</v>
      </c>
      <c r="E35" s="417">
        <v>31.474799999999998</v>
      </c>
      <c r="F35" s="417">
        <v>15.346</v>
      </c>
      <c r="G35" s="417">
        <v>6.0728999999999997</v>
      </c>
    </row>
    <row r="36" spans="1:7" ht="13.15" customHeight="1" x14ac:dyDescent="0.2">
      <c r="A36" s="410" t="s">
        <v>146</v>
      </c>
      <c r="B36" s="411">
        <v>0.54910000000000003</v>
      </c>
      <c r="C36" s="412">
        <v>146.56370000000001</v>
      </c>
      <c r="D36" s="413">
        <v>0.87549999999999994</v>
      </c>
      <c r="E36" s="413">
        <v>25.603999999999999</v>
      </c>
      <c r="F36" s="413">
        <v>15.8392</v>
      </c>
      <c r="G36" s="413">
        <v>2.6631999999999998</v>
      </c>
    </row>
    <row r="37" spans="1:7" ht="13.15" customHeight="1" x14ac:dyDescent="0.25">
      <c r="A37" s="414" t="s">
        <v>147</v>
      </c>
      <c r="B37" s="415">
        <v>0.12640000000000001</v>
      </c>
      <c r="C37" s="416">
        <v>140.35830000000001</v>
      </c>
      <c r="D37" s="417">
        <v>0.1109</v>
      </c>
      <c r="E37" s="417">
        <v>34.1297</v>
      </c>
      <c r="F37" s="417">
        <v>16.3995</v>
      </c>
      <c r="G37" s="417">
        <v>2.7906</v>
      </c>
    </row>
    <row r="38" spans="1:7" x14ac:dyDescent="0.2">
      <c r="A38" s="410" t="s">
        <v>148</v>
      </c>
      <c r="B38" s="411">
        <v>0.1043</v>
      </c>
      <c r="C38" s="412">
        <v>143.4547</v>
      </c>
      <c r="D38" s="413">
        <v>1.0561</v>
      </c>
      <c r="E38" s="413">
        <v>28.515699999999999</v>
      </c>
      <c r="F38" s="413">
        <v>15.7582</v>
      </c>
      <c r="G38" s="413">
        <v>3.3906000000000001</v>
      </c>
    </row>
    <row r="39" spans="1:7" ht="13.5" x14ac:dyDescent="0.25">
      <c r="A39" s="414" t="s">
        <v>149</v>
      </c>
      <c r="B39" s="415">
        <v>0.26679999999999998</v>
      </c>
      <c r="C39" s="416">
        <v>145.74359999999999</v>
      </c>
      <c r="D39" s="417">
        <v>1.073</v>
      </c>
      <c r="E39" s="417">
        <v>26.751300000000001</v>
      </c>
      <c r="F39" s="417">
        <v>16.8048</v>
      </c>
      <c r="G39" s="417">
        <v>2.1827999999999999</v>
      </c>
    </row>
    <row r="40" spans="1:7" x14ac:dyDescent="0.2">
      <c r="A40" s="410" t="s">
        <v>150</v>
      </c>
      <c r="B40" s="411">
        <v>0.1696</v>
      </c>
      <c r="C40" s="412">
        <v>144.83009999999999</v>
      </c>
      <c r="D40" s="413">
        <v>0.64339999999999997</v>
      </c>
      <c r="E40" s="413">
        <v>25.056000000000001</v>
      </c>
      <c r="F40" s="413">
        <v>14.844799999999999</v>
      </c>
      <c r="G40" s="413">
        <v>2.3969</v>
      </c>
    </row>
    <row r="41" spans="1:7" ht="13.5" x14ac:dyDescent="0.25">
      <c r="A41" s="414" t="s">
        <v>151</v>
      </c>
      <c r="B41" s="415">
        <v>0.73280000000000001</v>
      </c>
      <c r="C41" s="416">
        <v>148.08340000000001</v>
      </c>
      <c r="D41" s="417">
        <v>0.47120000000000001</v>
      </c>
      <c r="E41" s="417">
        <v>23.567399999999999</v>
      </c>
      <c r="F41" s="417">
        <v>14.696099999999999</v>
      </c>
      <c r="G41" s="417">
        <v>1.7351000000000001</v>
      </c>
    </row>
    <row r="42" spans="1:7" x14ac:dyDescent="0.2">
      <c r="A42" s="410" t="s">
        <v>152</v>
      </c>
      <c r="B42" s="411">
        <v>0.2152</v>
      </c>
      <c r="C42" s="412">
        <v>147.5437</v>
      </c>
      <c r="D42" s="413">
        <v>0.28320000000000001</v>
      </c>
      <c r="E42" s="413">
        <v>25.040299999999998</v>
      </c>
      <c r="F42" s="413">
        <v>16.394600000000001</v>
      </c>
      <c r="G42" s="413">
        <v>1.9213</v>
      </c>
    </row>
    <row r="43" spans="1:7" ht="13.5" x14ac:dyDescent="0.25">
      <c r="A43" s="414" t="s">
        <v>153</v>
      </c>
      <c r="B43" s="415">
        <v>0.94440000000000002</v>
      </c>
      <c r="C43" s="416">
        <v>147.8664</v>
      </c>
      <c r="D43" s="417">
        <v>4.3700000000000003E-2</v>
      </c>
      <c r="E43" s="417">
        <v>25.863800000000001</v>
      </c>
      <c r="F43" s="417">
        <v>16.420100000000001</v>
      </c>
      <c r="G43" s="417">
        <v>1.5611999999999999</v>
      </c>
    </row>
    <row r="44" spans="1:7" x14ac:dyDescent="0.2">
      <c r="A44" s="410" t="s">
        <v>154</v>
      </c>
      <c r="B44" s="411">
        <v>0.33800000000000002</v>
      </c>
      <c r="C44" s="412">
        <v>147.63849999999999</v>
      </c>
      <c r="D44" s="413">
        <v>0.34789999999999999</v>
      </c>
      <c r="E44" s="413">
        <v>24.531700000000001</v>
      </c>
      <c r="F44" s="413">
        <v>15.565</v>
      </c>
      <c r="G44" s="413">
        <v>2.5203000000000002</v>
      </c>
    </row>
    <row r="45" spans="1:7" ht="13.5" x14ac:dyDescent="0.25">
      <c r="A45" s="414" t="s">
        <v>155</v>
      </c>
      <c r="B45" s="415">
        <v>0.34</v>
      </c>
      <c r="C45" s="416">
        <v>146.83359999999999</v>
      </c>
      <c r="D45" s="417">
        <v>0.38429999999999997</v>
      </c>
      <c r="E45" s="417">
        <v>24.360199999999999</v>
      </c>
      <c r="F45" s="417">
        <v>16.366599999999998</v>
      </c>
      <c r="G45" s="417">
        <v>1.2575000000000001</v>
      </c>
    </row>
    <row r="46" spans="1:7" x14ac:dyDescent="0.2">
      <c r="A46" s="410" t="s">
        <v>156</v>
      </c>
      <c r="B46" s="411">
        <v>5.3999999999999999E-2</v>
      </c>
      <c r="C46" s="412">
        <v>146.59190000000001</v>
      </c>
      <c r="D46" s="413">
        <v>1.0469999999999999</v>
      </c>
      <c r="E46" s="413">
        <v>27.677900000000001</v>
      </c>
      <c r="F46" s="413">
        <v>16.373000000000001</v>
      </c>
      <c r="G46" s="413">
        <v>3.871</v>
      </c>
    </row>
    <row r="47" spans="1:7" ht="13.5" x14ac:dyDescent="0.25">
      <c r="A47" s="414" t="s">
        <v>157</v>
      </c>
      <c r="B47" s="415">
        <v>0.1459</v>
      </c>
      <c r="C47" s="416">
        <v>148.78649999999999</v>
      </c>
      <c r="D47" s="417">
        <v>1.2917000000000001</v>
      </c>
      <c r="E47" s="417">
        <v>24.2041</v>
      </c>
      <c r="F47" s="417">
        <v>16.624400000000001</v>
      </c>
      <c r="G47" s="417">
        <v>1.4019999999999999</v>
      </c>
    </row>
    <row r="48" spans="1:7" x14ac:dyDescent="0.2">
      <c r="A48" s="410" t="s">
        <v>158</v>
      </c>
      <c r="B48" s="411">
        <v>0.19600000000000001</v>
      </c>
      <c r="C48" s="412">
        <v>145.24930000000001</v>
      </c>
      <c r="D48" s="413">
        <v>0.69310000000000005</v>
      </c>
      <c r="E48" s="413">
        <v>30.789400000000001</v>
      </c>
      <c r="F48" s="413">
        <v>16.878399999999999</v>
      </c>
      <c r="G48" s="413">
        <v>5.7683</v>
      </c>
    </row>
    <row r="49" spans="1:7" ht="13.5" x14ac:dyDescent="0.25">
      <c r="A49" s="414" t="s">
        <v>159</v>
      </c>
      <c r="B49" s="415">
        <v>0.13200000000000001</v>
      </c>
      <c r="C49" s="416">
        <v>149.41200000000001</v>
      </c>
      <c r="D49" s="417">
        <v>0</v>
      </c>
      <c r="E49" s="417">
        <v>25.880299999999998</v>
      </c>
      <c r="F49" s="417">
        <v>16.436399999999999</v>
      </c>
      <c r="G49" s="417">
        <v>1.8238000000000001</v>
      </c>
    </row>
    <row r="50" spans="1:7" x14ac:dyDescent="0.2">
      <c r="A50" s="410" t="s">
        <v>160</v>
      </c>
      <c r="B50" s="411">
        <v>6.0900000000000003E-2</v>
      </c>
      <c r="C50" s="412">
        <v>149.23439999999999</v>
      </c>
      <c r="D50" s="413">
        <v>0</v>
      </c>
      <c r="E50" s="413">
        <v>24.763500000000001</v>
      </c>
      <c r="F50" s="413">
        <v>16.7441</v>
      </c>
      <c r="G50" s="413">
        <v>1.3261000000000001</v>
      </c>
    </row>
    <row r="51" spans="1:7" ht="13.5" x14ac:dyDescent="0.25">
      <c r="A51" s="414" t="s">
        <v>161</v>
      </c>
      <c r="B51" s="415">
        <v>9.0399999999999994E-2</v>
      </c>
      <c r="C51" s="416">
        <v>137.0213</v>
      </c>
      <c r="D51" s="417">
        <v>1.1692</v>
      </c>
      <c r="E51" s="417">
        <v>34.931600000000003</v>
      </c>
      <c r="F51" s="417">
        <v>16.187999999999999</v>
      </c>
      <c r="G51" s="417">
        <v>10.3901</v>
      </c>
    </row>
    <row r="52" spans="1:7" x14ac:dyDescent="0.2">
      <c r="A52" s="410" t="s">
        <v>162</v>
      </c>
      <c r="B52" s="411">
        <v>1.2191000000000001</v>
      </c>
      <c r="C52" s="412">
        <v>147.83000000000001</v>
      </c>
      <c r="D52" s="413">
        <v>0.27100000000000002</v>
      </c>
      <c r="E52" s="413">
        <v>26.793600000000001</v>
      </c>
      <c r="F52" s="413">
        <v>15.811199999999999</v>
      </c>
      <c r="G52" s="413">
        <v>4.1673999999999998</v>
      </c>
    </row>
    <row r="53" spans="1:7" ht="13.5" x14ac:dyDescent="0.25">
      <c r="A53" s="414" t="s">
        <v>163</v>
      </c>
      <c r="B53" s="415">
        <v>1.1229</v>
      </c>
      <c r="C53" s="416">
        <v>143.98220000000001</v>
      </c>
      <c r="D53" s="417">
        <v>1.9615</v>
      </c>
      <c r="E53" s="417">
        <v>27.471499999999999</v>
      </c>
      <c r="F53" s="417">
        <v>15.127800000000001</v>
      </c>
      <c r="G53" s="417">
        <v>3.5427</v>
      </c>
    </row>
    <row r="54" spans="1:7" x14ac:dyDescent="0.2">
      <c r="A54" s="410" t="s">
        <v>164</v>
      </c>
      <c r="B54" s="411">
        <v>0.65280000000000005</v>
      </c>
      <c r="C54" s="412">
        <v>143.83449999999999</v>
      </c>
      <c r="D54" s="413">
        <v>1.4373</v>
      </c>
      <c r="E54" s="413">
        <v>27.6404</v>
      </c>
      <c r="F54" s="413">
        <v>16.107299999999999</v>
      </c>
      <c r="G54" s="413">
        <v>4.1844999999999999</v>
      </c>
    </row>
    <row r="55" spans="1:7" ht="13.5" x14ac:dyDescent="0.25">
      <c r="A55" s="414" t="s">
        <v>165</v>
      </c>
      <c r="B55" s="415">
        <v>3.6928000000000001</v>
      </c>
      <c r="C55" s="416">
        <v>145.24420000000001</v>
      </c>
      <c r="D55" s="417">
        <v>2.1356999999999999</v>
      </c>
      <c r="E55" s="417">
        <v>27.208300000000001</v>
      </c>
      <c r="F55" s="417">
        <v>15.370900000000001</v>
      </c>
      <c r="G55" s="417">
        <v>3.9775</v>
      </c>
    </row>
    <row r="56" spans="1:7" x14ac:dyDescent="0.2">
      <c r="A56" s="410" t="s">
        <v>166</v>
      </c>
      <c r="B56" s="411">
        <v>0.67359999999999998</v>
      </c>
      <c r="C56" s="412">
        <v>138.81440000000001</v>
      </c>
      <c r="D56" s="413">
        <v>1.0189999999999999</v>
      </c>
      <c r="E56" s="413">
        <v>30.119299999999999</v>
      </c>
      <c r="F56" s="413">
        <v>16.926200000000001</v>
      </c>
      <c r="G56" s="413">
        <v>3.3491</v>
      </c>
    </row>
    <row r="57" spans="1:7" ht="13.5" x14ac:dyDescent="0.25">
      <c r="A57" s="414" t="s">
        <v>167</v>
      </c>
      <c r="B57" s="415">
        <v>0.79049999999999998</v>
      </c>
      <c r="C57" s="416">
        <v>142.6183</v>
      </c>
      <c r="D57" s="417">
        <v>1.4389000000000001</v>
      </c>
      <c r="E57" s="417">
        <v>27.962499999999999</v>
      </c>
      <c r="F57" s="417">
        <v>14.1716</v>
      </c>
      <c r="G57" s="417">
        <v>4.3490000000000002</v>
      </c>
    </row>
    <row r="58" spans="1:7" x14ac:dyDescent="0.2">
      <c r="A58" s="410" t="s">
        <v>168</v>
      </c>
      <c r="B58" s="411">
        <v>2.9691999999999998</v>
      </c>
      <c r="C58" s="412">
        <v>147.34440000000001</v>
      </c>
      <c r="D58" s="413">
        <v>4.3169000000000004</v>
      </c>
      <c r="E58" s="413">
        <v>25.851800000000001</v>
      </c>
      <c r="F58" s="413">
        <v>14.281499999999999</v>
      </c>
      <c r="G58" s="413">
        <v>4.6260000000000003</v>
      </c>
    </row>
    <row r="59" spans="1:7" ht="13.5" x14ac:dyDescent="0.25">
      <c r="A59" s="414" t="s">
        <v>169</v>
      </c>
      <c r="B59" s="415">
        <v>0.63870000000000005</v>
      </c>
      <c r="C59" s="416">
        <v>134.22499999999999</v>
      </c>
      <c r="D59" s="417">
        <v>1.1739999999999999</v>
      </c>
      <c r="E59" s="417">
        <v>41.020200000000003</v>
      </c>
      <c r="F59" s="417">
        <v>13.233599999999999</v>
      </c>
      <c r="G59" s="417">
        <v>15.0008</v>
      </c>
    </row>
    <row r="60" spans="1:7" x14ac:dyDescent="0.2">
      <c r="A60" s="410" t="s">
        <v>170</v>
      </c>
      <c r="B60" s="411">
        <v>9.9299999999999999E-2</v>
      </c>
      <c r="C60" s="412">
        <v>142.14709999999999</v>
      </c>
      <c r="D60" s="413">
        <v>1.0391999999999999</v>
      </c>
      <c r="E60" s="413">
        <v>30.997800000000002</v>
      </c>
      <c r="F60" s="413">
        <v>18.3432</v>
      </c>
      <c r="G60" s="413">
        <v>4.4492000000000003</v>
      </c>
    </row>
    <row r="61" spans="1:7" ht="13.5" x14ac:dyDescent="0.25">
      <c r="A61" s="414" t="s">
        <v>171</v>
      </c>
      <c r="B61" s="415">
        <v>5.3600000000000002E-2</v>
      </c>
      <c r="C61" s="416">
        <v>140.12870000000001</v>
      </c>
      <c r="D61" s="417">
        <v>1.6640999999999999</v>
      </c>
      <c r="E61" s="417">
        <v>26.9373</v>
      </c>
      <c r="F61" s="417">
        <v>15.2201</v>
      </c>
      <c r="G61" s="417">
        <v>3.1734</v>
      </c>
    </row>
    <row r="62" spans="1:7" x14ac:dyDescent="0.2">
      <c r="A62" s="410" t="s">
        <v>172</v>
      </c>
      <c r="B62" s="411">
        <v>0.23630000000000001</v>
      </c>
      <c r="C62" s="412">
        <v>138.82210000000001</v>
      </c>
      <c r="D62" s="413">
        <v>2.9613</v>
      </c>
      <c r="E62" s="413">
        <v>29.621600000000001</v>
      </c>
      <c r="F62" s="413">
        <v>16.367000000000001</v>
      </c>
      <c r="G62" s="413">
        <v>5.0030000000000001</v>
      </c>
    </row>
    <row r="63" spans="1:7" ht="13.5" x14ac:dyDescent="0.25">
      <c r="A63" s="414" t="s">
        <v>173</v>
      </c>
      <c r="B63" s="415">
        <v>0.2026</v>
      </c>
      <c r="C63" s="416">
        <v>146.6832</v>
      </c>
      <c r="D63" s="417">
        <v>1.4198999999999999</v>
      </c>
      <c r="E63" s="417">
        <v>29.335999999999999</v>
      </c>
      <c r="F63" s="417">
        <v>15.9109</v>
      </c>
      <c r="G63" s="417">
        <v>5.2422000000000004</v>
      </c>
    </row>
    <row r="64" spans="1:7" x14ac:dyDescent="0.2">
      <c r="A64" s="410" t="s">
        <v>174</v>
      </c>
      <c r="B64" s="411">
        <v>2.0507</v>
      </c>
      <c r="C64" s="412">
        <v>146.72049999999999</v>
      </c>
      <c r="D64" s="413">
        <v>1.9682999999999999</v>
      </c>
      <c r="E64" s="413">
        <v>26.820499999999999</v>
      </c>
      <c r="F64" s="413">
        <v>15.713100000000001</v>
      </c>
      <c r="G64" s="413">
        <v>5.2401999999999997</v>
      </c>
    </row>
    <row r="65" spans="1:7" ht="13.5" x14ac:dyDescent="0.25">
      <c r="A65" s="414" t="s">
        <v>175</v>
      </c>
      <c r="B65" s="415">
        <v>9.3600000000000003E-2</v>
      </c>
      <c r="C65" s="416">
        <v>142.5241</v>
      </c>
      <c r="D65" s="417">
        <v>4.4074</v>
      </c>
      <c r="E65" s="417">
        <v>26.704599999999999</v>
      </c>
      <c r="F65" s="417">
        <v>16.5657</v>
      </c>
      <c r="G65" s="417">
        <v>5.6558000000000002</v>
      </c>
    </row>
    <row r="66" spans="1:7" x14ac:dyDescent="0.2">
      <c r="A66" s="410" t="s">
        <v>176</v>
      </c>
      <c r="B66" s="411">
        <v>0.26469999999999999</v>
      </c>
      <c r="C66" s="412">
        <v>141.31309999999999</v>
      </c>
      <c r="D66" s="413">
        <v>4.0683999999999996</v>
      </c>
      <c r="E66" s="413">
        <v>28.945699999999999</v>
      </c>
      <c r="F66" s="413">
        <v>15.1836</v>
      </c>
      <c r="G66" s="413">
        <v>8.4138000000000002</v>
      </c>
    </row>
    <row r="67" spans="1:7" ht="13.5" x14ac:dyDescent="0.25">
      <c r="A67" s="414" t="s">
        <v>271</v>
      </c>
      <c r="B67" s="415">
        <v>0.54010000000000002</v>
      </c>
      <c r="C67" s="416">
        <v>135.66720000000001</v>
      </c>
      <c r="D67" s="417">
        <v>0.3589</v>
      </c>
      <c r="E67" s="417">
        <v>32.380899999999997</v>
      </c>
      <c r="F67" s="417">
        <v>15.175599999999999</v>
      </c>
      <c r="G67" s="417">
        <v>6.1135000000000002</v>
      </c>
    </row>
    <row r="68" spans="1:7" x14ac:dyDescent="0.2">
      <c r="A68" s="410" t="s">
        <v>177</v>
      </c>
      <c r="B68" s="411">
        <v>2.8168000000000002</v>
      </c>
      <c r="C68" s="412">
        <v>147.0634</v>
      </c>
      <c r="D68" s="413">
        <v>0.33550000000000002</v>
      </c>
      <c r="E68" s="413">
        <v>26.643000000000001</v>
      </c>
      <c r="F68" s="413">
        <v>14.8872</v>
      </c>
      <c r="G68" s="413">
        <v>3.3759000000000001</v>
      </c>
    </row>
    <row r="69" spans="1:7" ht="13.5" x14ac:dyDescent="0.25">
      <c r="A69" s="414" t="s">
        <v>178</v>
      </c>
      <c r="B69" s="415">
        <v>0.29480000000000001</v>
      </c>
      <c r="C69" s="416">
        <v>138.81729999999999</v>
      </c>
      <c r="D69" s="417">
        <v>0.21490000000000001</v>
      </c>
      <c r="E69" s="417">
        <v>31.701000000000001</v>
      </c>
      <c r="F69" s="417">
        <v>16.922899999999998</v>
      </c>
      <c r="G69" s="417">
        <v>5.7419000000000002</v>
      </c>
    </row>
    <row r="70" spans="1:7" x14ac:dyDescent="0.2">
      <c r="A70" s="410" t="s">
        <v>179</v>
      </c>
      <c r="B70" s="411">
        <v>3.0918000000000001</v>
      </c>
      <c r="C70" s="412">
        <v>148.70359999999999</v>
      </c>
      <c r="D70" s="413">
        <v>7.9500000000000001E-2</v>
      </c>
      <c r="E70" s="413">
        <v>25.378</v>
      </c>
      <c r="F70" s="413">
        <v>14.046900000000001</v>
      </c>
      <c r="G70" s="413">
        <v>4.1482000000000001</v>
      </c>
    </row>
    <row r="71" spans="1:7" ht="13.5" x14ac:dyDescent="0.25">
      <c r="A71" s="414" t="s">
        <v>180</v>
      </c>
      <c r="B71" s="415">
        <v>0.89939999999999998</v>
      </c>
      <c r="C71" s="416">
        <v>143.11510000000001</v>
      </c>
      <c r="D71" s="417">
        <v>0.69120000000000004</v>
      </c>
      <c r="E71" s="417">
        <v>27.011399999999998</v>
      </c>
      <c r="F71" s="417">
        <v>14.999700000000001</v>
      </c>
      <c r="G71" s="417">
        <v>3.3618999999999999</v>
      </c>
    </row>
    <row r="72" spans="1:7" x14ac:dyDescent="0.2">
      <c r="A72" s="410" t="s">
        <v>181</v>
      </c>
      <c r="B72" s="411">
        <v>0.33040000000000003</v>
      </c>
      <c r="C72" s="412">
        <v>142.86109999999999</v>
      </c>
      <c r="D72" s="413">
        <v>2.6699000000000002</v>
      </c>
      <c r="E72" s="413">
        <v>27.505500000000001</v>
      </c>
      <c r="F72" s="413">
        <v>15.164099999999999</v>
      </c>
      <c r="G72" s="413">
        <v>4.6390000000000002</v>
      </c>
    </row>
    <row r="73" spans="1:7" ht="13.5" x14ac:dyDescent="0.25">
      <c r="A73" s="414" t="s">
        <v>182</v>
      </c>
      <c r="B73" s="415">
        <v>2.1884999999999999</v>
      </c>
      <c r="C73" s="416">
        <v>144.1345</v>
      </c>
      <c r="D73" s="417">
        <v>0.39829999999999999</v>
      </c>
      <c r="E73" s="417">
        <v>29.1846</v>
      </c>
      <c r="F73" s="417">
        <v>15.202</v>
      </c>
      <c r="G73" s="417">
        <v>3.9689999999999999</v>
      </c>
    </row>
    <row r="74" spans="1:7" x14ac:dyDescent="0.2">
      <c r="A74" s="410" t="s">
        <v>183</v>
      </c>
      <c r="B74" s="411">
        <v>0.56140000000000001</v>
      </c>
      <c r="C74" s="412">
        <v>148.08539999999999</v>
      </c>
      <c r="D74" s="413">
        <v>3.0078999999999998</v>
      </c>
      <c r="E74" s="413">
        <v>27.520399999999999</v>
      </c>
      <c r="F74" s="413">
        <v>15.5556</v>
      </c>
      <c r="G74" s="413">
        <v>4.6897000000000002</v>
      </c>
    </row>
    <row r="75" spans="1:7" ht="13.5" x14ac:dyDescent="0.25">
      <c r="A75" s="414" t="s">
        <v>184</v>
      </c>
      <c r="B75" s="415">
        <v>2.1231</v>
      </c>
      <c r="C75" s="416">
        <v>144.6857</v>
      </c>
      <c r="D75" s="417">
        <v>0.38009999999999999</v>
      </c>
      <c r="E75" s="417">
        <v>24.153500000000001</v>
      </c>
      <c r="F75" s="417">
        <v>14.634499999999999</v>
      </c>
      <c r="G75" s="417">
        <v>1.8792</v>
      </c>
    </row>
    <row r="76" spans="1:7" x14ac:dyDescent="0.2">
      <c r="A76" s="410" t="s">
        <v>185</v>
      </c>
      <c r="B76" s="411">
        <v>8.4599999999999995E-2</v>
      </c>
      <c r="C76" s="412">
        <v>147.82980000000001</v>
      </c>
      <c r="D76" s="413">
        <v>1.46E-2</v>
      </c>
      <c r="E76" s="413">
        <v>29.248999999999999</v>
      </c>
      <c r="F76" s="413">
        <v>17.0608</v>
      </c>
      <c r="G76" s="413">
        <v>3.1391</v>
      </c>
    </row>
    <row r="77" spans="1:7" ht="13.5" x14ac:dyDescent="0.25">
      <c r="A77" s="414" t="s">
        <v>272</v>
      </c>
      <c r="B77" s="415">
        <v>0.2732</v>
      </c>
      <c r="C77" s="416">
        <v>150.02369999999999</v>
      </c>
      <c r="D77" s="417">
        <v>0.2848</v>
      </c>
      <c r="E77" s="417">
        <v>22.957999999999998</v>
      </c>
      <c r="F77" s="417">
        <v>14.406499999999999</v>
      </c>
      <c r="G77" s="417">
        <v>1.6091</v>
      </c>
    </row>
    <row r="78" spans="1:7" x14ac:dyDescent="0.2">
      <c r="A78" s="410" t="s">
        <v>186</v>
      </c>
      <c r="B78" s="411">
        <v>3.4195000000000002</v>
      </c>
      <c r="C78" s="412">
        <v>148.93020000000001</v>
      </c>
      <c r="D78" s="413">
        <v>0.4269</v>
      </c>
      <c r="E78" s="413">
        <v>25.960999999999999</v>
      </c>
      <c r="F78" s="413">
        <v>12.9872</v>
      </c>
      <c r="G78" s="413">
        <v>5.2534999999999998</v>
      </c>
    </row>
    <row r="79" spans="1:7" ht="13.5" x14ac:dyDescent="0.25">
      <c r="A79" s="414" t="s">
        <v>187</v>
      </c>
      <c r="B79" s="415">
        <v>0.41460000000000002</v>
      </c>
      <c r="C79" s="416">
        <v>144.15520000000001</v>
      </c>
      <c r="D79" s="417">
        <v>0.3579</v>
      </c>
      <c r="E79" s="417">
        <v>28.6096</v>
      </c>
      <c r="F79" s="417">
        <v>16.302299999999999</v>
      </c>
      <c r="G79" s="417">
        <v>4.6905000000000001</v>
      </c>
    </row>
    <row r="80" spans="1:7" x14ac:dyDescent="0.2">
      <c r="A80" s="410" t="s">
        <v>188</v>
      </c>
      <c r="B80" s="411">
        <v>0.307</v>
      </c>
      <c r="C80" s="412">
        <v>145.91730000000001</v>
      </c>
      <c r="D80" s="413">
        <v>0.9073</v>
      </c>
      <c r="E80" s="413">
        <v>27.586099999999998</v>
      </c>
      <c r="F80" s="413">
        <v>15.538</v>
      </c>
      <c r="G80" s="413">
        <v>9.3169000000000004</v>
      </c>
    </row>
    <row r="81" spans="1:7" ht="13.5" x14ac:dyDescent="0.25">
      <c r="A81" s="414" t="s">
        <v>189</v>
      </c>
      <c r="B81" s="415">
        <v>7.8399999999999997E-2</v>
      </c>
      <c r="C81" s="416">
        <v>153.71889999999999</v>
      </c>
      <c r="D81" s="417">
        <v>2.0112000000000001</v>
      </c>
      <c r="E81" s="417">
        <v>21.392700000000001</v>
      </c>
      <c r="F81" s="417">
        <v>14.206899999999999</v>
      </c>
      <c r="G81" s="417">
        <v>3.4908999999999999</v>
      </c>
    </row>
    <row r="82" spans="1:7" x14ac:dyDescent="0.2">
      <c r="A82" s="410" t="s">
        <v>190</v>
      </c>
      <c r="B82" s="411">
        <v>0.86699999999999999</v>
      </c>
      <c r="C82" s="412">
        <v>136.48910000000001</v>
      </c>
      <c r="D82" s="413">
        <v>3.0390999999999999</v>
      </c>
      <c r="E82" s="413">
        <v>36.533299999999997</v>
      </c>
      <c r="F82" s="413">
        <v>15.5969</v>
      </c>
      <c r="G82" s="413">
        <v>10.321099999999999</v>
      </c>
    </row>
    <row r="83" spans="1:7" ht="13.5" x14ac:dyDescent="0.25">
      <c r="A83" s="414" t="s">
        <v>191</v>
      </c>
      <c r="B83" s="415">
        <v>0.20100000000000001</v>
      </c>
      <c r="C83" s="416">
        <v>141.5796</v>
      </c>
      <c r="D83" s="417">
        <v>1.018</v>
      </c>
      <c r="E83" s="417">
        <v>29.226900000000001</v>
      </c>
      <c r="F83" s="417">
        <v>14.6106</v>
      </c>
      <c r="G83" s="417">
        <v>7.8038999999999996</v>
      </c>
    </row>
    <row r="84" spans="1:7" x14ac:dyDescent="0.2">
      <c r="A84" s="410" t="s">
        <v>192</v>
      </c>
      <c r="B84" s="411">
        <v>2.5192999999999999</v>
      </c>
      <c r="C84" s="412">
        <v>143.29939999999999</v>
      </c>
      <c r="D84" s="413">
        <v>0.39350000000000002</v>
      </c>
      <c r="E84" s="413">
        <v>27.060600000000001</v>
      </c>
      <c r="F84" s="413">
        <v>14.1739</v>
      </c>
      <c r="G84" s="413">
        <v>4.8390000000000004</v>
      </c>
    </row>
    <row r="85" spans="1:7" ht="13.5" x14ac:dyDescent="0.25">
      <c r="A85" s="414" t="s">
        <v>193</v>
      </c>
      <c r="B85" s="415">
        <v>8.3099999999999993E-2</v>
      </c>
      <c r="C85" s="416">
        <v>143.96619999999999</v>
      </c>
      <c r="D85" s="417">
        <v>3.8100000000000002E-2</v>
      </c>
      <c r="E85" s="417">
        <v>30.154800000000002</v>
      </c>
      <c r="F85" s="417">
        <v>17.014800000000001</v>
      </c>
      <c r="G85" s="417">
        <v>2.9434</v>
      </c>
    </row>
    <row r="86" spans="1:7" x14ac:dyDescent="0.2">
      <c r="A86" s="410" t="s">
        <v>194</v>
      </c>
      <c r="B86" s="411">
        <v>1.4762999999999999</v>
      </c>
      <c r="C86" s="412">
        <v>143.9297</v>
      </c>
      <c r="D86" s="413">
        <v>2.2035999999999998</v>
      </c>
      <c r="E86" s="413">
        <v>29.107900000000001</v>
      </c>
      <c r="F86" s="413">
        <v>15.065200000000001</v>
      </c>
      <c r="G86" s="413">
        <v>6.5250000000000004</v>
      </c>
    </row>
    <row r="87" spans="1:7" ht="13.5" x14ac:dyDescent="0.25">
      <c r="A87" s="414" t="s">
        <v>195</v>
      </c>
      <c r="B87" s="415">
        <v>0.65310000000000001</v>
      </c>
      <c r="C87" s="416">
        <v>142.98169999999999</v>
      </c>
      <c r="D87" s="417">
        <v>1.9319</v>
      </c>
      <c r="E87" s="417">
        <v>30.0458</v>
      </c>
      <c r="F87" s="417">
        <v>15.878299999999999</v>
      </c>
      <c r="G87" s="417">
        <v>3.9209999999999998</v>
      </c>
    </row>
    <row r="88" spans="1:7" ht="13.5" x14ac:dyDescent="0.25">
      <c r="A88" s="419" t="s">
        <v>196</v>
      </c>
      <c r="B88" s="411">
        <v>1.4857</v>
      </c>
      <c r="C88" s="412">
        <v>139.61420000000001</v>
      </c>
      <c r="D88" s="413">
        <v>3.9683999999999999</v>
      </c>
      <c r="E88" s="413">
        <v>31.058599999999998</v>
      </c>
      <c r="F88" s="413">
        <v>14.1892</v>
      </c>
      <c r="G88" s="413">
        <v>9.0839999999999996</v>
      </c>
    </row>
    <row r="89" spans="1:7" x14ac:dyDescent="0.2">
      <c r="A89" s="418" t="s">
        <v>197</v>
      </c>
      <c r="B89" s="415">
        <v>0.41830000000000001</v>
      </c>
      <c r="C89" s="416">
        <v>147.40979999999999</v>
      </c>
      <c r="D89" s="417">
        <v>4.0185000000000004</v>
      </c>
      <c r="E89" s="417">
        <v>30.6157</v>
      </c>
      <c r="F89" s="417">
        <v>16.435700000000001</v>
      </c>
      <c r="G89" s="417">
        <v>11.0381</v>
      </c>
    </row>
    <row r="90" spans="1:7" ht="13.5" x14ac:dyDescent="0.25">
      <c r="A90" s="419" t="s">
        <v>198</v>
      </c>
      <c r="B90" s="411">
        <v>0.19020000000000001</v>
      </c>
      <c r="C90" s="412">
        <v>144.76849999999999</v>
      </c>
      <c r="D90" s="413">
        <v>0.52290000000000003</v>
      </c>
      <c r="E90" s="413">
        <v>26.5549</v>
      </c>
      <c r="F90" s="413">
        <v>15.7098</v>
      </c>
      <c r="G90" s="413">
        <v>3.4085000000000001</v>
      </c>
    </row>
    <row r="91" spans="1:7" x14ac:dyDescent="0.2">
      <c r="A91" s="418" t="s">
        <v>199</v>
      </c>
      <c r="B91" s="415">
        <v>0.8851</v>
      </c>
      <c r="C91" s="416">
        <v>147.43979999999999</v>
      </c>
      <c r="D91" s="417">
        <v>1.7528999999999999</v>
      </c>
      <c r="E91" s="417">
        <v>28.7453</v>
      </c>
      <c r="F91" s="417">
        <v>13.686</v>
      </c>
      <c r="G91" s="417">
        <v>8.1988000000000003</v>
      </c>
    </row>
    <row r="92" spans="1:7" ht="13.5" x14ac:dyDescent="0.25">
      <c r="A92" s="419" t="s">
        <v>200</v>
      </c>
      <c r="B92" s="411">
        <v>0.75239999999999996</v>
      </c>
      <c r="C92" s="412">
        <v>150.28219999999999</v>
      </c>
      <c r="D92" s="413">
        <v>1.3715999999999999</v>
      </c>
      <c r="E92" s="413">
        <v>24.5259</v>
      </c>
      <c r="F92" s="413">
        <v>13.5069</v>
      </c>
      <c r="G92" s="413">
        <v>4.4701000000000004</v>
      </c>
    </row>
    <row r="93" spans="1:7" x14ac:dyDescent="0.2">
      <c r="A93" s="418" t="s">
        <v>201</v>
      </c>
      <c r="B93" s="415">
        <v>1.3412999999999999</v>
      </c>
      <c r="C93" s="416">
        <v>148.97470000000001</v>
      </c>
      <c r="D93" s="417">
        <v>1.9923999999999999</v>
      </c>
      <c r="E93" s="417">
        <v>27.452100000000002</v>
      </c>
      <c r="F93" s="417">
        <v>15.015000000000001</v>
      </c>
      <c r="G93" s="417">
        <v>7.5884</v>
      </c>
    </row>
    <row r="94" spans="1:7" ht="13.5" x14ac:dyDescent="0.25">
      <c r="A94" s="419" t="s">
        <v>202</v>
      </c>
      <c r="B94" s="411">
        <v>6.8517999999999999</v>
      </c>
      <c r="C94" s="412">
        <v>148.78299999999999</v>
      </c>
      <c r="D94" s="413">
        <v>1.3502000000000001</v>
      </c>
      <c r="E94" s="413">
        <v>27.566299999999998</v>
      </c>
      <c r="F94" s="413">
        <v>14.2225</v>
      </c>
      <c r="G94" s="413">
        <v>8.5470000000000006</v>
      </c>
    </row>
    <row r="95" spans="1:7" x14ac:dyDescent="0.2">
      <c r="A95" s="418" t="s">
        <v>203</v>
      </c>
      <c r="B95" s="415">
        <v>0.84550000000000003</v>
      </c>
      <c r="C95" s="416">
        <v>146.5429</v>
      </c>
      <c r="D95" s="417">
        <v>2.5036</v>
      </c>
      <c r="E95" s="417">
        <v>30.389299999999999</v>
      </c>
      <c r="F95" s="417">
        <v>15.2905</v>
      </c>
      <c r="G95" s="417">
        <v>10.0867</v>
      </c>
    </row>
    <row r="96" spans="1:7" ht="13.5" x14ac:dyDescent="0.25">
      <c r="A96" s="419" t="s">
        <v>204</v>
      </c>
      <c r="B96" s="411">
        <v>9.3100000000000002E-2</v>
      </c>
      <c r="C96" s="412">
        <v>145.13419999999999</v>
      </c>
      <c r="D96" s="413">
        <v>0.39489999999999997</v>
      </c>
      <c r="E96" s="413">
        <v>36.013300000000001</v>
      </c>
      <c r="F96" s="413">
        <v>12.9087</v>
      </c>
      <c r="G96" s="413">
        <v>12.5464</v>
      </c>
    </row>
    <row r="97" spans="1:7" x14ac:dyDescent="0.2">
      <c r="A97" s="418" t="s">
        <v>205</v>
      </c>
      <c r="B97" s="415">
        <v>0.6462</v>
      </c>
      <c r="C97" s="416">
        <v>140.2602</v>
      </c>
      <c r="D97" s="417">
        <v>3.9517000000000002</v>
      </c>
      <c r="E97" s="417">
        <v>31.379100000000001</v>
      </c>
      <c r="F97" s="417">
        <v>14.0167</v>
      </c>
      <c r="G97" s="417">
        <v>11.1327</v>
      </c>
    </row>
    <row r="98" spans="1:7" ht="13.5" x14ac:dyDescent="0.25">
      <c r="A98" s="419" t="s">
        <v>206</v>
      </c>
      <c r="B98" s="411">
        <v>7.1800000000000003E-2</v>
      </c>
      <c r="C98" s="412">
        <v>145.91759999999999</v>
      </c>
      <c r="D98" s="413">
        <v>6.8823999999999996</v>
      </c>
      <c r="E98" s="413">
        <v>24.687999999999999</v>
      </c>
      <c r="F98" s="413">
        <v>17.717700000000001</v>
      </c>
      <c r="G98" s="413">
        <v>3.2823000000000002</v>
      </c>
    </row>
    <row r="99" spans="1:7" x14ac:dyDescent="0.2">
      <c r="A99" s="418" t="s">
        <v>273</v>
      </c>
      <c r="B99" s="415">
        <v>2.4014000000000002</v>
      </c>
      <c r="C99" s="416">
        <v>136.8792</v>
      </c>
      <c r="D99" s="417">
        <v>1.5855999999999999</v>
      </c>
      <c r="E99" s="417">
        <v>27.980399999999999</v>
      </c>
      <c r="F99" s="417">
        <v>12.5435</v>
      </c>
      <c r="G99" s="417">
        <v>11.457100000000001</v>
      </c>
    </row>
    <row r="100" spans="1:7" x14ac:dyDescent="0.2">
      <c r="A100" s="410" t="s">
        <v>207</v>
      </c>
      <c r="B100" s="411">
        <v>0.2233</v>
      </c>
      <c r="C100" s="412">
        <v>130.42060000000001</v>
      </c>
      <c r="D100" s="413">
        <v>4.7317999999999998</v>
      </c>
      <c r="E100" s="413">
        <v>43.912199999999999</v>
      </c>
      <c r="F100" s="413">
        <v>15.9359</v>
      </c>
      <c r="G100" s="413">
        <v>19.024999999999999</v>
      </c>
    </row>
    <row r="101" spans="1:7" ht="13.5" x14ac:dyDescent="0.25">
      <c r="A101" s="414" t="s">
        <v>208</v>
      </c>
      <c r="B101" s="415">
        <v>0.2918</v>
      </c>
      <c r="C101" s="416">
        <v>133.7397</v>
      </c>
      <c r="D101" s="417">
        <v>7.0728</v>
      </c>
      <c r="E101" s="417">
        <v>38.203699999999998</v>
      </c>
      <c r="F101" s="417">
        <v>12.280099999999999</v>
      </c>
      <c r="G101" s="417">
        <v>16.305800000000001</v>
      </c>
    </row>
    <row r="102" spans="1:7" x14ac:dyDescent="0.2">
      <c r="A102" s="410" t="s">
        <v>209</v>
      </c>
      <c r="B102" s="411">
        <v>2.4317000000000002</v>
      </c>
      <c r="C102" s="412">
        <v>139.5565</v>
      </c>
      <c r="D102" s="413">
        <v>5.0185000000000004</v>
      </c>
      <c r="E102" s="413">
        <v>36.337200000000003</v>
      </c>
      <c r="F102" s="413">
        <v>14.6998</v>
      </c>
      <c r="G102" s="413">
        <v>11.8101</v>
      </c>
    </row>
    <row r="103" spans="1:7" ht="13.5" x14ac:dyDescent="0.25">
      <c r="A103" s="414" t="s">
        <v>210</v>
      </c>
      <c r="B103" s="415">
        <v>4.3357000000000001</v>
      </c>
      <c r="C103" s="416">
        <v>137.40289999999999</v>
      </c>
      <c r="D103" s="417">
        <v>4.3853999999999997</v>
      </c>
      <c r="E103" s="417">
        <v>36.764200000000002</v>
      </c>
      <c r="F103" s="417">
        <v>14.2455</v>
      </c>
      <c r="G103" s="417">
        <v>13.7408</v>
      </c>
    </row>
    <row r="104" spans="1:7" x14ac:dyDescent="0.2">
      <c r="A104" s="410" t="s">
        <v>211</v>
      </c>
      <c r="B104" s="411">
        <v>5.2693000000000003</v>
      </c>
      <c r="C104" s="412">
        <v>139.28790000000001</v>
      </c>
      <c r="D104" s="413">
        <v>6.3015999999999996</v>
      </c>
      <c r="E104" s="413">
        <v>34.3872</v>
      </c>
      <c r="F104" s="413">
        <v>14.8607</v>
      </c>
      <c r="G104" s="413">
        <v>10.3927</v>
      </c>
    </row>
    <row r="105" spans="1:7" ht="13.5" x14ac:dyDescent="0.25">
      <c r="A105" s="414" t="s">
        <v>212</v>
      </c>
      <c r="B105" s="415">
        <v>0.71860000000000002</v>
      </c>
      <c r="C105" s="416">
        <v>139.89930000000001</v>
      </c>
      <c r="D105" s="417">
        <v>3.0771999999999999</v>
      </c>
      <c r="E105" s="417">
        <v>35.294400000000003</v>
      </c>
      <c r="F105" s="417">
        <v>13.4564</v>
      </c>
      <c r="G105" s="417">
        <v>14.8056</v>
      </c>
    </row>
    <row r="106" spans="1:7" x14ac:dyDescent="0.2">
      <c r="A106" s="410" t="s">
        <v>213</v>
      </c>
      <c r="B106" s="411">
        <v>3.5985</v>
      </c>
      <c r="C106" s="412">
        <v>142.3152</v>
      </c>
      <c r="D106" s="413">
        <v>5.4522000000000004</v>
      </c>
      <c r="E106" s="413">
        <v>32.430900000000001</v>
      </c>
      <c r="F106" s="413">
        <v>15.5045</v>
      </c>
      <c r="G106" s="413">
        <v>8.5076000000000001</v>
      </c>
    </row>
    <row r="107" spans="1:7" ht="13.5" x14ac:dyDescent="0.25">
      <c r="A107" s="414" t="s">
        <v>214</v>
      </c>
      <c r="B107" s="415">
        <v>0.20619999999999999</v>
      </c>
      <c r="C107" s="416">
        <v>132.39359999999999</v>
      </c>
      <c r="D107" s="417">
        <v>2.3024</v>
      </c>
      <c r="E107" s="417">
        <v>35.156399999999998</v>
      </c>
      <c r="F107" s="417">
        <v>15.1433</v>
      </c>
      <c r="G107" s="417">
        <v>9.8132999999999999</v>
      </c>
    </row>
    <row r="108" spans="1:7" x14ac:dyDescent="0.2">
      <c r="A108" s="410" t="s">
        <v>215</v>
      </c>
      <c r="B108" s="411">
        <v>2.5066999999999999</v>
      </c>
      <c r="C108" s="412">
        <v>147.11869999999999</v>
      </c>
      <c r="D108" s="413">
        <v>3.6522000000000001</v>
      </c>
      <c r="E108" s="413">
        <v>26.735499999999998</v>
      </c>
      <c r="F108" s="413">
        <v>14.9503</v>
      </c>
      <c r="G108" s="413">
        <v>4.8472999999999997</v>
      </c>
    </row>
    <row r="109" spans="1:7" ht="13.5" x14ac:dyDescent="0.25">
      <c r="A109" s="414" t="s">
        <v>216</v>
      </c>
      <c r="B109" s="415">
        <v>0.16719999999999999</v>
      </c>
      <c r="C109" s="416">
        <v>146.52979999999999</v>
      </c>
      <c r="D109" s="417">
        <v>7.6687000000000003</v>
      </c>
      <c r="E109" s="417">
        <v>34.605200000000004</v>
      </c>
      <c r="F109" s="417">
        <v>13.552</v>
      </c>
      <c r="G109" s="417">
        <v>13.148899999999999</v>
      </c>
    </row>
    <row r="110" spans="1:7" x14ac:dyDescent="0.2">
      <c r="A110" s="410" t="s">
        <v>217</v>
      </c>
      <c r="B110" s="411">
        <v>0.36530000000000001</v>
      </c>
      <c r="C110" s="412">
        <v>135.5814</v>
      </c>
      <c r="D110" s="413">
        <v>2.3679999999999999</v>
      </c>
      <c r="E110" s="413">
        <v>37.739199999999997</v>
      </c>
      <c r="F110" s="413">
        <v>12.9343</v>
      </c>
      <c r="G110" s="413">
        <v>16.596</v>
      </c>
    </row>
    <row r="111" spans="1:7" ht="13.5" x14ac:dyDescent="0.25">
      <c r="A111" s="414" t="s">
        <v>218</v>
      </c>
      <c r="B111" s="415">
        <v>0.24110000000000001</v>
      </c>
      <c r="C111" s="416">
        <v>137.92850000000001</v>
      </c>
      <c r="D111" s="417">
        <v>7.1589999999999998</v>
      </c>
      <c r="E111" s="417">
        <v>36.901200000000003</v>
      </c>
      <c r="F111" s="417">
        <v>15.3398</v>
      </c>
      <c r="G111" s="417">
        <v>11.5405</v>
      </c>
    </row>
    <row r="112" spans="1:7" x14ac:dyDescent="0.2">
      <c r="A112" s="410" t="s">
        <v>219</v>
      </c>
      <c r="B112" s="411">
        <v>0.95740000000000003</v>
      </c>
      <c r="C112" s="412">
        <v>131.67330000000001</v>
      </c>
      <c r="D112" s="413">
        <v>2.6739999999999999</v>
      </c>
      <c r="E112" s="413">
        <v>36.372599999999998</v>
      </c>
      <c r="F112" s="413">
        <v>14.821899999999999</v>
      </c>
      <c r="G112" s="413">
        <v>12.9741</v>
      </c>
    </row>
    <row r="113" spans="1:7" ht="13.5" x14ac:dyDescent="0.25">
      <c r="A113" s="414" t="s">
        <v>220</v>
      </c>
      <c r="B113" s="415">
        <v>2.1337000000000002</v>
      </c>
      <c r="C113" s="416">
        <v>135.87049999999999</v>
      </c>
      <c r="D113" s="417">
        <v>5.3753000000000002</v>
      </c>
      <c r="E113" s="417">
        <v>35.205300000000001</v>
      </c>
      <c r="F113" s="417">
        <v>14.2502</v>
      </c>
      <c r="G113" s="417">
        <v>12.4688</v>
      </c>
    </row>
    <row r="114" spans="1:7" x14ac:dyDescent="0.2">
      <c r="A114" s="410" t="s">
        <v>221</v>
      </c>
      <c r="B114" s="411">
        <v>0.39069999999999999</v>
      </c>
      <c r="C114" s="412">
        <v>139.48269999999999</v>
      </c>
      <c r="D114" s="413">
        <v>7.2068000000000003</v>
      </c>
      <c r="E114" s="413">
        <v>35.6907</v>
      </c>
      <c r="F114" s="413">
        <v>13.292199999999999</v>
      </c>
      <c r="G114" s="413">
        <v>14.089399999999999</v>
      </c>
    </row>
    <row r="115" spans="1:7" ht="13.5" x14ac:dyDescent="0.25">
      <c r="A115" s="414" t="s">
        <v>222</v>
      </c>
      <c r="B115" s="415">
        <v>0.50209999999999999</v>
      </c>
      <c r="C115" s="416">
        <v>134.71549999999999</v>
      </c>
      <c r="D115" s="417">
        <v>6.6901999999999999</v>
      </c>
      <c r="E115" s="417">
        <v>36.393099999999997</v>
      </c>
      <c r="F115" s="417">
        <v>16.115200000000002</v>
      </c>
      <c r="G115" s="417">
        <v>12.7715</v>
      </c>
    </row>
    <row r="116" spans="1:7" x14ac:dyDescent="0.2">
      <c r="A116" s="410" t="s">
        <v>223</v>
      </c>
      <c r="B116" s="411">
        <v>1.7956000000000001</v>
      </c>
      <c r="C116" s="412">
        <v>129.52070000000001</v>
      </c>
      <c r="D116" s="413">
        <v>2.7519</v>
      </c>
      <c r="E116" s="413">
        <v>41.412999999999997</v>
      </c>
      <c r="F116" s="413">
        <v>14.5685</v>
      </c>
      <c r="G116" s="413">
        <v>20.293600000000001</v>
      </c>
    </row>
    <row r="117" spans="1:7" ht="13.5" x14ac:dyDescent="0.25">
      <c r="A117" s="414" t="s">
        <v>224</v>
      </c>
      <c r="B117" s="415">
        <v>0.32619999999999999</v>
      </c>
      <c r="C117" s="416">
        <v>140.7022</v>
      </c>
      <c r="D117" s="417">
        <v>11.8422</v>
      </c>
      <c r="E117" s="417">
        <v>35.931699999999999</v>
      </c>
      <c r="F117" s="417">
        <v>15.058</v>
      </c>
      <c r="G117" s="417">
        <v>14.178699999999999</v>
      </c>
    </row>
    <row r="118" spans="1:7" x14ac:dyDescent="0.2">
      <c r="A118" s="410" t="s">
        <v>225</v>
      </c>
      <c r="B118" s="411">
        <v>0.61429999999999996</v>
      </c>
      <c r="C118" s="412">
        <v>139.4461</v>
      </c>
      <c r="D118" s="413">
        <v>6.0274999999999999</v>
      </c>
      <c r="E118" s="413">
        <v>34.071599999999997</v>
      </c>
      <c r="F118" s="413">
        <v>14.726800000000001</v>
      </c>
      <c r="G118" s="413">
        <v>10.597799999999999</v>
      </c>
    </row>
    <row r="119" spans="1:7" ht="13.5" x14ac:dyDescent="0.25">
      <c r="A119" s="414" t="s">
        <v>226</v>
      </c>
      <c r="B119" s="415">
        <v>3.5926</v>
      </c>
      <c r="C119" s="416">
        <v>129.21289999999999</v>
      </c>
      <c r="D119" s="417">
        <v>2.3231999999999999</v>
      </c>
      <c r="E119" s="417">
        <v>37.8962</v>
      </c>
      <c r="F119" s="417">
        <v>14.9444</v>
      </c>
      <c r="G119" s="417">
        <v>13.4781</v>
      </c>
    </row>
    <row r="120" spans="1:7" x14ac:dyDescent="0.2">
      <c r="A120" s="410" t="s">
        <v>227</v>
      </c>
      <c r="B120" s="411">
        <v>3.0611999999999999</v>
      </c>
      <c r="C120" s="412">
        <v>129.59549999999999</v>
      </c>
      <c r="D120" s="413">
        <v>3.7296</v>
      </c>
      <c r="E120" s="413">
        <v>40.462600000000002</v>
      </c>
      <c r="F120" s="413">
        <v>13.6393</v>
      </c>
      <c r="G120" s="413">
        <v>16.047999999999998</v>
      </c>
    </row>
    <row r="121" spans="1:7" ht="13.5" x14ac:dyDescent="0.25">
      <c r="A121" s="414" t="s">
        <v>228</v>
      </c>
      <c r="B121" s="415">
        <v>0.38080000000000003</v>
      </c>
      <c r="C121" s="416">
        <v>141.2791</v>
      </c>
      <c r="D121" s="417">
        <v>12.1694</v>
      </c>
      <c r="E121" s="417">
        <v>29.817399999999999</v>
      </c>
      <c r="F121" s="417">
        <v>14.163500000000001</v>
      </c>
      <c r="G121" s="417">
        <v>6.9206000000000003</v>
      </c>
    </row>
    <row r="122" spans="1:7" x14ac:dyDescent="0.2">
      <c r="A122" s="410" t="s">
        <v>229</v>
      </c>
      <c r="B122" s="411">
        <v>0.32640000000000002</v>
      </c>
      <c r="C122" s="412">
        <v>138.7867</v>
      </c>
      <c r="D122" s="413">
        <v>8.9052000000000007</v>
      </c>
      <c r="E122" s="413">
        <v>29.2834</v>
      </c>
      <c r="F122" s="413">
        <v>14.4282</v>
      </c>
      <c r="G122" s="413">
        <v>9.8048000000000002</v>
      </c>
    </row>
    <row r="123" spans="1:7" ht="13.5" x14ac:dyDescent="0.25">
      <c r="A123" s="414" t="s">
        <v>230</v>
      </c>
      <c r="B123" s="415">
        <v>0.84040000000000004</v>
      </c>
      <c r="C123" s="416">
        <v>152.51589999999999</v>
      </c>
      <c r="D123" s="417">
        <v>13.6816</v>
      </c>
      <c r="E123" s="417">
        <v>32.620699999999999</v>
      </c>
      <c r="F123" s="417">
        <v>14.9787</v>
      </c>
      <c r="G123" s="417">
        <v>12.8377</v>
      </c>
    </row>
    <row r="124" spans="1:7" x14ac:dyDescent="0.2">
      <c r="A124" s="410" t="s">
        <v>231</v>
      </c>
      <c r="B124" s="411">
        <v>4.8933</v>
      </c>
      <c r="C124" s="412">
        <v>151.3091</v>
      </c>
      <c r="D124" s="413">
        <v>5.9865000000000004</v>
      </c>
      <c r="E124" s="413">
        <v>29.423400000000001</v>
      </c>
      <c r="F124" s="413">
        <v>13.474500000000001</v>
      </c>
      <c r="G124" s="413">
        <v>9.5493000000000006</v>
      </c>
    </row>
    <row r="125" spans="1:7" ht="13.5" x14ac:dyDescent="0.25">
      <c r="A125" s="414" t="s">
        <v>232</v>
      </c>
      <c r="B125" s="415">
        <v>0.53700000000000003</v>
      </c>
      <c r="C125" s="416">
        <v>152.22489999999999</v>
      </c>
      <c r="D125" s="417">
        <v>8.9023000000000003</v>
      </c>
      <c r="E125" s="417">
        <v>30.937999999999999</v>
      </c>
      <c r="F125" s="417">
        <v>14.3362</v>
      </c>
      <c r="G125" s="417">
        <v>7.2027000000000001</v>
      </c>
    </row>
    <row r="126" spans="1:7" x14ac:dyDescent="0.2">
      <c r="A126" s="410" t="s">
        <v>233</v>
      </c>
      <c r="B126" s="411">
        <v>0.21029999999999999</v>
      </c>
      <c r="C126" s="412">
        <v>130.1721</v>
      </c>
      <c r="D126" s="413">
        <v>2.0110999999999999</v>
      </c>
      <c r="E126" s="413">
        <v>38.734099999999998</v>
      </c>
      <c r="F126" s="413">
        <v>12.881</v>
      </c>
      <c r="G126" s="413">
        <v>11.8559</v>
      </c>
    </row>
    <row r="127" spans="1:7" ht="13.5" x14ac:dyDescent="0.25">
      <c r="A127" s="414" t="s">
        <v>234</v>
      </c>
      <c r="B127" s="415">
        <v>5.9767000000000001</v>
      </c>
      <c r="C127" s="416">
        <v>139.6626</v>
      </c>
      <c r="D127" s="417">
        <v>3.9491999999999998</v>
      </c>
      <c r="E127" s="417">
        <v>33.976199999999999</v>
      </c>
      <c r="F127" s="417">
        <v>14.6227</v>
      </c>
      <c r="G127" s="417">
        <v>11.5616</v>
      </c>
    </row>
    <row r="128" spans="1:7" x14ac:dyDescent="0.2">
      <c r="A128" s="410" t="s">
        <v>235</v>
      </c>
      <c r="B128" s="411">
        <v>2.6637</v>
      </c>
      <c r="C128" s="412">
        <v>140.21289999999999</v>
      </c>
      <c r="D128" s="413">
        <v>1.6714</v>
      </c>
      <c r="E128" s="413">
        <v>31.5854</v>
      </c>
      <c r="F128" s="413">
        <v>13.608000000000001</v>
      </c>
      <c r="G128" s="413">
        <v>10.5078</v>
      </c>
    </row>
    <row r="129" spans="1:7" ht="13.5" x14ac:dyDescent="0.25">
      <c r="A129" s="414" t="s">
        <v>237</v>
      </c>
      <c r="B129" s="415">
        <v>3.1297000000000001</v>
      </c>
      <c r="C129" s="416">
        <v>136.8236</v>
      </c>
      <c r="D129" s="417">
        <v>4.7915999999999999</v>
      </c>
      <c r="E129" s="417">
        <v>37.525500000000001</v>
      </c>
      <c r="F129" s="417">
        <v>13.0899</v>
      </c>
      <c r="G129" s="417">
        <v>15.294</v>
      </c>
    </row>
    <row r="130" spans="1:7" x14ac:dyDescent="0.2">
      <c r="A130" s="410" t="s">
        <v>238</v>
      </c>
      <c r="B130" s="411">
        <v>1.3653999999999999</v>
      </c>
      <c r="C130" s="412">
        <v>141.8306</v>
      </c>
      <c r="D130" s="413">
        <v>2.0034000000000001</v>
      </c>
      <c r="E130" s="413">
        <v>31.4787</v>
      </c>
      <c r="F130" s="413">
        <v>13.4863</v>
      </c>
      <c r="G130" s="413">
        <v>10.4582</v>
      </c>
    </row>
    <row r="131" spans="1:7" ht="13.5" x14ac:dyDescent="0.25">
      <c r="A131" s="414"/>
      <c r="B131" s="415"/>
      <c r="C131" s="416"/>
      <c r="D131" s="417"/>
      <c r="E131" s="417"/>
      <c r="F131" s="417"/>
      <c r="G131" s="417"/>
    </row>
    <row r="132" spans="1:7" x14ac:dyDescent="0.2">
      <c r="A132" s="410"/>
      <c r="B132" s="411"/>
      <c r="C132" s="412"/>
      <c r="D132" s="413"/>
      <c r="E132" s="413"/>
      <c r="F132" s="413"/>
      <c r="G132" s="413"/>
    </row>
    <row r="133" spans="1:7" ht="13.5" x14ac:dyDescent="0.25">
      <c r="A133" s="414"/>
      <c r="B133" s="415"/>
      <c r="C133" s="416"/>
      <c r="D133" s="417"/>
      <c r="E133" s="417"/>
      <c r="F133" s="417"/>
      <c r="G133" s="417"/>
    </row>
    <row r="134" spans="1:7" x14ac:dyDescent="0.2">
      <c r="A134" s="410"/>
      <c r="B134" s="411"/>
      <c r="C134" s="412"/>
      <c r="D134" s="413"/>
      <c r="E134" s="413"/>
      <c r="F134" s="413"/>
      <c r="G134" s="413"/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84E3-9F59-4E9D-962C-DA7B8A801C51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298</v>
      </c>
      <c r="B1" s="2"/>
      <c r="C1" s="2"/>
      <c r="D1" s="3"/>
      <c r="E1" s="3"/>
      <c r="F1" s="3" t="s">
        <v>274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275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295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276</v>
      </c>
      <c r="C6" s="27"/>
      <c r="D6" s="68">
        <v>219.0401</v>
      </c>
      <c r="E6" s="29" t="s">
        <v>277</v>
      </c>
      <c r="F6" s="22"/>
    </row>
    <row r="7" spans="1:19" s="427" customFormat="1" ht="19.5" customHeight="1" x14ac:dyDescent="0.3">
      <c r="B7" s="36" t="s">
        <v>299</v>
      </c>
      <c r="C7" s="32"/>
      <c r="D7" s="33">
        <v>107.1814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278</v>
      </c>
      <c r="D10" s="61">
        <v>133.7638</v>
      </c>
      <c r="E10" s="44" t="s">
        <v>277</v>
      </c>
    </row>
    <row r="11" spans="1:19" ht="19.5" customHeight="1" x14ac:dyDescent="0.2">
      <c r="B11" s="45" t="s">
        <v>10</v>
      </c>
      <c r="C11" s="42" t="s">
        <v>279</v>
      </c>
      <c r="D11" s="61">
        <v>168.23689999999999</v>
      </c>
      <c r="E11" s="44" t="s">
        <v>277</v>
      </c>
    </row>
    <row r="12" spans="1:19" ht="19.5" customHeight="1" x14ac:dyDescent="0.2">
      <c r="B12" s="45" t="s">
        <v>12</v>
      </c>
      <c r="C12" s="42" t="s">
        <v>280</v>
      </c>
      <c r="D12" s="61">
        <v>219.0401</v>
      </c>
      <c r="E12" s="44" t="s">
        <v>277</v>
      </c>
      <c r="L12" s="432"/>
    </row>
    <row r="13" spans="1:19" ht="19.5" customHeight="1" x14ac:dyDescent="0.2">
      <c r="B13" s="45" t="s">
        <v>14</v>
      </c>
      <c r="C13" s="42" t="s">
        <v>281</v>
      </c>
      <c r="D13" s="61">
        <v>281.09949999999998</v>
      </c>
      <c r="E13" s="44" t="s">
        <v>277</v>
      </c>
      <c r="L13" s="432"/>
    </row>
    <row r="14" spans="1:19" ht="19.5" customHeight="1" x14ac:dyDescent="0.2">
      <c r="B14" s="45" t="s">
        <v>16</v>
      </c>
      <c r="C14" s="42" t="s">
        <v>282</v>
      </c>
      <c r="D14" s="61">
        <v>378.75020000000001</v>
      </c>
      <c r="E14" s="44" t="s">
        <v>277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283</v>
      </c>
      <c r="C16" s="27"/>
      <c r="D16" s="68">
        <v>248.98339999999999</v>
      </c>
      <c r="E16" s="29" t="s">
        <v>277</v>
      </c>
    </row>
    <row r="17" spans="1:6" s="434" customFormat="1" ht="19.5" customHeight="1" x14ac:dyDescent="0.2">
      <c r="B17" s="36" t="s">
        <v>284</v>
      </c>
      <c r="C17" s="435"/>
      <c r="D17" s="33">
        <v>107.75790000000001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34.473099999999988</v>
      </c>
      <c r="C22" s="78">
        <v>168.23689999999999</v>
      </c>
      <c r="D22" s="79">
        <v>50.803200000000004</v>
      </c>
      <c r="E22" s="79">
        <v>62.059399999999982</v>
      </c>
      <c r="F22" s="79">
        <v>97.650700000000029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285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A5A2-AD01-4E05-82BF-B32F52743118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298</v>
      </c>
      <c r="B1" s="2"/>
      <c r="C1" s="2"/>
      <c r="D1" s="3"/>
      <c r="E1" s="3"/>
      <c r="F1" s="3" t="s">
        <v>286</v>
      </c>
      <c r="O1" s="400"/>
      <c r="P1" s="5" t="s">
        <v>240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287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295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288</v>
      </c>
      <c r="D6" s="453" t="s">
        <v>289</v>
      </c>
      <c r="E6" s="454"/>
      <c r="F6" s="453" t="s">
        <v>290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277</v>
      </c>
      <c r="D10" s="455" t="s">
        <v>277</v>
      </c>
      <c r="E10" s="455" t="s">
        <v>277</v>
      </c>
      <c r="F10" s="455" t="s">
        <v>277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185.33210495702559</v>
      </c>
      <c r="C12" s="459">
        <v>219.0401</v>
      </c>
      <c r="D12" s="460">
        <v>133.7638</v>
      </c>
      <c r="E12" s="460">
        <v>378.75020000000001</v>
      </c>
      <c r="F12" s="459">
        <v>248.98339999999999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0.91491683177147154</v>
      </c>
      <c r="C13" s="464">
        <v>178.10890000000001</v>
      </c>
      <c r="D13" s="465">
        <v>140.06</v>
      </c>
      <c r="E13" s="465">
        <v>248.29640000000001</v>
      </c>
      <c r="F13" s="464">
        <v>194.14840000000001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22.422370939493856</v>
      </c>
      <c r="C14" s="468">
        <v>208.66739999999999</v>
      </c>
      <c r="D14" s="469">
        <v>132.69999999999999</v>
      </c>
      <c r="E14" s="469">
        <v>303.08819999999997</v>
      </c>
      <c r="F14" s="468">
        <v>217.4358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36.808565188591771</v>
      </c>
      <c r="C15" s="468">
        <v>233.71029999999999</v>
      </c>
      <c r="D15" s="469">
        <v>141.3381</v>
      </c>
      <c r="E15" s="469">
        <v>386.8777</v>
      </c>
      <c r="F15" s="468">
        <v>257.73160000000001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53.797055153265099</v>
      </c>
      <c r="C16" s="468">
        <v>226.36600000000001</v>
      </c>
      <c r="D16" s="469">
        <v>136.63159999999999</v>
      </c>
      <c r="E16" s="469">
        <v>406.98610000000002</v>
      </c>
      <c r="F16" s="468">
        <v>262.20800000000003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52.541825341773539</v>
      </c>
      <c r="C17" s="468">
        <v>211.33199999999999</v>
      </c>
      <c r="D17" s="469">
        <v>129.233</v>
      </c>
      <c r="E17" s="469">
        <v>370.93680000000001</v>
      </c>
      <c r="F17" s="468">
        <v>241.12360000000001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18.847371502388349</v>
      </c>
      <c r="C18" s="468">
        <v>203.41990000000001</v>
      </c>
      <c r="D18" s="469">
        <v>126.7663</v>
      </c>
      <c r="E18" s="469">
        <v>389.48360000000002</v>
      </c>
      <c r="F18" s="468">
        <v>256.25569999999999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102.15643962009381</v>
      </c>
      <c r="C20" s="474">
        <v>234.51990000000001</v>
      </c>
      <c r="D20" s="475">
        <v>138.54599999999999</v>
      </c>
      <c r="E20" s="475">
        <v>405.90170000000001</v>
      </c>
      <c r="F20" s="474">
        <v>269.8843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0.65506690248737764</v>
      </c>
      <c r="C21" s="464">
        <v>185.9152</v>
      </c>
      <c r="D21" s="465">
        <v>140.29179999999999</v>
      </c>
      <c r="E21" s="465">
        <v>250.25800000000001</v>
      </c>
      <c r="F21" s="464">
        <v>199.1113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12.31303964789365</v>
      </c>
      <c r="C22" s="468">
        <v>219.80439999999999</v>
      </c>
      <c r="D22" s="469">
        <v>137.15</v>
      </c>
      <c r="E22" s="469">
        <v>317.13760000000002</v>
      </c>
      <c r="F22" s="468">
        <v>229.0763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22.455887262185964</v>
      </c>
      <c r="C23" s="468">
        <v>249.40469999999999</v>
      </c>
      <c r="D23" s="469">
        <v>147.36760000000001</v>
      </c>
      <c r="E23" s="469">
        <v>413.69810000000001</v>
      </c>
      <c r="F23" s="468">
        <v>276.1875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28.348094819032433</v>
      </c>
      <c r="C24" s="468">
        <v>246.14619999999999</v>
      </c>
      <c r="D24" s="469">
        <v>139.5932</v>
      </c>
      <c r="E24" s="469">
        <v>456.03480000000002</v>
      </c>
      <c r="F24" s="468">
        <v>287.02390000000003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27.175718488454393</v>
      </c>
      <c r="C25" s="468">
        <v>229.99</v>
      </c>
      <c r="D25" s="469">
        <v>135.1677</v>
      </c>
      <c r="E25" s="469">
        <v>401.76830000000001</v>
      </c>
      <c r="F25" s="468">
        <v>263.42430000000002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11.208632499798002</v>
      </c>
      <c r="C26" s="468">
        <v>212.14179999999999</v>
      </c>
      <c r="D26" s="469">
        <v>130</v>
      </c>
      <c r="E26" s="469">
        <v>403.61590000000001</v>
      </c>
      <c r="F26" s="468">
        <v>278.53579999999999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71.357657750273958</v>
      </c>
      <c r="C28" s="474">
        <v>195.82409999999999</v>
      </c>
      <c r="D28" s="475">
        <v>129.19499999999999</v>
      </c>
      <c r="E28" s="475">
        <v>325.50819999999999</v>
      </c>
      <c r="F28" s="474">
        <v>219.06139999999999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0.20150874732027735</v>
      </c>
      <c r="C29" s="464">
        <v>168.3682</v>
      </c>
      <c r="D29" s="465">
        <v>140.00370000000001</v>
      </c>
      <c r="E29" s="465">
        <v>242.51169999999999</v>
      </c>
      <c r="F29" s="464">
        <v>178.0153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8.6795317974430226</v>
      </c>
      <c r="C30" s="468">
        <v>187.524</v>
      </c>
      <c r="D30" s="469">
        <v>126.872</v>
      </c>
      <c r="E30" s="469">
        <v>284.24610000000001</v>
      </c>
      <c r="F30" s="468">
        <v>200.9222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12.005519009964329</v>
      </c>
      <c r="C31" s="468">
        <v>203.9965</v>
      </c>
      <c r="D31" s="469">
        <v>136.41999999999999</v>
      </c>
      <c r="E31" s="469">
        <v>330.12400000000002</v>
      </c>
      <c r="F31" s="468">
        <v>223.2105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22.018502313300903</v>
      </c>
      <c r="C32" s="468">
        <v>202.78960000000001</v>
      </c>
      <c r="D32" s="469">
        <v>133.13999999999999</v>
      </c>
      <c r="E32" s="469">
        <v>342.69409999999999</v>
      </c>
      <c r="F32" s="468">
        <v>230.25819999999999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22.015690633474609</v>
      </c>
      <c r="C33" s="468">
        <v>190.137</v>
      </c>
      <c r="D33" s="469">
        <v>126.42870000000001</v>
      </c>
      <c r="E33" s="469">
        <v>322.40390000000002</v>
      </c>
      <c r="F33" s="468">
        <v>213.596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6.4369052487708087</v>
      </c>
      <c r="C34" s="468">
        <v>185.9135</v>
      </c>
      <c r="D34" s="469">
        <v>125</v>
      </c>
      <c r="E34" s="469">
        <v>355.94229999999999</v>
      </c>
      <c r="F34" s="468">
        <v>217.459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C2D6-AF8F-441C-B6B4-C351E60382AF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297</v>
      </c>
      <c r="B1" s="2"/>
      <c r="C1" s="3"/>
      <c r="D1" s="1"/>
      <c r="E1" s="2"/>
      <c r="F1" s="3" t="s">
        <v>291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292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295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293</v>
      </c>
      <c r="B7" s="335" t="s">
        <v>68</v>
      </c>
      <c r="C7" s="453" t="s">
        <v>288</v>
      </c>
      <c r="D7" s="453" t="s">
        <v>289</v>
      </c>
      <c r="E7" s="454"/>
      <c r="F7" s="453" t="s">
        <v>290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277</v>
      </c>
      <c r="D11" s="455" t="s">
        <v>277</v>
      </c>
      <c r="E11" s="455" t="s">
        <v>277</v>
      </c>
      <c r="F11" s="455" t="s">
        <v>277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0.28610594955822821</v>
      </c>
      <c r="C13" s="494">
        <v>555.91679999999997</v>
      </c>
      <c r="D13" s="495">
        <v>160.9974</v>
      </c>
      <c r="E13" s="495">
        <v>1795.4047</v>
      </c>
      <c r="F13" s="495">
        <v>853.41010000000006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0.40821536753016691</v>
      </c>
      <c r="C14" s="496">
        <v>557.24509999999998</v>
      </c>
      <c r="D14" s="497">
        <v>171.61349999999999</v>
      </c>
      <c r="E14" s="497">
        <v>946.66319999999996</v>
      </c>
      <c r="F14" s="497">
        <v>563.38660000000004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0.11025864413963572</v>
      </c>
      <c r="C15" s="494">
        <v>611.79470000000003</v>
      </c>
      <c r="D15" s="495">
        <v>279.7328</v>
      </c>
      <c r="E15" s="495">
        <v>1011.6876</v>
      </c>
      <c r="F15" s="495">
        <v>624.54200000000003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0.42682827230841208</v>
      </c>
      <c r="C16" s="496">
        <v>465.51859999999999</v>
      </c>
      <c r="D16" s="497">
        <v>258.71140000000003</v>
      </c>
      <c r="E16" s="497">
        <v>1204.5301999999999</v>
      </c>
      <c r="F16" s="497">
        <v>613.71759999999995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0.22115503810628379</v>
      </c>
      <c r="C17" s="494">
        <v>515.39760000000001</v>
      </c>
      <c r="D17" s="495">
        <v>349.14210000000003</v>
      </c>
      <c r="E17" s="495">
        <v>960.34870000000001</v>
      </c>
      <c r="F17" s="495">
        <v>611.63670000000002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1.4159901787028404</v>
      </c>
      <c r="C18" s="496">
        <v>443.49400000000003</v>
      </c>
      <c r="D18" s="497">
        <v>264.68599999999998</v>
      </c>
      <c r="E18" s="497">
        <v>902.95280000000002</v>
      </c>
      <c r="F18" s="497">
        <v>543.24469999999997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0.47004929823218422</v>
      </c>
      <c r="C19" s="494">
        <v>402.65129999999999</v>
      </c>
      <c r="D19" s="495">
        <v>258.65620000000001</v>
      </c>
      <c r="E19" s="495">
        <v>765.12969999999996</v>
      </c>
      <c r="F19" s="495">
        <v>487.68849999999998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0.18050667683376029</v>
      </c>
      <c r="C20" s="496">
        <v>603.05499999999995</v>
      </c>
      <c r="D20" s="497">
        <v>449.82159999999999</v>
      </c>
      <c r="E20" s="497">
        <v>964.64689999999996</v>
      </c>
      <c r="F20" s="497">
        <v>679.63160000000005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0.20644564061233434</v>
      </c>
      <c r="C21" s="494">
        <v>765.827</v>
      </c>
      <c r="D21" s="495">
        <v>397.54320000000001</v>
      </c>
      <c r="E21" s="495">
        <v>1141.5907</v>
      </c>
      <c r="F21" s="495">
        <v>757.28570000000002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8.0406096088542989E-2</v>
      </c>
      <c r="C22" s="496">
        <v>573.22770000000003</v>
      </c>
      <c r="D22" s="497">
        <v>387.2792</v>
      </c>
      <c r="E22" s="497">
        <v>1084.6264000000001</v>
      </c>
      <c r="F22" s="497">
        <v>661.51949999999999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7.1456254750009898E-2</v>
      </c>
      <c r="C23" s="494">
        <v>314.69189999999998</v>
      </c>
      <c r="D23" s="495">
        <v>197.9838</v>
      </c>
      <c r="E23" s="495">
        <v>903.73329999999999</v>
      </c>
      <c r="F23" s="495">
        <v>446.54590000000002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0.48138376004795558</v>
      </c>
      <c r="C24" s="496">
        <v>290.8843</v>
      </c>
      <c r="D24" s="497">
        <v>185.16560000000001</v>
      </c>
      <c r="E24" s="497">
        <v>827.84370000000001</v>
      </c>
      <c r="F24" s="497">
        <v>418.02530000000002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0.17313907823520314</v>
      </c>
      <c r="C25" s="494">
        <v>310.12419999999997</v>
      </c>
      <c r="D25" s="495">
        <v>190.74760000000001</v>
      </c>
      <c r="E25" s="495">
        <v>499.37380000000002</v>
      </c>
      <c r="F25" s="495">
        <v>335.4572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1.0457540133422618</v>
      </c>
      <c r="C26" s="496">
        <v>306.60270000000003</v>
      </c>
      <c r="D26" s="497">
        <v>237.4169</v>
      </c>
      <c r="E26" s="497">
        <v>487.1977</v>
      </c>
      <c r="F26" s="497">
        <v>338.69349999999997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1.3432469663675695</v>
      </c>
      <c r="C27" s="494">
        <v>359.73660000000001</v>
      </c>
      <c r="D27" s="495">
        <v>235.19890000000001</v>
      </c>
      <c r="E27" s="495">
        <v>664.15869999999995</v>
      </c>
      <c r="F27" s="495">
        <v>400.78539999999998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0.20742529929841444</v>
      </c>
      <c r="C28" s="496">
        <v>373.6198</v>
      </c>
      <c r="D28" s="497">
        <v>256.28859999999997</v>
      </c>
      <c r="E28" s="497">
        <v>686.29489999999998</v>
      </c>
      <c r="F28" s="497">
        <v>421.12560000000002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0.23071050486418215</v>
      </c>
      <c r="C29" s="494">
        <v>372.56900000000002</v>
      </c>
      <c r="D29" s="495">
        <v>263.02109999999999</v>
      </c>
      <c r="E29" s="495">
        <v>568.51869999999997</v>
      </c>
      <c r="F29" s="495">
        <v>402.2253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0.3175894762407116</v>
      </c>
      <c r="C30" s="496">
        <v>359.53890000000001</v>
      </c>
      <c r="D30" s="497">
        <v>256.13119999999998</v>
      </c>
      <c r="E30" s="497">
        <v>531.3519</v>
      </c>
      <c r="F30" s="497">
        <v>381.40769999999998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1.1696728059084978</v>
      </c>
      <c r="C31" s="494">
        <v>422.63499999999999</v>
      </c>
      <c r="D31" s="495">
        <v>169.12870000000001</v>
      </c>
      <c r="E31" s="495">
        <v>771.65509999999995</v>
      </c>
      <c r="F31" s="495">
        <v>464.83429999999998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0.38858602408721571</v>
      </c>
      <c r="C32" s="496">
        <v>352.55340000000001</v>
      </c>
      <c r="D32" s="497">
        <v>259.08100000000002</v>
      </c>
      <c r="E32" s="497">
        <v>426.84249999999997</v>
      </c>
      <c r="F32" s="497">
        <v>352.25029999999998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9.2257343705044306E-2</v>
      </c>
      <c r="C33" s="494">
        <v>260.78190000000001</v>
      </c>
      <c r="D33" s="495">
        <v>212.84270000000001</v>
      </c>
      <c r="E33" s="495">
        <v>325.43970000000002</v>
      </c>
      <c r="F33" s="495">
        <v>270.82799999999997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6.4211565886999236E-2</v>
      </c>
      <c r="C34" s="496">
        <v>231.8432</v>
      </c>
      <c r="D34" s="497">
        <v>154.1405</v>
      </c>
      <c r="E34" s="497">
        <v>394.9402</v>
      </c>
      <c r="F34" s="497">
        <v>250.41909999999999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0.60514145122636598</v>
      </c>
      <c r="C35" s="494">
        <v>340.13979999999998</v>
      </c>
      <c r="D35" s="495">
        <v>215.40129999999999</v>
      </c>
      <c r="E35" s="495">
        <v>590.30889999999999</v>
      </c>
      <c r="F35" s="495">
        <v>377.74329999999998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0.12907828990365744</v>
      </c>
      <c r="C36" s="496">
        <v>355.4692</v>
      </c>
      <c r="D36" s="497">
        <v>241.6635</v>
      </c>
      <c r="E36" s="497">
        <v>622.21479999999997</v>
      </c>
      <c r="F36" s="497">
        <v>403.96109999999999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0.10582007939035985</v>
      </c>
      <c r="C37" s="494">
        <v>338.13630000000001</v>
      </c>
      <c r="D37" s="495">
        <v>233.8434</v>
      </c>
      <c r="E37" s="495">
        <v>678.71839999999997</v>
      </c>
      <c r="F37" s="495">
        <v>422.15379999999999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0.28694532940582934</v>
      </c>
      <c r="C38" s="496">
        <v>393.71620000000001</v>
      </c>
      <c r="D38" s="497">
        <v>236.43430000000001</v>
      </c>
      <c r="E38" s="497">
        <v>640.95060000000001</v>
      </c>
      <c r="F38" s="497">
        <v>422.56119999999999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0.17137704019931788</v>
      </c>
      <c r="C39" s="494">
        <v>319.12270000000001</v>
      </c>
      <c r="D39" s="495">
        <v>227.3492</v>
      </c>
      <c r="E39" s="495">
        <v>447.21980000000002</v>
      </c>
      <c r="F39" s="495">
        <v>336.6198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0.77890945015792301</v>
      </c>
      <c r="C40" s="496">
        <v>427.2244</v>
      </c>
      <c r="D40" s="497">
        <v>263.34899999999999</v>
      </c>
      <c r="E40" s="497">
        <v>698.26319999999998</v>
      </c>
      <c r="F40" s="497">
        <v>473.28660000000002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0.21619322662069057</v>
      </c>
      <c r="C41" s="494">
        <v>440.13740000000001</v>
      </c>
      <c r="D41" s="495">
        <v>244.68950000000001</v>
      </c>
      <c r="E41" s="495">
        <v>642.42840000000001</v>
      </c>
      <c r="F41" s="495">
        <v>447.04770000000002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0.78224030793540056</v>
      </c>
      <c r="C42" s="496">
        <v>393.18400000000003</v>
      </c>
      <c r="D42" s="497">
        <v>242.89490000000001</v>
      </c>
      <c r="E42" s="497">
        <v>604.23379999999997</v>
      </c>
      <c r="F42" s="497">
        <v>415.68630000000002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0.33017752023087626</v>
      </c>
      <c r="C43" s="494">
        <v>400.50170000000003</v>
      </c>
      <c r="D43" s="495">
        <v>248.67449999999999</v>
      </c>
      <c r="E43" s="495">
        <v>574.37549999999999</v>
      </c>
      <c r="F43" s="495">
        <v>418.41210000000001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0.33307462567108076</v>
      </c>
      <c r="C44" s="496">
        <v>386.10849999999999</v>
      </c>
      <c r="D44" s="497">
        <v>262.73820000000001</v>
      </c>
      <c r="E44" s="497">
        <v>663.26369999999997</v>
      </c>
      <c r="F44" s="497">
        <v>418.97680000000003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5.7677253758268564E-2</v>
      </c>
      <c r="C45" s="494">
        <v>386.18700000000001</v>
      </c>
      <c r="D45" s="495">
        <v>250.54060000000001</v>
      </c>
      <c r="E45" s="495">
        <v>617.35239999999999</v>
      </c>
      <c r="F45" s="495">
        <v>428.54739999999998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0.19194359339354411</v>
      </c>
      <c r="C46" s="496">
        <v>366.70940000000002</v>
      </c>
      <c r="D46" s="497">
        <v>291.84780000000001</v>
      </c>
      <c r="E46" s="497">
        <v>504.8655</v>
      </c>
      <c r="F46" s="497">
        <v>399.63260000000002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0.19828048027595305</v>
      </c>
      <c r="C47" s="494">
        <v>229.83179999999999</v>
      </c>
      <c r="D47" s="495">
        <v>182.13630000000001</v>
      </c>
      <c r="E47" s="495">
        <v>311.34100000000001</v>
      </c>
      <c r="F47" s="495">
        <v>236.78380000000001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0.13127468303291293</v>
      </c>
      <c r="C48" s="496">
        <v>172.46850000000001</v>
      </c>
      <c r="D48" s="497">
        <v>133.59180000000001</v>
      </c>
      <c r="E48" s="497">
        <v>224.70599999999999</v>
      </c>
      <c r="F48" s="497">
        <v>177.06020000000001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6.3855813963476227E-2</v>
      </c>
      <c r="C49" s="494">
        <v>218.18</v>
      </c>
      <c r="D49" s="495">
        <v>160.74809999999999</v>
      </c>
      <c r="E49" s="495">
        <v>339.36360000000002</v>
      </c>
      <c r="F49" s="495">
        <v>233.3552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9.1395754799691711E-2</v>
      </c>
      <c r="C50" s="496">
        <v>238.49760000000001</v>
      </c>
      <c r="D50" s="497">
        <v>183.0513</v>
      </c>
      <c r="E50" s="497">
        <v>368.87270000000001</v>
      </c>
      <c r="F50" s="497">
        <v>260.83159999999998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1.3476277004078214</v>
      </c>
      <c r="C51" s="494">
        <v>218.31290000000001</v>
      </c>
      <c r="D51" s="495">
        <v>120.9457</v>
      </c>
      <c r="E51" s="495">
        <v>397.96519999999998</v>
      </c>
      <c r="F51" s="495">
        <v>244.95849999999999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1.1317414857056891</v>
      </c>
      <c r="C52" s="496">
        <v>305.72000000000003</v>
      </c>
      <c r="D52" s="497">
        <v>198.36750000000001</v>
      </c>
      <c r="E52" s="497">
        <v>451.85109999999997</v>
      </c>
      <c r="F52" s="497">
        <v>317.27589999999998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0.68037513270380989</v>
      </c>
      <c r="C53" s="494">
        <v>261.45929999999998</v>
      </c>
      <c r="D53" s="495">
        <v>164.17</v>
      </c>
      <c r="E53" s="495">
        <v>443.44779999999997</v>
      </c>
      <c r="F53" s="495">
        <v>284.04480000000001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3.7817463813026206</v>
      </c>
      <c r="C54" s="496">
        <v>271.3648</v>
      </c>
      <c r="D54" s="497">
        <v>192.1198</v>
      </c>
      <c r="E54" s="497">
        <v>402.12389999999999</v>
      </c>
      <c r="F54" s="497">
        <v>289.7749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0.76598481249954897</v>
      </c>
      <c r="C55" s="494">
        <v>280.75110000000001</v>
      </c>
      <c r="D55" s="495">
        <v>199.55500000000001</v>
      </c>
      <c r="E55" s="495">
        <v>438.12630000000001</v>
      </c>
      <c r="F55" s="495">
        <v>305.85730000000001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0.88159474874054222</v>
      </c>
      <c r="C56" s="496">
        <v>231.4657</v>
      </c>
      <c r="D56" s="497">
        <v>156.29849999999999</v>
      </c>
      <c r="E56" s="497">
        <v>371.43110000000001</v>
      </c>
      <c r="F56" s="497">
        <v>261.87479999999999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3.1997018134404098</v>
      </c>
      <c r="C57" s="494">
        <v>281.5788</v>
      </c>
      <c r="D57" s="495">
        <v>197.26669999999999</v>
      </c>
      <c r="E57" s="495">
        <v>404.27089999999998</v>
      </c>
      <c r="F57" s="495">
        <v>299.51679999999999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0.62471130523165175</v>
      </c>
      <c r="C58" s="496">
        <v>306.44119999999998</v>
      </c>
      <c r="D58" s="497">
        <v>228.71600000000001</v>
      </c>
      <c r="E58" s="497">
        <v>392.79</v>
      </c>
      <c r="F58" s="497">
        <v>310.51519999999999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0.10598772422675123</v>
      </c>
      <c r="C59" s="494">
        <v>266.47399999999999</v>
      </c>
      <c r="D59" s="495">
        <v>172.30760000000001</v>
      </c>
      <c r="E59" s="495">
        <v>348.3442</v>
      </c>
      <c r="F59" s="495">
        <v>265.64479999999998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5.2472431630476442E-2</v>
      </c>
      <c r="C60" s="496">
        <v>301.9683</v>
      </c>
      <c r="D60" s="497">
        <v>263.22809999999998</v>
      </c>
      <c r="E60" s="497">
        <v>365.93599999999998</v>
      </c>
      <c r="F60" s="497">
        <v>309.80090000000001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0.2662897270438791</v>
      </c>
      <c r="C61" s="494">
        <v>265.65640000000002</v>
      </c>
      <c r="D61" s="495">
        <v>159.8655</v>
      </c>
      <c r="E61" s="495">
        <v>362.4083</v>
      </c>
      <c r="F61" s="495">
        <v>263.05939999999998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0.24537709554445553</v>
      </c>
      <c r="C62" s="496">
        <v>262.02280000000002</v>
      </c>
      <c r="D62" s="497">
        <v>217.3458</v>
      </c>
      <c r="E62" s="497">
        <v>303.87959999999998</v>
      </c>
      <c r="F62" s="497">
        <v>259.65719999999999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2.2853825512918555</v>
      </c>
      <c r="C63" s="494">
        <v>256.46859999999998</v>
      </c>
      <c r="D63" s="495">
        <v>184.63399999999999</v>
      </c>
      <c r="E63" s="495">
        <v>384.03980000000001</v>
      </c>
      <c r="F63" s="495">
        <v>265.74829999999997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0.10668038607790496</v>
      </c>
      <c r="C64" s="496">
        <v>321.65089999999998</v>
      </c>
      <c r="D64" s="497">
        <v>271.11410000000001</v>
      </c>
      <c r="E64" s="497">
        <v>401.14699999999999</v>
      </c>
      <c r="F64" s="497">
        <v>327.13479999999998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0.39934248515125231</v>
      </c>
      <c r="C65" s="494">
        <v>248.2011</v>
      </c>
      <c r="D65" s="495">
        <v>149.83629999999999</v>
      </c>
      <c r="E65" s="495">
        <v>309.30739999999997</v>
      </c>
      <c r="F65" s="495">
        <v>236.53469999999999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271</v>
      </c>
      <c r="B66" s="415">
        <v>0.52314447345839366</v>
      </c>
      <c r="C66" s="496">
        <v>249.94229999999999</v>
      </c>
      <c r="D66" s="497">
        <v>121.02</v>
      </c>
      <c r="E66" s="497">
        <v>384.8861</v>
      </c>
      <c r="F66" s="497">
        <v>261.12630000000001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177</v>
      </c>
      <c r="B67" s="411">
        <v>3.0051964867924226</v>
      </c>
      <c r="C67" s="494">
        <v>234.81139999999999</v>
      </c>
      <c r="D67" s="495">
        <v>165.17599999999999</v>
      </c>
      <c r="E67" s="495">
        <v>390.34429999999998</v>
      </c>
      <c r="F67" s="495">
        <v>256.15550000000002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178</v>
      </c>
      <c r="B68" s="415">
        <v>0.29874247681942812</v>
      </c>
      <c r="C68" s="496">
        <v>316.26330000000002</v>
      </c>
      <c r="D68" s="497">
        <v>198.81200000000001</v>
      </c>
      <c r="E68" s="497">
        <v>485.87610000000001</v>
      </c>
      <c r="F68" s="497">
        <v>353.79730000000001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179</v>
      </c>
      <c r="B69" s="411">
        <v>3.5095563345918377</v>
      </c>
      <c r="C69" s="494">
        <v>232.69470000000001</v>
      </c>
      <c r="D69" s="495">
        <v>124.6193</v>
      </c>
      <c r="E69" s="495">
        <v>453.1481</v>
      </c>
      <c r="F69" s="495">
        <v>271.61790000000002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180</v>
      </c>
      <c r="B70" s="415">
        <v>0.90475123406006119</v>
      </c>
      <c r="C70" s="496">
        <v>268.38350000000003</v>
      </c>
      <c r="D70" s="497">
        <v>181.71350000000001</v>
      </c>
      <c r="E70" s="497">
        <v>407.58909999999997</v>
      </c>
      <c r="F70" s="497">
        <v>287.46960000000001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181</v>
      </c>
      <c r="B71" s="411">
        <v>0.35295796487116282</v>
      </c>
      <c r="C71" s="494">
        <v>255.0942</v>
      </c>
      <c r="D71" s="495">
        <v>189.45830000000001</v>
      </c>
      <c r="E71" s="495">
        <v>374.12650000000002</v>
      </c>
      <c r="F71" s="495">
        <v>272.03269999999998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182</v>
      </c>
      <c r="B72" s="415">
        <v>2.2778787143290504</v>
      </c>
      <c r="C72" s="496">
        <v>210.84540000000001</v>
      </c>
      <c r="D72" s="497">
        <v>156.17529999999999</v>
      </c>
      <c r="E72" s="497">
        <v>348.61559999999997</v>
      </c>
      <c r="F72" s="497">
        <v>236.1977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183</v>
      </c>
      <c r="B73" s="411">
        <v>0.62960994686198157</v>
      </c>
      <c r="C73" s="494">
        <v>293.05430000000001</v>
      </c>
      <c r="D73" s="495">
        <v>200.38910000000001</v>
      </c>
      <c r="E73" s="495">
        <v>450.31920000000002</v>
      </c>
      <c r="F73" s="495">
        <v>312.24209999999999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184</v>
      </c>
      <c r="B74" s="415">
        <v>2.3041005655058604</v>
      </c>
      <c r="C74" s="496">
        <v>231.55119999999999</v>
      </c>
      <c r="D74" s="497">
        <v>141.23339999999999</v>
      </c>
      <c r="E74" s="497">
        <v>416.63240000000002</v>
      </c>
      <c r="F74" s="497">
        <v>270.21969999999999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185</v>
      </c>
      <c r="B75" s="411">
        <v>8.5169923126955205E-2</v>
      </c>
      <c r="C75" s="494">
        <v>155.51300000000001</v>
      </c>
      <c r="D75" s="495">
        <v>143.39449999999999</v>
      </c>
      <c r="E75" s="495">
        <v>193.92140000000001</v>
      </c>
      <c r="F75" s="495">
        <v>162.0247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272</v>
      </c>
      <c r="B76" s="415">
        <v>0.2361104133220237</v>
      </c>
      <c r="C76" s="496">
        <v>281.92849999999999</v>
      </c>
      <c r="D76" s="497">
        <v>152.87289999999999</v>
      </c>
      <c r="E76" s="497">
        <v>465.89190000000002</v>
      </c>
      <c r="F76" s="497">
        <v>315.53960000000001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186</v>
      </c>
      <c r="B77" s="411">
        <v>3.9576167780145046</v>
      </c>
      <c r="C77" s="494">
        <v>163.04140000000001</v>
      </c>
      <c r="D77" s="495">
        <v>122.16679999999999</v>
      </c>
      <c r="E77" s="495">
        <v>255.09639999999999</v>
      </c>
      <c r="F77" s="495">
        <v>180.48769999999999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187</v>
      </c>
      <c r="B78" s="415">
        <v>0.48422987464529266</v>
      </c>
      <c r="C78" s="496">
        <v>211.179</v>
      </c>
      <c r="D78" s="497">
        <v>156.26230000000001</v>
      </c>
      <c r="E78" s="497">
        <v>312.64240000000001</v>
      </c>
      <c r="F78" s="497">
        <v>226.7013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188</v>
      </c>
      <c r="B79" s="411">
        <v>0.35922919924975105</v>
      </c>
      <c r="C79" s="494">
        <v>177.5</v>
      </c>
      <c r="D79" s="495">
        <v>162.57409999999999</v>
      </c>
      <c r="E79" s="495">
        <v>208.69800000000001</v>
      </c>
      <c r="F79" s="495">
        <v>183.35239999999999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189</v>
      </c>
      <c r="B80" s="415">
        <v>0.10151440651122423</v>
      </c>
      <c r="C80" s="496">
        <v>189.41839999999999</v>
      </c>
      <c r="D80" s="497">
        <v>126.8</v>
      </c>
      <c r="E80" s="497">
        <v>245.3749</v>
      </c>
      <c r="F80" s="497">
        <v>188.762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190</v>
      </c>
      <c r="B81" s="411">
        <v>0.81676281979353171</v>
      </c>
      <c r="C81" s="494">
        <v>217.4631</v>
      </c>
      <c r="D81" s="495">
        <v>153.8931</v>
      </c>
      <c r="E81" s="495">
        <v>342.52100000000002</v>
      </c>
      <c r="F81" s="495">
        <v>235.846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191</v>
      </c>
      <c r="B82" s="415">
        <v>0.22599867043910779</v>
      </c>
      <c r="C82" s="496">
        <v>174.75710000000001</v>
      </c>
      <c r="D82" s="497">
        <v>123.9335</v>
      </c>
      <c r="E82" s="497">
        <v>232.97800000000001</v>
      </c>
      <c r="F82" s="497">
        <v>176.89840000000001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192</v>
      </c>
      <c r="B83" s="411">
        <v>2.7038527982509666</v>
      </c>
      <c r="C83" s="494">
        <v>219.1431</v>
      </c>
      <c r="D83" s="495">
        <v>133.7638</v>
      </c>
      <c r="E83" s="495">
        <v>311.15710000000001</v>
      </c>
      <c r="F83" s="495">
        <v>225.7259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193</v>
      </c>
      <c r="B84" s="415">
        <v>9.4373002361480607E-2</v>
      </c>
      <c r="C84" s="496">
        <v>228.31540000000001</v>
      </c>
      <c r="D84" s="497">
        <v>194.12350000000001</v>
      </c>
      <c r="E84" s="497">
        <v>321.06900000000002</v>
      </c>
      <c r="F84" s="497">
        <v>252.1473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194</v>
      </c>
      <c r="B85" s="411">
        <v>1.5699250399594835</v>
      </c>
      <c r="C85" s="494">
        <v>210.6927</v>
      </c>
      <c r="D85" s="495">
        <v>158.95359999999999</v>
      </c>
      <c r="E85" s="495">
        <v>315.21480000000003</v>
      </c>
      <c r="F85" s="495">
        <v>225.08439999999999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195</v>
      </c>
      <c r="B86" s="415">
        <v>0.66924931112415864</v>
      </c>
      <c r="C86" s="496">
        <v>248.09870000000001</v>
      </c>
      <c r="D86" s="497">
        <v>191.46369999999999</v>
      </c>
      <c r="E86" s="497">
        <v>335.95580000000001</v>
      </c>
      <c r="F86" s="497">
        <v>261.83960000000002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196</v>
      </c>
      <c r="B87" s="411">
        <v>1.4698090445316454</v>
      </c>
      <c r="C87" s="494">
        <v>291.41460000000001</v>
      </c>
      <c r="D87" s="495">
        <v>185.29810000000001</v>
      </c>
      <c r="E87" s="495">
        <v>409.38929999999999</v>
      </c>
      <c r="F87" s="495">
        <v>293.44709999999998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197</v>
      </c>
      <c r="B88" s="415">
        <v>0.44990427795325333</v>
      </c>
      <c r="C88" s="496">
        <v>161.54519999999999</v>
      </c>
      <c r="D88" s="497">
        <v>148.64410000000001</v>
      </c>
      <c r="E88" s="497">
        <v>197.03479999999999</v>
      </c>
      <c r="F88" s="497">
        <v>168.0127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198</v>
      </c>
      <c r="B89" s="411">
        <v>0.21669672081467109</v>
      </c>
      <c r="C89" s="494">
        <v>270.75720000000001</v>
      </c>
      <c r="D89" s="495">
        <v>190.82980000000001</v>
      </c>
      <c r="E89" s="495">
        <v>506.83249999999998</v>
      </c>
      <c r="F89" s="495">
        <v>309.58449999999999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199</v>
      </c>
      <c r="B90" s="415">
        <v>1.0347507714462436</v>
      </c>
      <c r="C90" s="496">
        <v>158.7433</v>
      </c>
      <c r="D90" s="497">
        <v>115</v>
      </c>
      <c r="E90" s="497">
        <v>268.62459999999999</v>
      </c>
      <c r="F90" s="497">
        <v>174.2996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200</v>
      </c>
      <c r="B91" s="411">
        <v>0.90477477663401129</v>
      </c>
      <c r="C91" s="494">
        <v>171.02979999999999</v>
      </c>
      <c r="D91" s="495">
        <v>124.4</v>
      </c>
      <c r="E91" s="495">
        <v>357.0763</v>
      </c>
      <c r="F91" s="495">
        <v>229.79900000000001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201</v>
      </c>
      <c r="B92" s="415">
        <v>1.4346688540679957</v>
      </c>
      <c r="C92" s="496">
        <v>216.41749999999999</v>
      </c>
      <c r="D92" s="497">
        <v>150.49340000000001</v>
      </c>
      <c r="E92" s="497">
        <v>380.58690000000001</v>
      </c>
      <c r="F92" s="497">
        <v>246.90819999999999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202</v>
      </c>
      <c r="B93" s="411">
        <v>7.7731118349433803</v>
      </c>
      <c r="C93" s="494">
        <v>163.5137</v>
      </c>
      <c r="D93" s="495">
        <v>129.13999999999999</v>
      </c>
      <c r="E93" s="495">
        <v>224.03489999999999</v>
      </c>
      <c r="F93" s="495">
        <v>172.02529999999999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203</v>
      </c>
      <c r="B94" s="415">
        <v>0.89470617932773233</v>
      </c>
      <c r="C94" s="496">
        <v>186.47790000000001</v>
      </c>
      <c r="D94" s="497">
        <v>123.56270000000001</v>
      </c>
      <c r="E94" s="497">
        <v>250.60550000000001</v>
      </c>
      <c r="F94" s="497">
        <v>190.08869999999999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204</v>
      </c>
      <c r="B95" s="411">
        <v>0.10971078458038487</v>
      </c>
      <c r="C95" s="494">
        <v>162.2818</v>
      </c>
      <c r="D95" s="495">
        <v>144.0838</v>
      </c>
      <c r="E95" s="495">
        <v>235.50739999999999</v>
      </c>
      <c r="F95" s="495">
        <v>176.39699999999999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205</v>
      </c>
      <c r="B96" s="415">
        <v>0.68939758231764781</v>
      </c>
      <c r="C96" s="496">
        <v>183.48220000000001</v>
      </c>
      <c r="D96" s="497">
        <v>153.3767</v>
      </c>
      <c r="E96" s="497">
        <v>241.25219999999999</v>
      </c>
      <c r="F96" s="497">
        <v>193.63939999999999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206</v>
      </c>
      <c r="B97" s="411">
        <v>7.7199187322981602E-2</v>
      </c>
      <c r="C97" s="494">
        <v>273.97710000000001</v>
      </c>
      <c r="D97" s="495">
        <v>194.67140000000001</v>
      </c>
      <c r="E97" s="495">
        <v>354.96210000000002</v>
      </c>
      <c r="F97" s="495">
        <v>277.14260000000002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273</v>
      </c>
      <c r="B98" s="415">
        <v>4.0069461327742983</v>
      </c>
      <c r="C98" s="496">
        <v>134.74</v>
      </c>
      <c r="D98" s="497">
        <v>119.1571</v>
      </c>
      <c r="E98" s="497">
        <v>167.5461</v>
      </c>
      <c r="F98" s="497">
        <v>140.4393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207</v>
      </c>
      <c r="B99" s="411">
        <v>0.19990072471897638</v>
      </c>
      <c r="C99" s="494">
        <v>244.261</v>
      </c>
      <c r="D99" s="495">
        <v>199.6636</v>
      </c>
      <c r="E99" s="495">
        <v>330.93959999999998</v>
      </c>
      <c r="F99" s="495">
        <v>255.32050000000001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208</v>
      </c>
      <c r="B100" s="415">
        <v>0.3597786710787228</v>
      </c>
      <c r="C100" s="496">
        <v>220.16079999999999</v>
      </c>
      <c r="D100" s="497">
        <v>138.85</v>
      </c>
      <c r="E100" s="497">
        <v>275.8175</v>
      </c>
      <c r="F100" s="497">
        <v>210.98670000000001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209</v>
      </c>
      <c r="B101" s="411">
        <v>2.182013585014698</v>
      </c>
      <c r="C101" s="494">
        <v>239.22810000000001</v>
      </c>
      <c r="D101" s="495">
        <v>173.40629999999999</v>
      </c>
      <c r="E101" s="495">
        <v>310.178</v>
      </c>
      <c r="F101" s="495">
        <v>239.29750000000001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210</v>
      </c>
      <c r="B102" s="415">
        <v>4.2371831520354819</v>
      </c>
      <c r="C102" s="496">
        <v>211.3777</v>
      </c>
      <c r="D102" s="497">
        <v>147.364</v>
      </c>
      <c r="E102" s="497">
        <v>305.26600000000002</v>
      </c>
      <c r="F102" s="497">
        <v>221.6251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211</v>
      </c>
      <c r="B103" s="411">
        <v>5.2185044288966429</v>
      </c>
      <c r="C103" s="494">
        <v>252.05019999999999</v>
      </c>
      <c r="D103" s="495">
        <v>188.06</v>
      </c>
      <c r="E103" s="495">
        <v>343.65690000000001</v>
      </c>
      <c r="F103" s="495">
        <v>260.04469999999998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212</v>
      </c>
      <c r="B104" s="415">
        <v>1.2435800779501867</v>
      </c>
      <c r="C104" s="496">
        <v>189.51849999999999</v>
      </c>
      <c r="D104" s="497">
        <v>124.37</v>
      </c>
      <c r="E104" s="497">
        <v>270.3818</v>
      </c>
      <c r="F104" s="497">
        <v>192.54820000000001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213</v>
      </c>
      <c r="B105" s="411">
        <v>3.6644644695786663</v>
      </c>
      <c r="C105" s="494">
        <v>240.55860000000001</v>
      </c>
      <c r="D105" s="495">
        <v>181.68639999999999</v>
      </c>
      <c r="E105" s="495">
        <v>323.55900000000003</v>
      </c>
      <c r="F105" s="495">
        <v>247.0608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214</v>
      </c>
      <c r="B106" s="415">
        <v>0.28107195325103151</v>
      </c>
      <c r="C106" s="496">
        <v>223.11259999999999</v>
      </c>
      <c r="D106" s="497">
        <v>170.5498</v>
      </c>
      <c r="E106" s="497">
        <v>278.88569999999999</v>
      </c>
      <c r="F106" s="497">
        <v>230.9435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215</v>
      </c>
      <c r="B107" s="411">
        <v>2.8700648079038422</v>
      </c>
      <c r="C107" s="494">
        <v>233.7355</v>
      </c>
      <c r="D107" s="495">
        <v>143.41210000000001</v>
      </c>
      <c r="E107" s="495">
        <v>326.762</v>
      </c>
      <c r="F107" s="495">
        <v>236.7655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216</v>
      </c>
      <c r="B108" s="415">
        <v>0.53493759031867683</v>
      </c>
      <c r="C108" s="496">
        <v>167.87180000000001</v>
      </c>
      <c r="D108" s="497">
        <v>123.941</v>
      </c>
      <c r="E108" s="497">
        <v>265.69380000000001</v>
      </c>
      <c r="F108" s="497">
        <v>184.9684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217</v>
      </c>
      <c r="B109" s="411">
        <v>0.39948134336305685</v>
      </c>
      <c r="C109" s="494">
        <v>167.6635</v>
      </c>
      <c r="D109" s="495">
        <v>127.53</v>
      </c>
      <c r="E109" s="495">
        <v>215.1876</v>
      </c>
      <c r="F109" s="495">
        <v>167.5147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218</v>
      </c>
      <c r="B110" s="415">
        <v>0.22546367685514326</v>
      </c>
      <c r="C110" s="496">
        <v>144.55789999999999</v>
      </c>
      <c r="D110" s="497">
        <v>126.88</v>
      </c>
      <c r="E110" s="497">
        <v>181.53</v>
      </c>
      <c r="F110" s="497">
        <v>153.7302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219</v>
      </c>
      <c r="B111" s="411">
        <v>0.88471669599745129</v>
      </c>
      <c r="C111" s="494">
        <v>199.11519999999999</v>
      </c>
      <c r="D111" s="495">
        <v>147.9897</v>
      </c>
      <c r="E111" s="495">
        <v>284.9991</v>
      </c>
      <c r="F111" s="495">
        <v>210.09209999999999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220</v>
      </c>
      <c r="B112" s="415">
        <v>2.0876516079357574</v>
      </c>
      <c r="C112" s="496">
        <v>250.97540000000001</v>
      </c>
      <c r="D112" s="497">
        <v>157.48990000000001</v>
      </c>
      <c r="E112" s="497">
        <v>324.64530000000002</v>
      </c>
      <c r="F112" s="497">
        <v>248.7424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221</v>
      </c>
      <c r="B113" s="411">
        <v>0.34652234891139205</v>
      </c>
      <c r="C113" s="494">
        <v>191.06209999999999</v>
      </c>
      <c r="D113" s="495">
        <v>143.49</v>
      </c>
      <c r="E113" s="495">
        <v>263.40789999999998</v>
      </c>
      <c r="F113" s="495">
        <v>201.5472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222</v>
      </c>
      <c r="B114" s="415">
        <v>0.42829501260695807</v>
      </c>
      <c r="C114" s="496">
        <v>190.6019</v>
      </c>
      <c r="D114" s="497">
        <v>153.46350000000001</v>
      </c>
      <c r="E114" s="497">
        <v>279.95229999999998</v>
      </c>
      <c r="F114" s="497">
        <v>206.6748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223</v>
      </c>
      <c r="B115" s="411">
        <v>1.6168329127183287</v>
      </c>
      <c r="C115" s="494">
        <v>183.1326</v>
      </c>
      <c r="D115" s="495">
        <v>139.87549999999999</v>
      </c>
      <c r="E115" s="495">
        <v>226.12799999999999</v>
      </c>
      <c r="F115" s="495">
        <v>186.09280000000001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224</v>
      </c>
      <c r="B116" s="415">
        <v>0.29738728729237185</v>
      </c>
      <c r="C116" s="496">
        <v>232.56649999999999</v>
      </c>
      <c r="D116" s="497">
        <v>170.10980000000001</v>
      </c>
      <c r="E116" s="497">
        <v>308.08519999999999</v>
      </c>
      <c r="F116" s="497">
        <v>240.215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225</v>
      </c>
      <c r="B117" s="411">
        <v>0.48334468509233941</v>
      </c>
      <c r="C117" s="494">
        <v>240.96010000000001</v>
      </c>
      <c r="D117" s="495">
        <v>157.43270000000001</v>
      </c>
      <c r="E117" s="495">
        <v>376.00310000000002</v>
      </c>
      <c r="F117" s="495">
        <v>256.79689999999999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226</v>
      </c>
      <c r="B118" s="415">
        <v>3.3294434392116057</v>
      </c>
      <c r="C118" s="496">
        <v>217.05070000000001</v>
      </c>
      <c r="D118" s="497">
        <v>167.29480000000001</v>
      </c>
      <c r="E118" s="497">
        <v>273.11709999999999</v>
      </c>
      <c r="F118" s="497">
        <v>222.2567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227</v>
      </c>
      <c r="B119" s="411">
        <v>2.7554175793762803</v>
      </c>
      <c r="C119" s="494">
        <v>184.42080000000001</v>
      </c>
      <c r="D119" s="495">
        <v>150.19040000000001</v>
      </c>
      <c r="E119" s="495">
        <v>250.20609999999999</v>
      </c>
      <c r="F119" s="495">
        <v>194.87549999999999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228</v>
      </c>
      <c r="B120" s="415">
        <v>0.3836434582093855</v>
      </c>
      <c r="C120" s="496">
        <v>357.25720000000001</v>
      </c>
      <c r="D120" s="497">
        <v>283.75099999999998</v>
      </c>
      <c r="E120" s="497">
        <v>385.77850000000001</v>
      </c>
      <c r="F120" s="497">
        <v>348.18579999999997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229</v>
      </c>
      <c r="B121" s="411">
        <v>0.30661600289792013</v>
      </c>
      <c r="C121" s="494">
        <v>267.1447</v>
      </c>
      <c r="D121" s="495">
        <v>213.82669999999999</v>
      </c>
      <c r="E121" s="495">
        <v>318.38369999999998</v>
      </c>
      <c r="F121" s="495">
        <v>267.53989999999999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230</v>
      </c>
      <c r="B122" s="415">
        <v>1.1099951278285367</v>
      </c>
      <c r="C122" s="496">
        <v>232.4742</v>
      </c>
      <c r="D122" s="497">
        <v>210.9272</v>
      </c>
      <c r="E122" s="497">
        <v>271.00229999999999</v>
      </c>
      <c r="F122" s="497">
        <v>235.5232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231</v>
      </c>
      <c r="B123" s="411">
        <v>4.9094881452357164</v>
      </c>
      <c r="C123" s="494">
        <v>189.05</v>
      </c>
      <c r="D123" s="495">
        <v>130.6952</v>
      </c>
      <c r="E123" s="495">
        <v>276.03989999999999</v>
      </c>
      <c r="F123" s="495">
        <v>200.0838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232</v>
      </c>
      <c r="B124" s="415">
        <v>0.61162456949642618</v>
      </c>
      <c r="C124" s="496">
        <v>223.9718</v>
      </c>
      <c r="D124" s="497">
        <v>174.83</v>
      </c>
      <c r="E124" s="497">
        <v>408.67090000000002</v>
      </c>
      <c r="F124" s="497">
        <v>265.5795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233</v>
      </c>
      <c r="B125" s="411">
        <v>0.20350395324053805</v>
      </c>
      <c r="C125" s="494">
        <v>197.77520000000001</v>
      </c>
      <c r="D125" s="495">
        <v>136.84</v>
      </c>
      <c r="E125" s="495">
        <v>328.18639999999999</v>
      </c>
      <c r="F125" s="495">
        <v>218.22669999999999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234</v>
      </c>
      <c r="B126" s="415">
        <v>6.267911395355779</v>
      </c>
      <c r="C126" s="496">
        <v>221.1337</v>
      </c>
      <c r="D126" s="497">
        <v>155.70529999999999</v>
      </c>
      <c r="E126" s="497">
        <v>287.71780000000001</v>
      </c>
      <c r="F126" s="497">
        <v>223.10220000000001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236</v>
      </c>
      <c r="B127" s="411">
        <v>4.4318321741883833E-2</v>
      </c>
      <c r="C127" s="494">
        <v>146.64160000000001</v>
      </c>
      <c r="D127" s="495">
        <v>133.2585</v>
      </c>
      <c r="E127" s="495">
        <v>175.19560000000001</v>
      </c>
      <c r="F127" s="495">
        <v>152.2046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237</v>
      </c>
      <c r="B128" s="415">
        <v>3.2699013889966424</v>
      </c>
      <c r="C128" s="496">
        <v>181.69280000000001</v>
      </c>
      <c r="D128" s="497">
        <v>124.58</v>
      </c>
      <c r="E128" s="497">
        <v>264.20370000000003</v>
      </c>
      <c r="F128" s="497">
        <v>191.98310000000001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238</v>
      </c>
      <c r="B129" s="411">
        <v>1.4520802392155396</v>
      </c>
      <c r="C129" s="494">
        <v>148.30619999999999</v>
      </c>
      <c r="D129" s="495">
        <v>115.7384</v>
      </c>
      <c r="E129" s="495">
        <v>226.88409999999999</v>
      </c>
      <c r="F129" s="495">
        <v>165.60929999999999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/>
      <c r="B130" s="415"/>
      <c r="C130" s="496"/>
      <c r="D130" s="497"/>
      <c r="E130" s="497"/>
      <c r="F130" s="497"/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/>
      <c r="B131" s="411"/>
      <c r="C131" s="494"/>
      <c r="D131" s="495"/>
      <c r="E131" s="495"/>
      <c r="F131" s="495"/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/>
      <c r="B132" s="415"/>
      <c r="C132" s="496"/>
      <c r="D132" s="497"/>
      <c r="E132" s="497"/>
      <c r="F132" s="497"/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/>
      <c r="B133" s="411"/>
      <c r="C133" s="494"/>
      <c r="D133" s="495"/>
      <c r="E133" s="495"/>
      <c r="F133" s="495"/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/>
      <c r="B134" s="415"/>
      <c r="C134" s="496"/>
      <c r="D134" s="497"/>
      <c r="E134" s="497"/>
      <c r="F134" s="497"/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/>
      <c r="B135" s="411"/>
      <c r="C135" s="494"/>
      <c r="D135" s="495"/>
      <c r="E135" s="495"/>
      <c r="F135" s="495"/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/>
      <c r="B136" s="415"/>
      <c r="C136" s="496"/>
      <c r="D136" s="497"/>
      <c r="E136" s="497"/>
      <c r="F136" s="497"/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/>
      <c r="B137" s="411"/>
      <c r="C137" s="494"/>
      <c r="D137" s="495"/>
      <c r="E137" s="495"/>
      <c r="F137" s="495"/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/>
      <c r="B138" s="415"/>
      <c r="C138" s="496"/>
      <c r="D138" s="497"/>
      <c r="E138" s="497"/>
      <c r="F138" s="497"/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/>
      <c r="B139" s="411"/>
      <c r="C139" s="494"/>
      <c r="D139" s="495"/>
      <c r="E139" s="495"/>
      <c r="F139" s="495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/>
      <c r="B140" s="415"/>
      <c r="C140" s="496"/>
      <c r="D140" s="497"/>
      <c r="E140" s="497"/>
      <c r="F140" s="497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/>
      <c r="B141" s="411"/>
      <c r="C141" s="494"/>
      <c r="D141" s="495"/>
      <c r="E141" s="495"/>
      <c r="F141" s="495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/>
      <c r="B142" s="415"/>
      <c r="C142" s="496"/>
      <c r="D142" s="497"/>
      <c r="E142" s="497"/>
      <c r="F142" s="497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2026-03-24T11:59:21Z</dcterms:created>
  <dcterms:modified xsi:type="dcterms:W3CDTF">2026-03-24T11:59:22Z</dcterms:modified>
</cp:coreProperties>
</file>