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16F77242-F537-4CF6-800B-02324DAA381C}" xr6:coauthVersionLast="47" xr6:coauthVersionMax="47" xr10:uidLastSave="{00000000-0000-0000-0000-000000000000}"/>
  <bookViews>
    <workbookView xWindow="-120" yWindow="-120" windowWidth="29040" windowHeight="18240" xr2:uid="{BCBEACA6-151E-4BDA-9866-85DD24783B8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'PLS-M8'!$A$12:$N$88</definedName>
    <definedName name="_xlnm.Print_Area" localSheetId="4">'PLS-T0'!$A$1:$F$35</definedName>
    <definedName name="_xlnm.Print_Area" localSheetId="5">'PLS-T8'!$A$14:$G$72</definedName>
    <definedName name="_xlnm.Print_Area" localSheetId="6">'PLS-V0'!$A$1:$F$31</definedName>
    <definedName name="_xlnm.Print_Area" localSheetId="7">'PLS-V1'!$A$1:$F$48</definedName>
    <definedName name="_xlnm.Print_Area" localSheetId="8">'PLS-V8'!$A$13:$F$89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<sst xmlns="http://schemas.openxmlformats.org/spreadsheetml/2006/main" count="848" uniqueCount="317">
  <si>
    <t>PLS-M0</t>
  </si>
  <si>
    <t>CZ053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</si>
  <si>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</si>
  <si>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</si>
  <si>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</si>
  <si>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</si>
  <si>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</si>
  <si>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</si>
  <si>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</si>
  <si>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</si>
  <si>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</si>
  <si>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</si>
  <si>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</si>
  <si>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</si>
  <si>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</si>
  <si>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</si>
  <si>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</si>
  <si>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</si>
  <si>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</si>
  <si>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</si>
  <si>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</si>
  <si>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</si>
  <si>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</si>
  <si>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</si>
  <si>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</si>
  <si>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</si>
  <si>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</si>
  <si>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</si>
  <si>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</si>
  <si>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</si>
  <si>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</si>
  <si>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</si>
  <si>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</si>
  <si>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</si>
  <si>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</si>
  <si>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</si>
  <si>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</si>
  <si>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</si>
  <si>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</si>
  <si>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</si>
  <si>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</si>
  <si>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</si>
  <si>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</si>
  <si>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</si>
  <si>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</si>
  <si>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</si>
  <si>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</si>
  <si>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</si>
  <si>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</si>
  <si>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</si>
  <si>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</si>
  <si>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</si>
  <si>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</si>
  <si>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</si>
  <si>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</si>
  <si>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</si>
  <si>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</si>
  <si>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</si>
  <si>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</si>
  <si>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</si>
  <si>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</si>
  <si>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</si>
  <si>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</si>
  <si>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</si>
  <si>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</si>
  <si>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</si>
  <si>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</si>
  <si>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</si>
  <si>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</si>
  <si>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</si>
  <si>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</si>
  <si>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</si>
  <si>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</si>
  <si>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</si>
  <si>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</si>
  <si>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</si>
  <si>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</si>
  <si>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</si>
  <si>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</si>
  <si>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</si>
  <si>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</si>
  <si>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</si>
  <si>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</si>
  <si>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</si>
  <si>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</si>
  <si>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</si>
  <si>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</si>
  <si>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</si>
  <si>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</si>
  <si>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</si>
  <si>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</si>
  <si>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</si>
  <si>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</si>
  <si>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</si>
  <si>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</si>
  <si>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</si>
  <si>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</si>
  <si>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</si>
  <si>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</si>
  <si>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</si>
  <si>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</si>
  <si>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</si>
  <si>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</si>
  <si>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</si>
  <si>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</si>
  <si>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</si>
  <si>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</si>
  <si>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</si>
  <si>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</si>
  <si>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</si>
  <si>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</si>
  <si>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</si>
  <si>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</si>
  <si>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</si>
  <si>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</si>
  <si>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</si>
  <si>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</si>
  <si>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</si>
  <si>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</si>
  <si>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</si>
  <si>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</si>
  <si>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</si>
  <si>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</si>
  <si>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</si>
  <si>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</si>
  <si>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</si>
  <si>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</si>
  <si>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</si>
  <si>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</si>
  <si>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</si>
  <si>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</si>
  <si>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</si>
  <si>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</si>
  <si>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</si>
  <si>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</si>
  <si>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</si>
  <si>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</si>
  <si>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</si>
  <si>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</si>
  <si>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</si>
  <si>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</si>
  <si>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</si>
  <si>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</si>
  <si>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</si>
  <si>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</si>
  <si>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</si>
  <si>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</si>
  <si>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</si>
  <si>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</si>
  <si>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</si>
  <si>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</si>
  <si>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</si>
  <si>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</si>
  <si>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</si>
  <si>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</si>
  <si>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</si>
  <si>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</si>
  <si>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</si>
  <si>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</si>
  <si>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</si>
  <si>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</si>
  <si>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</si>
  <si>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</si>
  <si>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</si>
  <si>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</si>
  <si>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</si>
  <si>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</si>
  <si>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</si>
  <si>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</si>
  <si>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</si>
  <si>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</si>
  <si>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</si>
  <si>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</si>
  <si>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</si>
  <si>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</si>
  <si>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</si>
  <si>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</si>
  <si>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</si>
  <si>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</si>
  <si>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</si>
  <si>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</si>
  <si>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</si>
  <si>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</si>
  <si>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</si>
  <si>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</si>
  <si>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</si>
  <si>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</si>
  <si>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</si>
  <si>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</si>
  <si>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</si>
  <si>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</si>
  <si>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</si>
  <si>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</si>
  <si>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</si>
  <si>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</si>
  <si>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</si>
  <si>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</si>
  <si>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</si>
  <si>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</si>
  <si>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</si>
  <si>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</si>
  <si>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</si>
  <si>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</si>
  <si>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</si>
  <si>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</si>
  <si>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</si>
  <si>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</si>
  <si>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</si>
  <si>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</si>
  <si>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</si>
  <si>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</si>
  <si>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</si>
  <si>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</si>
  <si>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</si>
  <si>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</si>
  <si>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</si>
  <si>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</si>
  <si>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</si>
  <si>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</si>
  <si>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</si>
  <si>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</si>
  <si>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</si>
  <si>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</si>
  <si>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</si>
  <si>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</si>
  <si>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</si>
  <si>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</si>
  <si>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</si>
  <si>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</si>
  <si>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</si>
  <si>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</si>
  <si>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</si>
  <si>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</si>
  <si>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</si>
  <si>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</si>
  <si>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</si>
  <si>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</si>
  <si>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</si>
  <si>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</si>
  <si>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</si>
  <si>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</si>
  <si>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</si>
  <si>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</si>
  <si>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</si>
  <si>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6121 Chovatelé hospodářských zvířat (kromě drůbeže)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</si>
  <si>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</si>
  <si>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</si>
  <si>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</si>
  <si>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</si>
  <si>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</si>
  <si>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</si>
  <si>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</si>
  <si>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</si>
  <si>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</si>
  <si>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</si>
  <si>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</si>
  <si>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</si>
  <si>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</si>
  <si>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</si>
  <si>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</si>
  <si>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</si>
  <si>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</si>
  <si>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</si>
  <si>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</si>
  <si>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</si>
  <si>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</si>
  <si>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</si>
  <si>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</si>
  <si>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</si>
  <si>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</si>
  <si>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</si>
  <si>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</si>
  <si>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</si>
  <si>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</si>
  <si>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</si>
  <si>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</si>
  <si>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</si>
  <si>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</si>
  <si>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</si>
  <si>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</si>
  <si>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</si>
  <si>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</si>
  <si>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</si>
  <si>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</si>
  <si>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</si>
  <si>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</si>
  <si>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</si>
  <si>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</si>
  <si>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</si>
  <si>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</si>
  <si>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</si>
  <si>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</si>
  <si>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</si>
  <si>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</si>
  <si>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</si>
  <si>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</si>
  <si>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</si>
  <si>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</si>
  <si>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</si>
  <si>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</si>
  <si>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</si>
  <si>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</si>
  <si>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</si>
  <si>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</si>
  <si>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</si>
  <si>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</si>
  <si>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</si>
  <si>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</si>
  <si>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</si>
  <si>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Pardubický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</si>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</sst>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5310698B-19CB-449F-858A-D74B45205423}"/>
    <cellStyle name="normal" xfId="6" xr:uid="{A123CD66-21D5-431D-86B3-217F11646BAC}"/>
    <cellStyle name="Normální" xfId="0" builtinId="0"/>
    <cellStyle name="normální 2 4" xfId="13" xr:uid="{178FA77A-ADC7-469B-8769-D919CA4C571F}"/>
    <cellStyle name="normální 3" xfId="3" xr:uid="{C4B3279E-3750-4AD5-8631-3B7F378AA7C2}"/>
    <cellStyle name="normální_021 ISPV 2" xfId="2" xr:uid="{CCDFCAD3-8FFA-4EB3-8766-0F7682319C7B}"/>
    <cellStyle name="normální_021 ISPV 2 2" xfId="9" xr:uid="{EB3DF303-A6F9-4A57-B945-C24763B4E582}"/>
    <cellStyle name="normální_022 ISPV 2" xfId="1" xr:uid="{2A0F0C69-FC9C-4F1F-B386-E60CC8C86229}"/>
    <cellStyle name="normální_022 ISPVNP vaz 2" xfId="4" xr:uid="{A298BC23-6FD6-4AE3-9759-106CEDB319D0}"/>
    <cellStyle name="normální_022 ISPVP vaz 2" xfId="5" xr:uid="{A8803557-039C-4AC9-B487-CB7B44B616EC}"/>
    <cellStyle name="normální_022 ISPVP vaz 3" xfId="11" xr:uid="{B6F5099A-803C-4CD1-A350-A9D1D7327C0B}"/>
    <cellStyle name="normální_994 ISPV podnikatelská sféra 2" xfId="15" xr:uid="{16E456C3-F673-4F55-928C-4EDE7F8FD0B2}"/>
    <cellStyle name="normální_ISPV984" xfId="8" xr:uid="{F0DBDB81-43FF-4B80-8F4A-B90047CFEA86}"/>
    <cellStyle name="normální_ISPV984 2" xfId="17" xr:uid="{C8FC808A-D39E-472B-A2B2-12C3775186EC}"/>
    <cellStyle name="normální_M1 vazena" xfId="7" xr:uid="{4FAB3535-C2F7-4F2A-96CC-7B8D36F5CC12}"/>
    <cellStyle name="normální_M1 vazena 2" xfId="16" xr:uid="{CBD43E5B-F344-4333-9B01-031B22BE5FA7}"/>
    <cellStyle name="normální_NewTables var c M5 navrh" xfId="10" xr:uid="{06E604B0-C80D-4846-ABBD-033FC1E2E212}"/>
    <cellStyle name="normální_Vystupy_MPSV" xfId="12" xr:uid="{0238C252-FF36-4731-8F4D-AEA0DB1B239B}"/>
    <cellStyle name="procent 2" xfId="14" xr:uid="{A942533D-8256-4A3E-BE1B-6B39D518D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6514.6857999999957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6514.6857999999957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35666.166599999997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3-4913-97BA-231BE6EC8CC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703-4913-97BA-231BE6EC8CC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7046.6449000000066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03-4913-97BA-231BE6EC8CC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9853.4124000000011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6514.6857999999957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8792.9130999999979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03-4913-97BA-231BE6EC8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44836.648399999998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703-4913-97BA-231BE6EC8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1B3-4D31-9A4A-CE6AC863A3A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1B3-4D31-9A4A-CE6AC863A3A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1B3-4D31-9A4A-CE6AC863A3A8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136.89680000000001</c:v>
                </c:pt>
                <c:pt idx="1">
                  <c:v>19.668399999999998</c:v>
                </c:pt>
                <c:pt idx="2">
                  <c:v>6.4832000000000001</c:v>
                </c:pt>
                <c:pt idx="3">
                  <c:v>10.746600000000001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B3-4D31-9A4A-CE6AC863A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28.202300000000008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28.202300000000008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196.35230000000001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B-4A91-B734-7933CE0596D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4EB-4A91-B734-7933CE0596DC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34.330399999999997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B-4A91-B734-7933CE0596D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53.526900000000012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28.202300000000008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40.49939999999998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EB-4A91-B734-7933CE059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242.05940000000001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4EB-4A91-B734-7933CE059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F41BBB7-1CFF-4189-B8F2-C88EE48AF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EB8DBC2-BAE1-421A-8917-F0A2D075B3B2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2DB321-8ED4-4F05-95A1-D950AE5E8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C7AA34C-36CB-4CAC-ABCC-1D51BA7A9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A5D242D-BFE2-49B5-92C4-4B4A91308449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980B723-8183-4A92-9E02-DAEAFC41B78F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588028E-48F9-4DF2-9993-9F8631C941DB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87E0F10-F09D-43FD-B358-40EC1B8548A2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5E9769C-DD03-4629-B031-4D51C06E9334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1A1EB59-B34E-4F23-BBB6-5DFCC3644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E69692B-043C-4523-A086-0CA747E95FC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580BF38-1973-48D2-91A8-75862A708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44836.648399999998</v>
          </cell>
        </row>
        <row r="33">
          <cell r="B33">
            <v>6514.6857999999957</v>
          </cell>
          <cell r="C33">
            <v>35666.166599999997</v>
          </cell>
          <cell r="D33">
            <v>7046.6449000000066</v>
          </cell>
          <cell r="E33">
            <v>8792.9130999999979</v>
          </cell>
          <cell r="F33">
            <v>9853.4124000000011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136.89680000000001</v>
          </cell>
        </row>
        <row r="25">
          <cell r="H25" t="str">
            <v>Dovolená</v>
          </cell>
          <cell r="I25">
            <v>19.668399999999998</v>
          </cell>
        </row>
        <row r="26">
          <cell r="H26" t="str">
            <v>Nemoc</v>
          </cell>
          <cell r="I26">
            <v>6.4832000000000001</v>
          </cell>
        </row>
        <row r="27">
          <cell r="H27" t="str">
            <v>Jiné</v>
          </cell>
          <cell r="I27">
            <v>10.746600000000001</v>
          </cell>
        </row>
      </sheetData>
      <sheetData sheetId="16"/>
      <sheetData sheetId="17">
        <row r="16">
          <cell r="D16">
            <v>242.05940000000001</v>
          </cell>
        </row>
        <row r="22">
          <cell r="B22">
            <v>28.202300000000008</v>
          </cell>
          <cell r="C22">
            <v>196.35230000000001</v>
          </cell>
          <cell r="D22">
            <v>34.330399999999997</v>
          </cell>
          <cell r="E22">
            <v>40.49939999999998</v>
          </cell>
          <cell r="F22">
            <v>53.526900000000012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B60F-F732-4201-8070-AB7C5DC77F9B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308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309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42712.811500000003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310</v>
      </c>
      <c r="C9" s="38"/>
      <c r="D9" s="34">
        <v>102.086384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29151.480800000001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35666.166599999997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42712.811500000003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51505.724600000001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61359.137000000002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44836.648399999998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56.599899999999998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10.039999999999999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14.28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12.96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174.54730000000001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29.564299999999999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6514.6857999999957</v>
      </c>
      <c r="C33" s="79">
        <v>35666.166599999997</v>
      </c>
      <c r="D33" s="80">
        <v>7046.6449000000066</v>
      </c>
      <c r="E33" s="80">
        <v>8792.9130999999979</v>
      </c>
      <c r="F33" s="80">
        <v>9853.4124000000011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9B3A-25DF-4CA9-878B-778471F1871E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308</v>
      </c>
      <c r="B1" s="2"/>
      <c r="C1" s="2"/>
      <c r="D1" s="3"/>
      <c r="E1" s="2"/>
      <c r="F1" s="3" t="s">
        <v>28</v>
      </c>
      <c r="G1" s="1" t="s">
        <v>308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309</v>
      </c>
      <c r="F4" s="100"/>
      <c r="G4" s="101"/>
      <c r="H4" s="101"/>
      <c r="I4" s="102"/>
      <c r="J4" s="102"/>
      <c r="K4" s="102"/>
      <c r="L4" s="102"/>
      <c r="M4" s="99"/>
      <c r="N4" s="20" t="s">
        <v>309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29.564299999999999</v>
      </c>
      <c r="E12" s="161">
        <v>42712.811500000003</v>
      </c>
      <c r="F12" s="162">
        <v>102.08629999999999</v>
      </c>
      <c r="G12" s="163">
        <v>29151.480800000001</v>
      </c>
      <c r="H12" s="163">
        <v>35666.166599999997</v>
      </c>
      <c r="I12" s="163">
        <v>51505.724600000001</v>
      </c>
      <c r="J12" s="163">
        <v>61359.137000000002</v>
      </c>
      <c r="K12" s="164">
        <v>44836.648399999998</v>
      </c>
      <c r="L12" s="165">
        <v>102.43</v>
      </c>
      <c r="M12" s="166">
        <v>10.039999999999999</v>
      </c>
      <c r="N12" s="166">
        <v>14.28</v>
      </c>
      <c r="O12" s="166">
        <v>12.96</v>
      </c>
      <c r="P12" s="167">
        <v>174.54730000000001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2.29E-2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2.4426000000000001</v>
      </c>
      <c r="E14" s="178">
        <v>37822.662199999999</v>
      </c>
      <c r="F14" s="179">
        <v>101.19110000000001</v>
      </c>
      <c r="G14" s="180">
        <v>28814.958500000001</v>
      </c>
      <c r="H14" s="180">
        <v>33433.3056</v>
      </c>
      <c r="I14" s="180">
        <v>42830.217700000001</v>
      </c>
      <c r="J14" s="180">
        <v>47418.176700000004</v>
      </c>
      <c r="K14" s="181">
        <v>38291.758699999998</v>
      </c>
      <c r="L14" s="182">
        <v>102.05</v>
      </c>
      <c r="M14" s="182">
        <v>7.63</v>
      </c>
      <c r="N14" s="182">
        <v>11.54</v>
      </c>
      <c r="O14" s="182">
        <v>11.7</v>
      </c>
      <c r="P14" s="183">
        <v>174.13079999999999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4.7534000000000001</v>
      </c>
      <c r="E15" s="178">
        <v>41998.360699999997</v>
      </c>
      <c r="F15" s="179">
        <v>101.8597</v>
      </c>
      <c r="G15" s="180">
        <v>29982.827499999999</v>
      </c>
      <c r="H15" s="180">
        <v>35681.901299999998</v>
      </c>
      <c r="I15" s="180">
        <v>48474.8871</v>
      </c>
      <c r="J15" s="180">
        <v>55204.615700000002</v>
      </c>
      <c r="K15" s="181">
        <v>42833.248099999997</v>
      </c>
      <c r="L15" s="182">
        <v>102.45</v>
      </c>
      <c r="M15" s="182">
        <v>9.09</v>
      </c>
      <c r="N15" s="182">
        <v>13.45</v>
      </c>
      <c r="O15" s="182">
        <v>12.29</v>
      </c>
      <c r="P15" s="183">
        <v>174.66730000000001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9.4236000000000004</v>
      </c>
      <c r="E16" s="178">
        <v>43649.041899999997</v>
      </c>
      <c r="F16" s="179">
        <v>102.3763</v>
      </c>
      <c r="G16" s="180">
        <v>29689.557700000001</v>
      </c>
      <c r="H16" s="180">
        <v>36029.631699999998</v>
      </c>
      <c r="I16" s="180">
        <v>51926.3986</v>
      </c>
      <c r="J16" s="180">
        <v>61294.847199999997</v>
      </c>
      <c r="K16" s="181">
        <v>45117.596100000002</v>
      </c>
      <c r="L16" s="182">
        <v>102.57</v>
      </c>
      <c r="M16" s="182">
        <v>10.31</v>
      </c>
      <c r="N16" s="182">
        <v>14.38</v>
      </c>
      <c r="O16" s="182">
        <v>12.96</v>
      </c>
      <c r="P16" s="183">
        <v>174.52690000000001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9.33</v>
      </c>
      <c r="E17" s="178">
        <v>43313.250399999997</v>
      </c>
      <c r="F17" s="179">
        <v>102.3794</v>
      </c>
      <c r="G17" s="180">
        <v>28230.888800000001</v>
      </c>
      <c r="H17" s="180">
        <v>35749.646999999997</v>
      </c>
      <c r="I17" s="180">
        <v>54007.530299999999</v>
      </c>
      <c r="J17" s="180">
        <v>64501.073299999996</v>
      </c>
      <c r="K17" s="181">
        <v>45990.109700000001</v>
      </c>
      <c r="L17" s="182">
        <v>102.42</v>
      </c>
      <c r="M17" s="182">
        <v>10.46</v>
      </c>
      <c r="N17" s="182">
        <v>15.01</v>
      </c>
      <c r="O17" s="182">
        <v>13.14</v>
      </c>
      <c r="P17" s="183">
        <v>174.46809999999999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3.5914000000000001</v>
      </c>
      <c r="E18" s="178">
        <v>45789.912799999998</v>
      </c>
      <c r="F18" s="179">
        <v>102.52719999999999</v>
      </c>
      <c r="G18" s="180">
        <v>28835.375499999998</v>
      </c>
      <c r="H18" s="180">
        <v>37349.721299999997</v>
      </c>
      <c r="I18" s="180">
        <v>55284.027800000003</v>
      </c>
      <c r="J18" s="180">
        <v>67395.510699999999</v>
      </c>
      <c r="K18" s="181">
        <v>48313.011400000003</v>
      </c>
      <c r="L18" s="182">
        <v>102.12</v>
      </c>
      <c r="M18" s="182">
        <v>10.73</v>
      </c>
      <c r="N18" s="182">
        <v>14.68</v>
      </c>
      <c r="O18" s="182">
        <v>14.01</v>
      </c>
      <c r="P18" s="183">
        <v>174.93129999999999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9.7969000000000008</v>
      </c>
      <c r="E20" s="161">
        <v>45901.184200000003</v>
      </c>
      <c r="F20" s="162">
        <v>102.35339999999999</v>
      </c>
      <c r="G20" s="163">
        <v>33060.114800000003</v>
      </c>
      <c r="H20" s="163">
        <v>38317.392500000002</v>
      </c>
      <c r="I20" s="163">
        <v>54835.454400000002</v>
      </c>
      <c r="J20" s="163">
        <v>66207.304699999993</v>
      </c>
      <c r="K20" s="164">
        <v>48424.8344</v>
      </c>
      <c r="L20" s="165">
        <v>102.73</v>
      </c>
      <c r="M20" s="166">
        <v>7.58</v>
      </c>
      <c r="N20" s="166">
        <v>17.440000000000001</v>
      </c>
      <c r="O20" s="166">
        <v>11.1</v>
      </c>
      <c r="P20" s="167">
        <v>174.3261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8.6E-3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1.1700999999999999</v>
      </c>
      <c r="E22" s="178">
        <v>38671.9542</v>
      </c>
      <c r="F22" s="179">
        <v>101.5432</v>
      </c>
      <c r="G22" s="180">
        <v>30623.500499999998</v>
      </c>
      <c r="H22" s="180">
        <v>34414.426599999999</v>
      </c>
      <c r="I22" s="180">
        <v>43646.452799999999</v>
      </c>
      <c r="J22" s="180">
        <v>48113.968000000001</v>
      </c>
      <c r="K22" s="181">
        <v>39220.741099999999</v>
      </c>
      <c r="L22" s="182">
        <v>101.69</v>
      </c>
      <c r="M22" s="182">
        <v>4.3600000000000003</v>
      </c>
      <c r="N22" s="182">
        <v>13.27</v>
      </c>
      <c r="O22" s="182">
        <v>9.14</v>
      </c>
      <c r="P22" s="183">
        <v>173.7199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1.9794</v>
      </c>
      <c r="E23" s="178">
        <v>45776.314400000003</v>
      </c>
      <c r="F23" s="179">
        <v>101.0086</v>
      </c>
      <c r="G23" s="180">
        <v>34370</v>
      </c>
      <c r="H23" s="180">
        <v>39620.3946</v>
      </c>
      <c r="I23" s="180">
        <v>51559.546399999999</v>
      </c>
      <c r="J23" s="180">
        <v>60403.8802</v>
      </c>
      <c r="K23" s="181">
        <v>46670.366199999997</v>
      </c>
      <c r="L23" s="182">
        <v>102.89</v>
      </c>
      <c r="M23" s="182">
        <v>5.96</v>
      </c>
      <c r="N23" s="182">
        <v>16.52</v>
      </c>
      <c r="O23" s="182">
        <v>9.7799999999999994</v>
      </c>
      <c r="P23" s="183">
        <v>173.88650000000001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2.8879999999999999</v>
      </c>
      <c r="E24" s="178">
        <v>48864.2981</v>
      </c>
      <c r="F24" s="179">
        <v>102.1953</v>
      </c>
      <c r="G24" s="180">
        <v>34696.290099999998</v>
      </c>
      <c r="H24" s="180">
        <v>40656.2621</v>
      </c>
      <c r="I24" s="180">
        <v>57233.873699999996</v>
      </c>
      <c r="J24" s="180">
        <v>67231.650500000003</v>
      </c>
      <c r="K24" s="181">
        <v>50519.449099999998</v>
      </c>
      <c r="L24" s="182">
        <v>102.89</v>
      </c>
      <c r="M24" s="182">
        <v>7.52</v>
      </c>
      <c r="N24" s="182">
        <v>18.29</v>
      </c>
      <c r="O24" s="182">
        <v>10.83</v>
      </c>
      <c r="P24" s="183">
        <v>174.17349999999999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2.5301</v>
      </c>
      <c r="E25" s="178">
        <v>47975.571000000004</v>
      </c>
      <c r="F25" s="179">
        <v>104.90860000000001</v>
      </c>
      <c r="G25" s="180">
        <v>33161.154799999997</v>
      </c>
      <c r="H25" s="180">
        <v>38655.571499999998</v>
      </c>
      <c r="I25" s="180">
        <v>59236.351600000002</v>
      </c>
      <c r="J25" s="180">
        <v>71776.249800000005</v>
      </c>
      <c r="K25" s="181">
        <v>50858.159699999997</v>
      </c>
      <c r="L25" s="182">
        <v>103.5</v>
      </c>
      <c r="M25" s="182">
        <v>8.61</v>
      </c>
      <c r="N25" s="182">
        <v>18.55</v>
      </c>
      <c r="O25" s="182">
        <v>12.02</v>
      </c>
      <c r="P25" s="183">
        <v>174.59549999999999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1.2205999999999999</v>
      </c>
      <c r="E26" s="178">
        <v>45674.116900000001</v>
      </c>
      <c r="F26" s="179">
        <v>102.07470000000001</v>
      </c>
      <c r="G26" s="180">
        <v>31843.1666</v>
      </c>
      <c r="H26" s="180">
        <v>37847.692000000003</v>
      </c>
      <c r="I26" s="180">
        <v>56150.283300000003</v>
      </c>
      <c r="J26" s="180">
        <v>74636.152300000002</v>
      </c>
      <c r="K26" s="181">
        <v>50225.680899999999</v>
      </c>
      <c r="L26" s="182">
        <v>102.04</v>
      </c>
      <c r="M26" s="182">
        <v>10.4</v>
      </c>
      <c r="N26" s="182">
        <v>17.579999999999998</v>
      </c>
      <c r="O26" s="182">
        <v>13.28</v>
      </c>
      <c r="P26" s="183">
        <v>175.41329999999999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19.767299999999999</v>
      </c>
      <c r="E28" s="161">
        <v>41292.916700000002</v>
      </c>
      <c r="F28" s="162">
        <v>102.2458</v>
      </c>
      <c r="G28" s="163">
        <v>27685.583299999998</v>
      </c>
      <c r="H28" s="163">
        <v>34299.6587</v>
      </c>
      <c r="I28" s="163">
        <v>49967.270100000002</v>
      </c>
      <c r="J28" s="163">
        <v>58530.463900000002</v>
      </c>
      <c r="K28" s="164">
        <v>43058.3076</v>
      </c>
      <c r="L28" s="165">
        <v>102.34</v>
      </c>
      <c r="M28" s="166">
        <v>11.41</v>
      </c>
      <c r="N28" s="166">
        <v>12.52</v>
      </c>
      <c r="O28" s="166">
        <v>14</v>
      </c>
      <c r="P28" s="167">
        <v>174.65700000000001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1.43E-2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1.2725</v>
      </c>
      <c r="E30" s="178">
        <v>37251.831400000003</v>
      </c>
      <c r="F30" s="179">
        <v>101.5617</v>
      </c>
      <c r="G30" s="180">
        <v>27767.897799999999</v>
      </c>
      <c r="H30" s="180">
        <v>32583.9385</v>
      </c>
      <c r="I30" s="180">
        <v>41871.68</v>
      </c>
      <c r="J30" s="180">
        <v>46854.093800000002</v>
      </c>
      <c r="K30" s="181">
        <v>37437.557099999998</v>
      </c>
      <c r="L30" s="182">
        <v>102.36</v>
      </c>
      <c r="M30" s="182">
        <v>10.79</v>
      </c>
      <c r="N30" s="182">
        <v>9.86</v>
      </c>
      <c r="O30" s="182">
        <v>14.17</v>
      </c>
      <c r="P30" s="183">
        <v>174.5087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2.774</v>
      </c>
      <c r="E31" s="178">
        <v>39174.9401</v>
      </c>
      <c r="F31" s="179">
        <v>101.5471</v>
      </c>
      <c r="G31" s="180">
        <v>28404.1057</v>
      </c>
      <c r="H31" s="180">
        <v>33330.885999999999</v>
      </c>
      <c r="I31" s="180">
        <v>45665.192999999999</v>
      </c>
      <c r="J31" s="180">
        <v>51471.731599999999</v>
      </c>
      <c r="K31" s="181">
        <v>40095.256600000001</v>
      </c>
      <c r="L31" s="182">
        <v>102.35</v>
      </c>
      <c r="M31" s="182">
        <v>11.7</v>
      </c>
      <c r="N31" s="182">
        <v>10.91</v>
      </c>
      <c r="O31" s="182">
        <v>14.37</v>
      </c>
      <c r="P31" s="183">
        <v>175.22450000000001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6.5355999999999996</v>
      </c>
      <c r="E32" s="178">
        <v>41380.739699999998</v>
      </c>
      <c r="F32" s="179">
        <v>102.7077</v>
      </c>
      <c r="G32" s="180">
        <v>27968.846699999998</v>
      </c>
      <c r="H32" s="180">
        <v>34458.543400000002</v>
      </c>
      <c r="I32" s="180">
        <v>49493.827299999997</v>
      </c>
      <c r="J32" s="180">
        <v>57334.659</v>
      </c>
      <c r="K32" s="181">
        <v>42730.633199999997</v>
      </c>
      <c r="L32" s="182">
        <v>102.46</v>
      </c>
      <c r="M32" s="182">
        <v>11.78</v>
      </c>
      <c r="N32" s="182">
        <v>12.33</v>
      </c>
      <c r="O32" s="182">
        <v>14.08</v>
      </c>
      <c r="P32" s="183">
        <v>174.6831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6.7999000000000001</v>
      </c>
      <c r="E33" s="178">
        <v>41967.077299999997</v>
      </c>
      <c r="F33" s="179">
        <v>101.5318</v>
      </c>
      <c r="G33" s="180">
        <v>27266.583299999998</v>
      </c>
      <c r="H33" s="180">
        <v>34471.540999999997</v>
      </c>
      <c r="I33" s="180">
        <v>52150.235800000002</v>
      </c>
      <c r="J33" s="180">
        <v>61315.714399999997</v>
      </c>
      <c r="K33" s="181">
        <v>44178.794300000001</v>
      </c>
      <c r="L33" s="182">
        <v>101.98</v>
      </c>
      <c r="M33" s="182">
        <v>11.25</v>
      </c>
      <c r="N33" s="182">
        <v>13.49</v>
      </c>
      <c r="O33" s="182">
        <v>13.62</v>
      </c>
      <c r="P33" s="183">
        <v>174.42070000000001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2.3706999999999998</v>
      </c>
      <c r="E34" s="178">
        <v>45813.830900000001</v>
      </c>
      <c r="F34" s="179">
        <v>102.6857</v>
      </c>
      <c r="G34" s="180">
        <v>27495.6666</v>
      </c>
      <c r="H34" s="180">
        <v>37073.666499999999</v>
      </c>
      <c r="I34" s="180">
        <v>55047.974900000001</v>
      </c>
      <c r="J34" s="180">
        <v>65174.315999999999</v>
      </c>
      <c r="K34" s="181">
        <v>47328.264600000002</v>
      </c>
      <c r="L34" s="182">
        <v>102.32</v>
      </c>
      <c r="M34" s="182">
        <v>10.91</v>
      </c>
      <c r="N34" s="182">
        <v>13.1</v>
      </c>
      <c r="O34" s="182">
        <v>14.42</v>
      </c>
      <c r="P34" s="183">
        <v>174.6831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308</v>
      </c>
      <c r="B36" s="2"/>
      <c r="C36" s="2"/>
      <c r="D36" s="3"/>
      <c r="E36" s="2"/>
      <c r="F36" s="3" t="s">
        <v>52</v>
      </c>
      <c r="G36" s="1" t="s">
        <v>308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309</v>
      </c>
      <c r="F39" s="100"/>
      <c r="G39" s="101"/>
      <c r="H39" s="101"/>
      <c r="I39" s="102"/>
      <c r="J39" s="102"/>
      <c r="K39" s="102"/>
      <c r="L39" s="102"/>
      <c r="M39" s="99"/>
      <c r="N39" s="20" t="s">
        <v>309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33060.114800000003</v>
      </c>
      <c r="T40" s="195">
        <v>27685.583299999998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38317.392500000002</v>
      </c>
      <c r="T41" s="207">
        <v>34299.6587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45901.184200000003</v>
      </c>
      <c r="T42" s="209">
        <v>41292.916700000002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54835.454400000002</v>
      </c>
      <c r="T43" s="207">
        <v>49967.270100000002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66207.304699999993</v>
      </c>
      <c r="T44" s="195">
        <v>58530.463900000002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0.61339999999999995</v>
      </c>
      <c r="E47" s="178">
        <v>27661.7883</v>
      </c>
      <c r="F47" s="179">
        <v>102.43129999999999</v>
      </c>
      <c r="G47" s="180">
        <v>21767.112799999999</v>
      </c>
      <c r="H47" s="180">
        <v>24347.510399999999</v>
      </c>
      <c r="I47" s="180">
        <v>33981.106699999997</v>
      </c>
      <c r="J47" s="180">
        <v>38403.296499999997</v>
      </c>
      <c r="K47" s="181">
        <v>29367.001100000001</v>
      </c>
      <c r="L47" s="182">
        <v>104.74</v>
      </c>
      <c r="M47" s="182">
        <v>9.82</v>
      </c>
      <c r="N47" s="182">
        <v>14.62</v>
      </c>
      <c r="O47" s="182">
        <v>11.04</v>
      </c>
      <c r="P47" s="183">
        <v>174.5564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4.9871999999999996</v>
      </c>
      <c r="E48" s="178">
        <v>32873.700100000002</v>
      </c>
      <c r="F48" s="179">
        <v>102.3361</v>
      </c>
      <c r="G48" s="180">
        <v>24353.463800000001</v>
      </c>
      <c r="H48" s="180">
        <v>27563.288199999999</v>
      </c>
      <c r="I48" s="180">
        <v>38062.890599999999</v>
      </c>
      <c r="J48" s="180">
        <v>42148.971400000002</v>
      </c>
      <c r="K48" s="181">
        <v>33241.620900000002</v>
      </c>
      <c r="L48" s="182">
        <v>103.24</v>
      </c>
      <c r="M48" s="182">
        <v>10.130000000000001</v>
      </c>
      <c r="N48" s="182">
        <v>14.32</v>
      </c>
      <c r="O48" s="182">
        <v>10.44</v>
      </c>
      <c r="P48" s="183">
        <v>174.96629999999999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11.039</v>
      </c>
      <c r="E49" s="178">
        <v>40849.468099999998</v>
      </c>
      <c r="F49" s="179">
        <v>101.904</v>
      </c>
      <c r="G49" s="180">
        <v>30422.906500000001</v>
      </c>
      <c r="H49" s="180">
        <v>35447.925799999997</v>
      </c>
      <c r="I49" s="180">
        <v>47794.582000000002</v>
      </c>
      <c r="J49" s="180">
        <v>56070.7382</v>
      </c>
      <c r="K49" s="181">
        <v>42294.084300000002</v>
      </c>
      <c r="L49" s="182">
        <v>102.03</v>
      </c>
      <c r="M49" s="182">
        <v>8.4499999999999993</v>
      </c>
      <c r="N49" s="182">
        <v>14</v>
      </c>
      <c r="O49" s="182">
        <v>11.69</v>
      </c>
      <c r="P49" s="183">
        <v>174.14850000000001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3.7505000000000002</v>
      </c>
      <c r="E50" s="178">
        <v>44392.5818</v>
      </c>
      <c r="F50" s="179">
        <v>101.6598</v>
      </c>
      <c r="G50" s="180">
        <v>34864.211600000002</v>
      </c>
      <c r="H50" s="180">
        <v>38882.813000000002</v>
      </c>
      <c r="I50" s="180">
        <v>52431.818200000002</v>
      </c>
      <c r="J50" s="180">
        <v>63021.862099999998</v>
      </c>
      <c r="K50" s="181">
        <v>46739.5694</v>
      </c>
      <c r="L50" s="182">
        <v>102.34</v>
      </c>
      <c r="M50" s="182">
        <v>9.1999999999999993</v>
      </c>
      <c r="N50" s="182">
        <v>14.01</v>
      </c>
      <c r="O50" s="182">
        <v>13.22</v>
      </c>
      <c r="P50" s="183">
        <v>174.18549999999999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8.5724</v>
      </c>
      <c r="E51" s="178">
        <v>51826.3652</v>
      </c>
      <c r="F51" s="179">
        <v>101.499</v>
      </c>
      <c r="G51" s="180">
        <v>40201.413699999997</v>
      </c>
      <c r="H51" s="180">
        <v>46001.064599999998</v>
      </c>
      <c r="I51" s="180">
        <v>59523.8433</v>
      </c>
      <c r="J51" s="180">
        <v>73258.261199999994</v>
      </c>
      <c r="K51" s="181">
        <v>55131.232100000001</v>
      </c>
      <c r="L51" s="182">
        <v>102.14</v>
      </c>
      <c r="M51" s="182">
        <v>11.77</v>
      </c>
      <c r="N51" s="182">
        <v>14.79</v>
      </c>
      <c r="O51" s="182">
        <v>14.97</v>
      </c>
      <c r="P51" s="183">
        <v>174.90029999999999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0.60160000000000002</v>
      </c>
      <c r="E52" s="219">
        <v>43053.986799999999</v>
      </c>
      <c r="F52" s="220">
        <v>100.59910000000001</v>
      </c>
      <c r="G52" s="221">
        <v>32292.772700000001</v>
      </c>
      <c r="H52" s="221">
        <v>38014.2817</v>
      </c>
      <c r="I52" s="221">
        <v>49453.424899999998</v>
      </c>
      <c r="J52" s="221">
        <v>58356.840799999998</v>
      </c>
      <c r="K52" s="222">
        <v>44833.206200000001</v>
      </c>
      <c r="L52" s="223">
        <v>101.85</v>
      </c>
      <c r="M52" s="223">
        <v>12.17</v>
      </c>
      <c r="N52" s="223">
        <v>11.28</v>
      </c>
      <c r="O52" s="223">
        <v>14.93</v>
      </c>
      <c r="P52" s="224">
        <v>175.60890000000001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29.564299999999999</v>
      </c>
      <c r="E53" s="227">
        <v>42712.811500000003</v>
      </c>
      <c r="F53" s="228">
        <v>102.08629999999999</v>
      </c>
      <c r="G53" s="229">
        <v>29151.480800000001</v>
      </c>
      <c r="H53" s="229">
        <v>35666.166599999997</v>
      </c>
      <c r="I53" s="229">
        <v>51505.724600000001</v>
      </c>
      <c r="J53" s="229">
        <v>61359.137000000002</v>
      </c>
      <c r="K53" s="230">
        <v>44836.648399999998</v>
      </c>
      <c r="L53" s="231">
        <v>102.43</v>
      </c>
      <c r="M53" s="231">
        <v>10.039999999999999</v>
      </c>
      <c r="N53" s="231">
        <v>14.28</v>
      </c>
      <c r="O53" s="231">
        <v>12.96</v>
      </c>
      <c r="P53" s="232">
        <v>174.54730000000001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9CCF-0922-4CE5-985D-3641DE058B0F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308</v>
      </c>
      <c r="B1" s="2"/>
      <c r="C1" s="2"/>
      <c r="D1" s="3" t="s">
        <v>69</v>
      </c>
      <c r="E1" s="3"/>
      <c r="F1" s="1" t="s">
        <v>308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309</v>
      </c>
      <c r="E4" s="100"/>
      <c r="F4" s="101"/>
      <c r="G4" s="101"/>
      <c r="H4" s="102"/>
      <c r="I4" s="102"/>
      <c r="J4" s="102"/>
      <c r="K4" s="102"/>
      <c r="L4" s="99"/>
      <c r="M4" s="20" t="s">
        <v>309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6.6859000000000002</v>
      </c>
      <c r="D12" s="262">
        <v>32157.034199999998</v>
      </c>
      <c r="E12" s="263">
        <v>103.0498</v>
      </c>
      <c r="F12" s="264">
        <v>23831.333299999998</v>
      </c>
      <c r="G12" s="264">
        <v>26748.051200000002</v>
      </c>
      <c r="H12" s="264">
        <v>38490.690900000001</v>
      </c>
      <c r="I12" s="264">
        <v>44861.854700000004</v>
      </c>
      <c r="J12" s="264">
        <v>33784.568399999996</v>
      </c>
      <c r="K12" s="263">
        <v>103.51</v>
      </c>
      <c r="L12" s="265">
        <v>10.14</v>
      </c>
      <c r="M12" s="265">
        <v>16.25</v>
      </c>
      <c r="N12" s="265">
        <v>11.02</v>
      </c>
      <c r="O12" s="265">
        <v>173.8492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22.878299999999999</v>
      </c>
      <c r="D13" s="262">
        <v>45761.068099999997</v>
      </c>
      <c r="E13" s="263">
        <v>101.97029999999999</v>
      </c>
      <c r="F13" s="264">
        <v>34232.408499999998</v>
      </c>
      <c r="G13" s="264">
        <v>38910.985500000003</v>
      </c>
      <c r="H13" s="264">
        <v>53751.137900000002</v>
      </c>
      <c r="I13" s="264">
        <v>63839.8364</v>
      </c>
      <c r="J13" s="264">
        <v>48066.4879</v>
      </c>
      <c r="K13" s="263">
        <v>102.1</v>
      </c>
      <c r="L13" s="265">
        <v>10.01</v>
      </c>
      <c r="M13" s="265">
        <v>13.87</v>
      </c>
      <c r="N13" s="265">
        <v>13.36</v>
      </c>
      <c r="O13" s="265">
        <v>174.75139999999999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1.9819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0.3982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0.83830000000000005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0.74529999999999996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1.3681000000000001</v>
      </c>
      <c r="D19" s="277">
        <v>68855.154200000004</v>
      </c>
      <c r="E19" s="278">
        <v>101.8622</v>
      </c>
      <c r="F19" s="279">
        <v>48713.522700000001</v>
      </c>
      <c r="G19" s="279">
        <v>57298.5245</v>
      </c>
      <c r="H19" s="279">
        <v>80741.601500000004</v>
      </c>
      <c r="I19" s="279">
        <v>95312.560700000002</v>
      </c>
      <c r="J19" s="279">
        <v>70422.205700000006</v>
      </c>
      <c r="K19" s="278">
        <v>101.49</v>
      </c>
      <c r="L19" s="280">
        <v>14.65</v>
      </c>
      <c r="M19" s="280">
        <v>23.72</v>
      </c>
      <c r="N19" s="280">
        <v>14.6</v>
      </c>
      <c r="O19" s="280">
        <v>174.51050000000001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0.1158</v>
      </c>
      <c r="D20" s="262">
        <v>76695.221699999995</v>
      </c>
      <c r="E20" s="263">
        <v>103.4033</v>
      </c>
      <c r="F20" s="264">
        <v>52155.901299999998</v>
      </c>
      <c r="G20" s="264">
        <v>65169.544900000001</v>
      </c>
      <c r="H20" s="264">
        <v>86775.944399999993</v>
      </c>
      <c r="I20" s="264">
        <v>111776.70510000001</v>
      </c>
      <c r="J20" s="264">
        <v>79899.241500000004</v>
      </c>
      <c r="K20" s="263">
        <v>103.74</v>
      </c>
      <c r="L20" s="265">
        <v>14.84</v>
      </c>
      <c r="M20" s="265">
        <v>29.77</v>
      </c>
      <c r="N20" s="265">
        <v>11.25</v>
      </c>
      <c r="O20" s="265">
        <v>175.4659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0.16789999999999999</v>
      </c>
      <c r="D21" s="262">
        <v>61854.047700000003</v>
      </c>
      <c r="E21" s="263">
        <v>102.7538</v>
      </c>
      <c r="F21" s="264">
        <v>45164.481</v>
      </c>
      <c r="G21" s="264">
        <v>51460.681199999999</v>
      </c>
      <c r="H21" s="264">
        <v>75013.658100000001</v>
      </c>
      <c r="I21" s="264">
        <v>88387.324299999993</v>
      </c>
      <c r="J21" s="264">
        <v>64893.157500000001</v>
      </c>
      <c r="K21" s="263">
        <v>101.02</v>
      </c>
      <c r="L21" s="265">
        <v>14.63</v>
      </c>
      <c r="M21" s="265">
        <v>24.94</v>
      </c>
      <c r="N21" s="265">
        <v>11.35</v>
      </c>
      <c r="O21" s="265">
        <v>175.16659999999999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1.0115000000000001</v>
      </c>
      <c r="D22" s="262">
        <v>69733.7209</v>
      </c>
      <c r="E22" s="263">
        <v>101.47920000000001</v>
      </c>
      <c r="F22" s="264">
        <v>50812.202700000002</v>
      </c>
      <c r="G22" s="264">
        <v>58771.101300000002</v>
      </c>
      <c r="H22" s="264">
        <v>81212.737099999998</v>
      </c>
      <c r="I22" s="264">
        <v>94947.559200000003</v>
      </c>
      <c r="J22" s="264">
        <v>71107.522599999997</v>
      </c>
      <c r="K22" s="263">
        <v>101.12</v>
      </c>
      <c r="L22" s="265">
        <v>14.84</v>
      </c>
      <c r="M22" s="265">
        <v>22.75</v>
      </c>
      <c r="N22" s="265">
        <v>15.75</v>
      </c>
      <c r="O22" s="265">
        <v>174.22970000000001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5.91E-2</v>
      </c>
      <c r="D23" s="262">
        <v>56111.494200000001</v>
      </c>
      <c r="E23" s="263">
        <v>100.87050000000001</v>
      </c>
      <c r="F23" s="264">
        <v>39803.29</v>
      </c>
      <c r="G23" s="264">
        <v>48644.188099999999</v>
      </c>
      <c r="H23" s="264">
        <v>67516.488899999997</v>
      </c>
      <c r="I23" s="264">
        <v>79247.327699999994</v>
      </c>
      <c r="J23" s="264">
        <v>58047.7958</v>
      </c>
      <c r="K23" s="263">
        <v>101.1</v>
      </c>
      <c r="L23" s="265">
        <v>11.91</v>
      </c>
      <c r="M23" s="265">
        <v>22.84</v>
      </c>
      <c r="N23" s="265">
        <v>10.220000000000001</v>
      </c>
      <c r="O23" s="265">
        <v>175.4932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9.0839999999999996</v>
      </c>
      <c r="D24" s="277">
        <v>47897.953000000001</v>
      </c>
      <c r="E24" s="278">
        <v>101.38800000000001</v>
      </c>
      <c r="F24" s="279">
        <v>38027.120900000002</v>
      </c>
      <c r="G24" s="279">
        <v>41919.761100000003</v>
      </c>
      <c r="H24" s="279">
        <v>54087.968000000001</v>
      </c>
      <c r="I24" s="279">
        <v>60348.370999999999</v>
      </c>
      <c r="J24" s="279">
        <v>49477.504800000002</v>
      </c>
      <c r="K24" s="278">
        <v>101.87</v>
      </c>
      <c r="L24" s="280">
        <v>12.32</v>
      </c>
      <c r="M24" s="280">
        <v>10.68</v>
      </c>
      <c r="N24" s="280">
        <v>16.39</v>
      </c>
      <c r="O24" s="280">
        <v>175.53309999999999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0.30630000000000002</v>
      </c>
      <c r="D25" s="262">
        <v>44001.793400000002</v>
      </c>
      <c r="E25" s="263">
        <v>97.886300000000006</v>
      </c>
      <c r="F25" s="264">
        <v>34325.255899999996</v>
      </c>
      <c r="G25" s="264">
        <v>37916.733500000002</v>
      </c>
      <c r="H25" s="264">
        <v>52722.303599999999</v>
      </c>
      <c r="I25" s="264">
        <v>59340.752999999997</v>
      </c>
      <c r="J25" s="264">
        <v>46051.042300000001</v>
      </c>
      <c r="K25" s="263">
        <v>100.05</v>
      </c>
      <c r="L25" s="265">
        <v>8.16</v>
      </c>
      <c r="M25" s="265">
        <v>13.92</v>
      </c>
      <c r="N25" s="265">
        <v>11.54</v>
      </c>
      <c r="O25" s="265">
        <v>175.88149999999999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0.40639999999999998</v>
      </c>
      <c r="D26" s="262">
        <v>61660.204299999998</v>
      </c>
      <c r="E26" s="263">
        <v>105.5171</v>
      </c>
      <c r="F26" s="264">
        <v>43666.124900000003</v>
      </c>
      <c r="G26" s="264">
        <v>50569.885199999997</v>
      </c>
      <c r="H26" s="264">
        <v>78746.998300000007</v>
      </c>
      <c r="I26" s="264">
        <v>148371.54790000001</v>
      </c>
      <c r="J26" s="264">
        <v>74735.679399999994</v>
      </c>
      <c r="K26" s="263">
        <v>111.42</v>
      </c>
      <c r="L26" s="265">
        <v>11.03</v>
      </c>
      <c r="M26" s="265">
        <v>24.45</v>
      </c>
      <c r="N26" s="265">
        <v>11.23</v>
      </c>
      <c r="O26" s="265">
        <v>176.27019999999999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7.2969999999999997</v>
      </c>
      <c r="D27" s="262">
        <v>47961.240700000002</v>
      </c>
      <c r="E27" s="263">
        <v>100.99720000000001</v>
      </c>
      <c r="F27" s="264">
        <v>38600.385399999999</v>
      </c>
      <c r="G27" s="264">
        <v>42287.937599999997</v>
      </c>
      <c r="H27" s="264">
        <v>53547.697899999999</v>
      </c>
      <c r="I27" s="264">
        <v>58569.8465</v>
      </c>
      <c r="J27" s="264">
        <v>48476.467400000001</v>
      </c>
      <c r="K27" s="263">
        <v>101.01</v>
      </c>
      <c r="L27" s="265">
        <v>12.92</v>
      </c>
      <c r="M27" s="265">
        <v>8.4600000000000009</v>
      </c>
      <c r="N27" s="265">
        <v>17.7</v>
      </c>
      <c r="O27" s="265">
        <v>175.51060000000001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0.60109999999999997</v>
      </c>
      <c r="D28" s="262">
        <v>46153.782200000001</v>
      </c>
      <c r="E28" s="263">
        <v>103.6808</v>
      </c>
      <c r="F28" s="264">
        <v>35345.423499999997</v>
      </c>
      <c r="G28" s="264">
        <v>40014.167200000004</v>
      </c>
      <c r="H28" s="264">
        <v>58300.358899999999</v>
      </c>
      <c r="I28" s="264">
        <v>67340.171000000002</v>
      </c>
      <c r="J28" s="264">
        <v>49851.942000000003</v>
      </c>
      <c r="K28" s="263">
        <v>103.38</v>
      </c>
      <c r="L28" s="265">
        <v>9.66</v>
      </c>
      <c r="M28" s="265">
        <v>19.809999999999999</v>
      </c>
      <c r="N28" s="265">
        <v>11.6</v>
      </c>
      <c r="O28" s="265">
        <v>175.1635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8.2799999999999999E-2</v>
      </c>
      <c r="D29" s="262">
        <v>46242.947</v>
      </c>
      <c r="E29" s="263">
        <v>102.6546</v>
      </c>
      <c r="F29" s="264">
        <v>36812.604099999997</v>
      </c>
      <c r="G29" s="264">
        <v>41460.582999999999</v>
      </c>
      <c r="H29" s="264">
        <v>55668.392200000002</v>
      </c>
      <c r="I29" s="264">
        <v>68720.2883</v>
      </c>
      <c r="J29" s="264">
        <v>50239.787199999999</v>
      </c>
      <c r="K29" s="263">
        <v>104.1</v>
      </c>
      <c r="L29" s="265">
        <v>10.94</v>
      </c>
      <c r="M29" s="265">
        <v>17.579999999999998</v>
      </c>
      <c r="N29" s="265">
        <v>11.53</v>
      </c>
      <c r="O29" s="265">
        <v>176.3706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0.38869999999999999</v>
      </c>
      <c r="D30" s="262">
        <v>43034.268499999998</v>
      </c>
      <c r="E30" s="263">
        <v>103.9627</v>
      </c>
      <c r="F30" s="264">
        <v>32840.696900000003</v>
      </c>
      <c r="G30" s="264">
        <v>37444.1561</v>
      </c>
      <c r="H30" s="264">
        <v>48926.349600000001</v>
      </c>
      <c r="I30" s="264">
        <v>55488.9784</v>
      </c>
      <c r="J30" s="264">
        <v>43882.4067</v>
      </c>
      <c r="K30" s="263">
        <v>103.16</v>
      </c>
      <c r="L30" s="265">
        <v>10.55</v>
      </c>
      <c r="M30" s="265">
        <v>11.87</v>
      </c>
      <c r="N30" s="265">
        <v>12.07</v>
      </c>
      <c r="O30" s="265">
        <v>175.30699999999999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6.4055</v>
      </c>
      <c r="D31" s="277">
        <v>43693.258300000001</v>
      </c>
      <c r="E31" s="278">
        <v>101.7794</v>
      </c>
      <c r="F31" s="279">
        <v>34232.408499999998</v>
      </c>
      <c r="G31" s="279">
        <v>38133.187100000003</v>
      </c>
      <c r="H31" s="279">
        <v>52152.990100000003</v>
      </c>
      <c r="I31" s="279">
        <v>62545.334900000002</v>
      </c>
      <c r="J31" s="279">
        <v>46300.519500000002</v>
      </c>
      <c r="K31" s="278">
        <v>102.42</v>
      </c>
      <c r="L31" s="280">
        <v>7.57</v>
      </c>
      <c r="M31" s="280">
        <v>16.48</v>
      </c>
      <c r="N31" s="280">
        <v>12.47</v>
      </c>
      <c r="O31" s="280">
        <v>172.63310000000001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0.46400000000000002</v>
      </c>
      <c r="D32" s="262">
        <v>38898.378900000003</v>
      </c>
      <c r="E32" s="263">
        <v>101.41800000000001</v>
      </c>
      <c r="F32" s="264">
        <v>31810.0255</v>
      </c>
      <c r="G32" s="264">
        <v>35033.75</v>
      </c>
      <c r="H32" s="264">
        <v>43946.561900000001</v>
      </c>
      <c r="I32" s="264">
        <v>50656.303800000002</v>
      </c>
      <c r="J32" s="264">
        <v>40510.123099999997</v>
      </c>
      <c r="K32" s="263">
        <v>102.52</v>
      </c>
      <c r="L32" s="265">
        <v>8.0399999999999991</v>
      </c>
      <c r="M32" s="265">
        <v>14.05</v>
      </c>
      <c r="N32" s="265">
        <v>11.46</v>
      </c>
      <c r="O32" s="265">
        <v>175.00790000000001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0.80249999999999999</v>
      </c>
      <c r="D33" s="262">
        <v>54716.695</v>
      </c>
      <c r="E33" s="263">
        <v>105.2259</v>
      </c>
      <c r="F33" s="264">
        <v>39280.842299999997</v>
      </c>
      <c r="G33" s="264">
        <v>46928.801800000001</v>
      </c>
      <c r="H33" s="264">
        <v>63723.2039</v>
      </c>
      <c r="I33" s="264">
        <v>69594.143200000006</v>
      </c>
      <c r="J33" s="264">
        <v>55085.890299999999</v>
      </c>
      <c r="K33" s="263">
        <v>107.05</v>
      </c>
      <c r="L33" s="265">
        <v>8.64</v>
      </c>
      <c r="M33" s="265">
        <v>21.43</v>
      </c>
      <c r="N33" s="265">
        <v>11.18</v>
      </c>
      <c r="O33" s="265">
        <v>170.2012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4.5579999999999998</v>
      </c>
      <c r="D34" s="262">
        <v>43209.021399999998</v>
      </c>
      <c r="E34" s="263">
        <v>101.15600000000001</v>
      </c>
      <c r="F34" s="264">
        <v>34300.739500000003</v>
      </c>
      <c r="G34" s="264">
        <v>37978.351699999999</v>
      </c>
      <c r="H34" s="264">
        <v>50819.683499999999</v>
      </c>
      <c r="I34" s="264">
        <v>61137.882899999997</v>
      </c>
      <c r="J34" s="264">
        <v>45762.799599999998</v>
      </c>
      <c r="K34" s="263">
        <v>101.34</v>
      </c>
      <c r="L34" s="265">
        <v>7.04</v>
      </c>
      <c r="M34" s="265">
        <v>16</v>
      </c>
      <c r="N34" s="265">
        <v>12.91</v>
      </c>
      <c r="O34" s="265">
        <v>172.44929999999999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0.47060000000000002</v>
      </c>
      <c r="D35" s="262">
        <v>42051.656000000003</v>
      </c>
      <c r="E35" s="263">
        <v>102.7838</v>
      </c>
      <c r="F35" s="264">
        <v>33397.350400000003</v>
      </c>
      <c r="G35" s="264">
        <v>37709.3197</v>
      </c>
      <c r="H35" s="264">
        <v>46160.027199999997</v>
      </c>
      <c r="I35" s="264">
        <v>51642.253199999999</v>
      </c>
      <c r="J35" s="264">
        <v>42499.5864</v>
      </c>
      <c r="K35" s="263">
        <v>102.93</v>
      </c>
      <c r="L35" s="265">
        <v>9.2799999999999994</v>
      </c>
      <c r="M35" s="265">
        <v>13.01</v>
      </c>
      <c r="N35" s="265">
        <v>11.88</v>
      </c>
      <c r="O35" s="265">
        <v>175.53299999999999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0.1041</v>
      </c>
      <c r="D36" s="262">
        <v>43070.612699999998</v>
      </c>
      <c r="E36" s="263">
        <v>103.8672</v>
      </c>
      <c r="F36" s="264">
        <v>34315.468399999998</v>
      </c>
      <c r="G36" s="264">
        <v>37413.7408</v>
      </c>
      <c r="H36" s="264">
        <v>49369.232600000003</v>
      </c>
      <c r="I36" s="264">
        <v>59602.932000000001</v>
      </c>
      <c r="J36" s="264">
        <v>44802.777600000001</v>
      </c>
      <c r="K36" s="263">
        <v>104.99</v>
      </c>
      <c r="L36" s="265">
        <v>11.5</v>
      </c>
      <c r="M36" s="265">
        <v>15.47</v>
      </c>
      <c r="N36" s="265">
        <v>11.67</v>
      </c>
      <c r="O36" s="265">
        <v>175.49100000000001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1.8911</v>
      </c>
      <c r="D37" s="277">
        <v>41915.644399999997</v>
      </c>
      <c r="E37" s="278">
        <v>105.8023</v>
      </c>
      <c r="F37" s="279">
        <v>31858.083299999998</v>
      </c>
      <c r="G37" s="279">
        <v>35820.171799999996</v>
      </c>
      <c r="H37" s="279">
        <v>48359.972000000002</v>
      </c>
      <c r="I37" s="279">
        <v>54464.699699999997</v>
      </c>
      <c r="J37" s="279">
        <v>43025.587399999997</v>
      </c>
      <c r="K37" s="278">
        <v>104.91</v>
      </c>
      <c r="L37" s="280">
        <v>12.83</v>
      </c>
      <c r="M37" s="280">
        <v>14.54</v>
      </c>
      <c r="N37" s="280">
        <v>12.25</v>
      </c>
      <c r="O37" s="280">
        <v>174.9648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0.54979999999999996</v>
      </c>
      <c r="D38" s="262">
        <v>37600.680699999997</v>
      </c>
      <c r="E38" s="263">
        <v>102.5531</v>
      </c>
      <c r="F38" s="264">
        <v>30288.2768</v>
      </c>
      <c r="G38" s="264">
        <v>34151.363899999997</v>
      </c>
      <c r="H38" s="264">
        <v>42053.474999999999</v>
      </c>
      <c r="I38" s="264">
        <v>47137.2359</v>
      </c>
      <c r="J38" s="264">
        <v>38825.442799999997</v>
      </c>
      <c r="K38" s="263">
        <v>103.22</v>
      </c>
      <c r="L38" s="265">
        <v>12.11</v>
      </c>
      <c r="M38" s="265">
        <v>12.4</v>
      </c>
      <c r="N38" s="265">
        <v>11.8</v>
      </c>
      <c r="O38" s="265">
        <v>175.19149999999999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6.2700000000000006E-2</v>
      </c>
      <c r="D39" s="262">
        <v>34320.658300000003</v>
      </c>
      <c r="E39" s="263">
        <v>100.181</v>
      </c>
      <c r="F39" s="264">
        <v>26693.1456</v>
      </c>
      <c r="G39" s="264">
        <v>29168.628400000001</v>
      </c>
      <c r="H39" s="264">
        <v>40903.438900000001</v>
      </c>
      <c r="I39" s="264">
        <v>43211.026100000003</v>
      </c>
      <c r="J39" s="264">
        <v>34790.188199999997</v>
      </c>
      <c r="K39" s="263">
        <v>99.31</v>
      </c>
      <c r="L39" s="265">
        <v>9.6199999999999992</v>
      </c>
      <c r="M39" s="265">
        <v>15.25</v>
      </c>
      <c r="N39" s="265">
        <v>11.55</v>
      </c>
      <c r="O39" s="265">
        <v>173.58770000000001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0.26290000000000002</v>
      </c>
      <c r="D40" s="262">
        <v>40462.087500000001</v>
      </c>
      <c r="E40" s="263">
        <v>104.4689</v>
      </c>
      <c r="F40" s="264">
        <v>32189.986199999999</v>
      </c>
      <c r="G40" s="264">
        <v>35603.428099999997</v>
      </c>
      <c r="H40" s="264">
        <v>46974.8891</v>
      </c>
      <c r="I40" s="264">
        <v>52831.713199999998</v>
      </c>
      <c r="J40" s="264">
        <v>41909.388400000003</v>
      </c>
      <c r="K40" s="263">
        <v>105.42</v>
      </c>
      <c r="L40" s="265">
        <v>12.43</v>
      </c>
      <c r="M40" s="265">
        <v>14.3</v>
      </c>
      <c r="N40" s="265">
        <v>11.24</v>
      </c>
      <c r="O40" s="265">
        <v>175.04570000000001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1.0155000000000001</v>
      </c>
      <c r="D41" s="262">
        <v>45996.229899999998</v>
      </c>
      <c r="E41" s="263">
        <v>106.5659</v>
      </c>
      <c r="F41" s="264">
        <v>33383.970200000003</v>
      </c>
      <c r="G41" s="264">
        <v>38936.487500000003</v>
      </c>
      <c r="H41" s="264">
        <v>50703.9208</v>
      </c>
      <c r="I41" s="264">
        <v>57864.922200000001</v>
      </c>
      <c r="J41" s="264">
        <v>46097.940499999997</v>
      </c>
      <c r="K41" s="263">
        <v>105.2</v>
      </c>
      <c r="L41" s="265">
        <v>13.4</v>
      </c>
      <c r="M41" s="265">
        <v>15.54</v>
      </c>
      <c r="N41" s="265">
        <v>12.73</v>
      </c>
      <c r="O41" s="265">
        <v>174.90629999999999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5.8331</v>
      </c>
      <c r="D42" s="277">
        <v>35398.447</v>
      </c>
      <c r="E42" s="278">
        <v>102.7882</v>
      </c>
      <c r="F42" s="279">
        <v>27055.294399999999</v>
      </c>
      <c r="G42" s="279">
        <v>30544.341899999999</v>
      </c>
      <c r="H42" s="279">
        <v>41350.672400000003</v>
      </c>
      <c r="I42" s="279">
        <v>50706.912799999998</v>
      </c>
      <c r="J42" s="279">
        <v>37436.209499999997</v>
      </c>
      <c r="K42" s="278">
        <v>102.75</v>
      </c>
      <c r="L42" s="280">
        <v>9.23</v>
      </c>
      <c r="M42" s="280">
        <v>16.02</v>
      </c>
      <c r="N42" s="280">
        <v>12.48</v>
      </c>
      <c r="O42" s="280">
        <v>172.75980000000001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1.9035</v>
      </c>
      <c r="D43" s="262">
        <v>30229.198899999999</v>
      </c>
      <c r="E43" s="263">
        <v>102.17610000000001</v>
      </c>
      <c r="F43" s="264">
        <v>24898.876</v>
      </c>
      <c r="G43" s="264">
        <v>27161.7084</v>
      </c>
      <c r="H43" s="264">
        <v>35109.818500000001</v>
      </c>
      <c r="I43" s="264">
        <v>40575.917999999998</v>
      </c>
      <c r="J43" s="264">
        <v>31740.772199999999</v>
      </c>
      <c r="K43" s="263">
        <v>102.5</v>
      </c>
      <c r="L43" s="265">
        <v>13.81</v>
      </c>
      <c r="M43" s="265">
        <v>10.34</v>
      </c>
      <c r="N43" s="265">
        <v>10.31</v>
      </c>
      <c r="O43" s="265">
        <v>175.47460000000001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5.1799999999999999E-2</v>
      </c>
      <c r="D44" s="262">
        <v>33573.946199999998</v>
      </c>
      <c r="E44" s="263">
        <v>105.0183</v>
      </c>
      <c r="F44" s="264">
        <v>24731.154699999999</v>
      </c>
      <c r="G44" s="264">
        <v>27640.485700000001</v>
      </c>
      <c r="H44" s="264">
        <v>38500.1944</v>
      </c>
      <c r="I44" s="264">
        <v>49871.015099999997</v>
      </c>
      <c r="J44" s="264">
        <v>35175.323100000001</v>
      </c>
      <c r="K44" s="263">
        <v>102.31</v>
      </c>
      <c r="L44" s="265">
        <v>7.78</v>
      </c>
      <c r="M44" s="265">
        <v>16.420000000000002</v>
      </c>
      <c r="N44" s="265">
        <v>11.2</v>
      </c>
      <c r="O44" s="265">
        <v>176.17429999999999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2.7850000000000001</v>
      </c>
      <c r="D45" s="262">
        <v>35598.478000000003</v>
      </c>
      <c r="E45" s="263">
        <v>102.8711</v>
      </c>
      <c r="F45" s="264">
        <v>29762.387599999998</v>
      </c>
      <c r="G45" s="264">
        <v>32313.711500000001</v>
      </c>
      <c r="H45" s="264">
        <v>38792.143600000003</v>
      </c>
      <c r="I45" s="264">
        <v>42601.612200000003</v>
      </c>
      <c r="J45" s="264">
        <v>36331.792800000003</v>
      </c>
      <c r="K45" s="263">
        <v>102.98</v>
      </c>
      <c r="L45" s="265">
        <v>8.6999999999999993</v>
      </c>
      <c r="M45" s="265">
        <v>14.68</v>
      </c>
      <c r="N45" s="265">
        <v>13.61</v>
      </c>
      <c r="O45" s="265">
        <v>171.76840000000001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1.0927</v>
      </c>
      <c r="D46" s="262">
        <v>48891.396200000003</v>
      </c>
      <c r="E46" s="263">
        <v>101.7426</v>
      </c>
      <c r="F46" s="264">
        <v>37694.268799999998</v>
      </c>
      <c r="G46" s="264">
        <v>43151.428099999997</v>
      </c>
      <c r="H46" s="264">
        <v>56391.397400000002</v>
      </c>
      <c r="I46" s="264">
        <v>65119.002500000002</v>
      </c>
      <c r="J46" s="264">
        <v>50279.986499999999</v>
      </c>
      <c r="K46" s="263">
        <v>102.13</v>
      </c>
      <c r="L46" s="265">
        <v>5.23</v>
      </c>
      <c r="M46" s="265">
        <v>24.72</v>
      </c>
      <c r="N46" s="265">
        <v>12.83</v>
      </c>
      <c r="O46" s="265">
        <v>170.3955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0.1522</v>
      </c>
      <c r="D47" s="277">
        <v>34248.450599999996</v>
      </c>
      <c r="E47" s="278">
        <v>106.4396</v>
      </c>
      <c r="F47" s="279">
        <v>24218.5</v>
      </c>
      <c r="G47" s="279">
        <v>28265.168399999999</v>
      </c>
      <c r="H47" s="279">
        <v>39095.515200000002</v>
      </c>
      <c r="I47" s="279">
        <v>43686.275500000003</v>
      </c>
      <c r="J47" s="279">
        <v>34457.443899999998</v>
      </c>
      <c r="K47" s="278">
        <v>106.61</v>
      </c>
      <c r="L47" s="280">
        <v>12.33</v>
      </c>
      <c r="M47" s="280">
        <v>17.03</v>
      </c>
      <c r="N47" s="280">
        <v>11.21</v>
      </c>
      <c r="O47" s="280">
        <v>177.714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0.1236</v>
      </c>
      <c r="D48" s="262">
        <v>33529.135399999999</v>
      </c>
      <c r="E48" s="263">
        <v>109.29730000000001</v>
      </c>
      <c r="F48" s="264">
        <v>24205.083299999998</v>
      </c>
      <c r="G48" s="264">
        <v>27232.8711</v>
      </c>
      <c r="H48" s="264">
        <v>38681.250200000002</v>
      </c>
      <c r="I48" s="264">
        <v>42249.350899999998</v>
      </c>
      <c r="J48" s="264">
        <v>33547.0838</v>
      </c>
      <c r="K48" s="263">
        <v>108.1</v>
      </c>
      <c r="L48" s="265">
        <v>12.64</v>
      </c>
      <c r="M48" s="265">
        <v>16.690000000000001</v>
      </c>
      <c r="N48" s="265">
        <v>11.27</v>
      </c>
      <c r="O48" s="265">
        <v>178.1968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2.8500000000000001E-2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0.33350000000000002</v>
      </c>
      <c r="D50" s="277">
        <v>35899.624799999998</v>
      </c>
      <c r="E50" s="278">
        <v>102.8622</v>
      </c>
      <c r="F50" s="279">
        <v>28791.5946</v>
      </c>
      <c r="G50" s="279">
        <v>32221.986400000002</v>
      </c>
      <c r="H50" s="279">
        <v>40445.4692</v>
      </c>
      <c r="I50" s="279">
        <v>45512.126300000004</v>
      </c>
      <c r="J50" s="279">
        <v>36671.681499999999</v>
      </c>
      <c r="K50" s="278">
        <v>104.35</v>
      </c>
      <c r="L50" s="280">
        <v>11.82</v>
      </c>
      <c r="M50" s="280">
        <v>16.89</v>
      </c>
      <c r="N50" s="280">
        <v>11.09</v>
      </c>
      <c r="O50" s="280">
        <v>176.90469999999999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9.4899999999999998E-2</v>
      </c>
      <c r="D51" s="262">
        <v>36703.269099999998</v>
      </c>
      <c r="E51" s="263">
        <v>104.9738</v>
      </c>
      <c r="F51" s="264">
        <v>30256.583299999998</v>
      </c>
      <c r="G51" s="264">
        <v>32709.25</v>
      </c>
      <c r="H51" s="264">
        <v>40364.142899999999</v>
      </c>
      <c r="I51" s="264">
        <v>45196.568500000001</v>
      </c>
      <c r="J51" s="264">
        <v>36983.17</v>
      </c>
      <c r="K51" s="263">
        <v>105.65</v>
      </c>
      <c r="L51" s="265">
        <v>11.81</v>
      </c>
      <c r="M51" s="265">
        <v>18.329999999999998</v>
      </c>
      <c r="N51" s="265">
        <v>10.98</v>
      </c>
      <c r="O51" s="265">
        <v>176.58590000000001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0.13089999999999999</v>
      </c>
      <c r="D52" s="262">
        <v>34696.290099999998</v>
      </c>
      <c r="E52" s="263">
        <v>102.6626</v>
      </c>
      <c r="F52" s="264">
        <v>29076.75</v>
      </c>
      <c r="G52" s="264">
        <v>31364.326499999999</v>
      </c>
      <c r="H52" s="264">
        <v>39343.679600000003</v>
      </c>
      <c r="I52" s="264">
        <v>46073.368900000001</v>
      </c>
      <c r="J52" s="264">
        <v>35909.619899999998</v>
      </c>
      <c r="K52" s="263">
        <v>103.6</v>
      </c>
      <c r="L52" s="265">
        <v>11.18</v>
      </c>
      <c r="M52" s="265">
        <v>16.350000000000001</v>
      </c>
      <c r="N52" s="265">
        <v>10.95</v>
      </c>
      <c r="O52" s="265">
        <v>178.22630000000001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1.32E-2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4.6600000000000003E-2</v>
      </c>
      <c r="D54" s="262">
        <v>37402.624799999998</v>
      </c>
      <c r="E54" s="263">
        <v>99.982399999999998</v>
      </c>
      <c r="F54" s="264">
        <v>31180.1666</v>
      </c>
      <c r="G54" s="264">
        <v>33499.294300000001</v>
      </c>
      <c r="H54" s="264">
        <v>41090.842600000004</v>
      </c>
      <c r="I54" s="264">
        <v>47136.890599999999</v>
      </c>
      <c r="J54" s="264">
        <v>38403.085700000003</v>
      </c>
      <c r="K54" s="263">
        <v>101.94</v>
      </c>
      <c r="L54" s="265">
        <v>10.6</v>
      </c>
      <c r="M54" s="265">
        <v>17.829999999999998</v>
      </c>
      <c r="N54" s="265">
        <v>11.41</v>
      </c>
      <c r="O54" s="265">
        <v>176.22110000000001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4.7699999999999999E-2</v>
      </c>
      <c r="D55" s="262">
        <v>33221.5</v>
      </c>
      <c r="E55" s="263">
        <v>101.3858</v>
      </c>
      <c r="F55" s="264">
        <v>25836.4166</v>
      </c>
      <c r="G55" s="264">
        <v>28412.162100000001</v>
      </c>
      <c r="H55" s="264">
        <v>37555.675000000003</v>
      </c>
      <c r="I55" s="264">
        <v>43722.703300000001</v>
      </c>
      <c r="J55" s="264">
        <v>34223.090100000001</v>
      </c>
      <c r="K55" s="263">
        <v>103.43</v>
      </c>
      <c r="L55" s="265">
        <v>12.77</v>
      </c>
      <c r="M55" s="265">
        <v>14.11</v>
      </c>
      <c r="N55" s="265">
        <v>11.35</v>
      </c>
      <c r="O55" s="265">
        <v>175.17490000000001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0.5746</v>
      </c>
      <c r="D56" s="277">
        <v>37561.291799999999</v>
      </c>
      <c r="E56" s="278">
        <v>105.47110000000001</v>
      </c>
      <c r="F56" s="279">
        <v>28140.87</v>
      </c>
      <c r="G56" s="279">
        <v>32125.8567</v>
      </c>
      <c r="H56" s="279">
        <v>40571.466800000002</v>
      </c>
      <c r="I56" s="279">
        <v>44090.853900000002</v>
      </c>
      <c r="J56" s="279">
        <v>36948.039799999999</v>
      </c>
      <c r="K56" s="278">
        <v>105.1</v>
      </c>
      <c r="L56" s="280">
        <v>9.68</v>
      </c>
      <c r="M56" s="280">
        <v>21.59</v>
      </c>
      <c r="N56" s="280">
        <v>11.59</v>
      </c>
      <c r="O56" s="280">
        <v>180.01480000000001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0.1133</v>
      </c>
      <c r="D57" s="262">
        <v>30185.224099999999</v>
      </c>
      <c r="E57" s="263">
        <v>102.90170000000001</v>
      </c>
      <c r="F57" s="264">
        <v>24729.472900000001</v>
      </c>
      <c r="G57" s="264">
        <v>27288.1666</v>
      </c>
      <c r="H57" s="264">
        <v>35777.705199999997</v>
      </c>
      <c r="I57" s="264">
        <v>42910.767399999997</v>
      </c>
      <c r="J57" s="264">
        <v>32642.614300000001</v>
      </c>
      <c r="K57" s="263">
        <v>105.83</v>
      </c>
      <c r="L57" s="265">
        <v>10.77</v>
      </c>
      <c r="M57" s="265">
        <v>16.63</v>
      </c>
      <c r="N57" s="265">
        <v>11.04</v>
      </c>
      <c r="O57" s="265">
        <v>176.03380000000001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0.4612</v>
      </c>
      <c r="D58" s="262">
        <v>38587.176299999999</v>
      </c>
      <c r="E58" s="263">
        <v>105.706</v>
      </c>
      <c r="F58" s="264">
        <v>30000.5137</v>
      </c>
      <c r="G58" s="264">
        <v>34035.518100000001</v>
      </c>
      <c r="H58" s="264">
        <v>40954.667300000001</v>
      </c>
      <c r="I58" s="264">
        <v>44133.0625</v>
      </c>
      <c r="J58" s="264">
        <v>38006.463499999998</v>
      </c>
      <c r="K58" s="263">
        <v>105.03</v>
      </c>
      <c r="L58" s="265">
        <v>9.4499999999999993</v>
      </c>
      <c r="M58" s="265">
        <v>22.64</v>
      </c>
      <c r="N58" s="265">
        <v>11.71</v>
      </c>
      <c r="O58" s="265">
        <v>180.99340000000001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1.9399</v>
      </c>
      <c r="D59" s="277">
        <v>25937.1666</v>
      </c>
      <c r="E59" s="278">
        <v>103.2893</v>
      </c>
      <c r="F59" s="279">
        <v>21661.911499999998</v>
      </c>
      <c r="G59" s="279">
        <v>23577.5</v>
      </c>
      <c r="H59" s="279">
        <v>29221.944899999999</v>
      </c>
      <c r="I59" s="279">
        <v>34392.864699999998</v>
      </c>
      <c r="J59" s="279">
        <v>26984.586200000002</v>
      </c>
      <c r="K59" s="278">
        <v>103.89</v>
      </c>
      <c r="L59" s="280">
        <v>11.85</v>
      </c>
      <c r="M59" s="280">
        <v>11.46</v>
      </c>
      <c r="N59" s="280">
        <v>10.5</v>
      </c>
      <c r="O59" s="280">
        <v>175.38249999999999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1.4123000000000001</v>
      </c>
      <c r="D60" s="262">
        <v>25395.495200000001</v>
      </c>
      <c r="E60" s="263">
        <v>102.6217</v>
      </c>
      <c r="F60" s="264">
        <v>21690.311799999999</v>
      </c>
      <c r="G60" s="264">
        <v>23462.1666</v>
      </c>
      <c r="H60" s="264">
        <v>27995.5527</v>
      </c>
      <c r="I60" s="264">
        <v>31949.026699999999</v>
      </c>
      <c r="J60" s="264">
        <v>26286.292700000002</v>
      </c>
      <c r="K60" s="263">
        <v>103.45</v>
      </c>
      <c r="L60" s="265">
        <v>12.92</v>
      </c>
      <c r="M60" s="265">
        <v>10.51</v>
      </c>
      <c r="N60" s="265">
        <v>10.46</v>
      </c>
      <c r="O60" s="265">
        <v>175.37440000000001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7.6E-3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6.0900000000000003E-2</v>
      </c>
      <c r="D62" s="262">
        <v>29877.1666</v>
      </c>
      <c r="E62" s="263">
        <v>103.4958</v>
      </c>
      <c r="F62" s="264">
        <v>23492.112799999999</v>
      </c>
      <c r="G62" s="264">
        <v>27518.2857</v>
      </c>
      <c r="H62" s="264">
        <v>35295.058599999997</v>
      </c>
      <c r="I62" s="264">
        <v>38276.6106</v>
      </c>
      <c r="J62" s="264">
        <v>30733.944800000001</v>
      </c>
      <c r="K62" s="263">
        <v>104.7</v>
      </c>
      <c r="L62" s="265">
        <v>9.77</v>
      </c>
      <c r="M62" s="265">
        <v>14.43</v>
      </c>
      <c r="N62" s="265">
        <v>10.64</v>
      </c>
      <c r="O62" s="265">
        <v>176.21279999999999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7.8200000000000006E-2</v>
      </c>
      <c r="D63" s="262">
        <v>26225.999800000001</v>
      </c>
      <c r="E63" s="263">
        <v>100.89019999999999</v>
      </c>
      <c r="F63" s="264">
        <v>22350.204000000002</v>
      </c>
      <c r="G63" s="264">
        <v>24052.442200000001</v>
      </c>
      <c r="H63" s="264">
        <v>27857.726699999999</v>
      </c>
      <c r="I63" s="264">
        <v>30793.133099999999</v>
      </c>
      <c r="J63" s="264">
        <v>26641.6826</v>
      </c>
      <c r="K63" s="263">
        <v>100.66</v>
      </c>
      <c r="L63" s="265">
        <v>12.16</v>
      </c>
      <c r="M63" s="265">
        <v>7.57</v>
      </c>
      <c r="N63" s="265">
        <v>10.58</v>
      </c>
      <c r="O63" s="265">
        <v>174.65780000000001</v>
      </c>
    </row>
    <row r="64" spans="1:19" ht="18.75" customHeight="1" x14ac:dyDescent="0.2">
      <c r="A64" s="259" t="s">
        <v>176</v>
      </c>
      <c r="B64" s="260" t="s">
        <v>177</v>
      </c>
      <c r="C64" s="261">
        <v>0.37490000000000001</v>
      </c>
      <c r="D64" s="262">
        <v>28336.6666</v>
      </c>
      <c r="E64" s="263">
        <v>106.3916</v>
      </c>
      <c r="F64" s="264">
        <v>20996.173299999999</v>
      </c>
      <c r="G64" s="264">
        <v>23929.172600000002</v>
      </c>
      <c r="H64" s="264">
        <v>34141.251199999999</v>
      </c>
      <c r="I64" s="264">
        <v>37832.650399999999</v>
      </c>
      <c r="J64" s="264">
        <v>29139.589499999998</v>
      </c>
      <c r="K64" s="263">
        <v>106.51</v>
      </c>
      <c r="L64" s="265">
        <v>8.7200000000000006</v>
      </c>
      <c r="M64" s="265">
        <v>14.93</v>
      </c>
      <c r="N64" s="265">
        <v>10.63</v>
      </c>
      <c r="O64" s="265">
        <v>175.44479999999999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29.564299999999999</v>
      </c>
      <c r="D67" s="285">
        <v>42712.811500000003</v>
      </c>
      <c r="E67" s="286">
        <v>102.08629999999999</v>
      </c>
      <c r="F67" s="287">
        <v>29151.480800000001</v>
      </c>
      <c r="G67" s="287">
        <v>35666.166599999997</v>
      </c>
      <c r="H67" s="287">
        <v>51505.724600000001</v>
      </c>
      <c r="I67" s="287">
        <v>61359.137000000002</v>
      </c>
      <c r="J67" s="287">
        <v>44836.648399999998</v>
      </c>
      <c r="K67" s="286">
        <v>102.43</v>
      </c>
      <c r="L67" s="286">
        <v>10.039999999999999</v>
      </c>
      <c r="M67" s="286">
        <v>14.28</v>
      </c>
      <c r="N67" s="286">
        <v>12.96</v>
      </c>
      <c r="O67" s="286">
        <v>174.54730000000001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5BAE-F4F7-485B-8ED8-93DFDD42D7B7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308</v>
      </c>
      <c r="B1" s="2"/>
      <c r="C1" s="3" t="s">
        <v>178</v>
      </c>
      <c r="D1" s="3"/>
      <c r="E1" s="1" t="s">
        <v>308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309</v>
      </c>
      <c r="D4" s="100"/>
      <c r="E4" s="290"/>
      <c r="F4" s="290"/>
      <c r="G4" s="290"/>
      <c r="H4" s="290"/>
      <c r="I4" s="290"/>
      <c r="J4" s="290"/>
      <c r="K4" s="19"/>
      <c r="L4" s="20" t="s">
        <v>309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5.8799999999999998E-2</v>
      </c>
      <c r="C12" s="311">
        <v>80602.650099999999</v>
      </c>
      <c r="D12" s="312">
        <v>103.0617</v>
      </c>
      <c r="E12" s="313">
        <v>65348.990299999998</v>
      </c>
      <c r="F12" s="313">
        <v>70180.4899</v>
      </c>
      <c r="G12" s="313">
        <v>95094.271299999993</v>
      </c>
      <c r="H12" s="313">
        <v>113304.7778</v>
      </c>
      <c r="I12" s="313">
        <v>85287.334000000003</v>
      </c>
      <c r="J12" s="312">
        <v>102.93</v>
      </c>
      <c r="K12" s="314">
        <v>14.28</v>
      </c>
      <c r="L12" s="314">
        <v>30.72</v>
      </c>
      <c r="M12" s="314">
        <v>11.43</v>
      </c>
      <c r="N12" s="314">
        <v>175.8809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4.58E-2</v>
      </c>
      <c r="C13" s="317">
        <v>71836.888000000006</v>
      </c>
      <c r="D13" s="318">
        <v>98.741399999999999</v>
      </c>
      <c r="E13" s="319">
        <v>47416.486199999999</v>
      </c>
      <c r="F13" s="319">
        <v>55464.751700000001</v>
      </c>
      <c r="G13" s="319">
        <v>82529.349400000006</v>
      </c>
      <c r="H13" s="319">
        <v>111776.70510000001</v>
      </c>
      <c r="I13" s="319">
        <v>76370.196599999996</v>
      </c>
      <c r="J13" s="318">
        <v>103.14</v>
      </c>
      <c r="K13" s="320">
        <v>16.350000000000001</v>
      </c>
      <c r="L13" s="320">
        <v>28.9</v>
      </c>
      <c r="M13" s="320">
        <v>10.73</v>
      </c>
      <c r="N13" s="320">
        <v>175.1788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3.6200000000000003E-2</v>
      </c>
      <c r="C14" s="311">
        <v>65854.656499999997</v>
      </c>
      <c r="D14" s="312">
        <v>105.00579999999999</v>
      </c>
      <c r="E14" s="313">
        <v>49565.654699999999</v>
      </c>
      <c r="F14" s="313">
        <v>55434.887600000002</v>
      </c>
      <c r="G14" s="313">
        <v>75873.362599999993</v>
      </c>
      <c r="H14" s="313">
        <v>107695.47960000001</v>
      </c>
      <c r="I14" s="313">
        <v>71183.860499999995</v>
      </c>
      <c r="J14" s="312">
        <v>104.01</v>
      </c>
      <c r="K14" s="314">
        <v>15.92</v>
      </c>
      <c r="L14" s="314">
        <v>26.61</v>
      </c>
      <c r="M14" s="314">
        <v>11.45</v>
      </c>
      <c r="N14" s="314">
        <v>174.27539999999999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9.4399999999999998E-2</v>
      </c>
      <c r="C15" s="317">
        <v>60785.982300000003</v>
      </c>
      <c r="D15" s="318">
        <v>103.2676</v>
      </c>
      <c r="E15" s="319">
        <v>47115.680399999997</v>
      </c>
      <c r="F15" s="319">
        <v>50695.016199999998</v>
      </c>
      <c r="G15" s="319">
        <v>75105.604200000002</v>
      </c>
      <c r="H15" s="319">
        <v>85591.7736</v>
      </c>
      <c r="I15" s="319">
        <v>63609.003700000001</v>
      </c>
      <c r="J15" s="318">
        <v>101.58</v>
      </c>
      <c r="K15" s="320">
        <v>13.2</v>
      </c>
      <c r="L15" s="320">
        <v>25.33</v>
      </c>
      <c r="M15" s="320">
        <v>11.59</v>
      </c>
      <c r="N15" s="320">
        <v>175.13740000000001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0.2356</v>
      </c>
      <c r="C16" s="311">
        <v>58771.101300000002</v>
      </c>
      <c r="D16" s="312">
        <v>98.6447</v>
      </c>
      <c r="E16" s="313">
        <v>45365.873200000002</v>
      </c>
      <c r="F16" s="313">
        <v>51141.010999999999</v>
      </c>
      <c r="G16" s="313">
        <v>67406.670400000003</v>
      </c>
      <c r="H16" s="313">
        <v>73817.000599999999</v>
      </c>
      <c r="I16" s="313">
        <v>59535.247100000001</v>
      </c>
      <c r="J16" s="312">
        <v>100.38</v>
      </c>
      <c r="K16" s="314">
        <v>14.61</v>
      </c>
      <c r="L16" s="314">
        <v>19.39</v>
      </c>
      <c r="M16" s="314">
        <v>15.85</v>
      </c>
      <c r="N16" s="314">
        <v>174.97409999999999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0.56220000000000003</v>
      </c>
      <c r="C17" s="317">
        <v>75034.683099999995</v>
      </c>
      <c r="D17" s="318">
        <v>101.2848</v>
      </c>
      <c r="E17" s="319">
        <v>56130.955800000003</v>
      </c>
      <c r="F17" s="319">
        <v>65269.084900000002</v>
      </c>
      <c r="G17" s="319">
        <v>87776.934500000003</v>
      </c>
      <c r="H17" s="319">
        <v>97994.898799999995</v>
      </c>
      <c r="I17" s="319">
        <v>76774.374100000001</v>
      </c>
      <c r="J17" s="318">
        <v>100.83</v>
      </c>
      <c r="K17" s="320">
        <v>16.46</v>
      </c>
      <c r="L17" s="320">
        <v>23.13</v>
      </c>
      <c r="M17" s="320">
        <v>17.02</v>
      </c>
      <c r="N17" s="320">
        <v>175.03569999999999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0.1132</v>
      </c>
      <c r="C18" s="311">
        <v>71244.492299999998</v>
      </c>
      <c r="D18" s="312">
        <v>103.2497</v>
      </c>
      <c r="E18" s="313">
        <v>53479.411999999997</v>
      </c>
      <c r="F18" s="313">
        <v>64293.105000000003</v>
      </c>
      <c r="G18" s="313">
        <v>80396.053599999999</v>
      </c>
      <c r="H18" s="313">
        <v>92789.684099999999</v>
      </c>
      <c r="I18" s="313">
        <v>73364.941099999996</v>
      </c>
      <c r="J18" s="312">
        <v>105.54</v>
      </c>
      <c r="K18" s="314">
        <v>7.82</v>
      </c>
      <c r="L18" s="314">
        <v>25.04</v>
      </c>
      <c r="M18" s="314">
        <v>12.64</v>
      </c>
      <c r="N18" s="314">
        <v>167.6568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5.4300000000000001E-2</v>
      </c>
      <c r="C19" s="317">
        <v>43804.529000000002</v>
      </c>
      <c r="D19" s="318">
        <v>96.963399999999993</v>
      </c>
      <c r="E19" s="319">
        <v>35209.4905</v>
      </c>
      <c r="F19" s="319">
        <v>38787.735399999998</v>
      </c>
      <c r="G19" s="319">
        <v>49487.793400000002</v>
      </c>
      <c r="H19" s="319">
        <v>52921.066599999998</v>
      </c>
      <c r="I19" s="319">
        <v>45011.101000000002</v>
      </c>
      <c r="J19" s="318">
        <v>96.66</v>
      </c>
      <c r="K19" s="320">
        <v>7.97</v>
      </c>
      <c r="L19" s="320">
        <v>12.24</v>
      </c>
      <c r="M19" s="320">
        <v>11.45</v>
      </c>
      <c r="N19" s="320">
        <v>174.73820000000001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3.5499999999999997E-2</v>
      </c>
      <c r="C20" s="311">
        <v>40582.677100000001</v>
      </c>
      <c r="D20" s="312">
        <v>100.67010000000001</v>
      </c>
      <c r="E20" s="313">
        <v>33602.594100000002</v>
      </c>
      <c r="F20" s="313">
        <v>37148.977500000001</v>
      </c>
      <c r="G20" s="313">
        <v>52737.463400000001</v>
      </c>
      <c r="H20" s="313">
        <v>56135.528299999998</v>
      </c>
      <c r="I20" s="313">
        <v>43807.605000000003</v>
      </c>
      <c r="J20" s="312">
        <v>100.48</v>
      </c>
      <c r="K20" s="314">
        <v>6.91</v>
      </c>
      <c r="L20" s="314">
        <v>14.74</v>
      </c>
      <c r="M20" s="314">
        <v>11.67</v>
      </c>
      <c r="N20" s="314">
        <v>175.03380000000001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3.2899999999999999E-2</v>
      </c>
      <c r="C21" s="317">
        <v>52267.167200000004</v>
      </c>
      <c r="D21" s="318">
        <v>102.81270000000001</v>
      </c>
      <c r="E21" s="319">
        <v>42184.072800000002</v>
      </c>
      <c r="F21" s="319">
        <v>47323.522299999997</v>
      </c>
      <c r="G21" s="319">
        <v>58572.957199999997</v>
      </c>
      <c r="H21" s="319">
        <v>66874.732799999998</v>
      </c>
      <c r="I21" s="319">
        <v>53421.3367</v>
      </c>
      <c r="J21" s="318">
        <v>102.4</v>
      </c>
      <c r="K21" s="320">
        <v>9.6300000000000008</v>
      </c>
      <c r="L21" s="320">
        <v>17.47</v>
      </c>
      <c r="M21" s="320">
        <v>10.81</v>
      </c>
      <c r="N21" s="320">
        <v>176.40180000000001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5.7799999999999997E-2</v>
      </c>
      <c r="C22" s="311">
        <v>154416.49340000001</v>
      </c>
      <c r="D22" s="312">
        <v>125.4312</v>
      </c>
      <c r="E22" s="313">
        <v>87903.286399999997</v>
      </c>
      <c r="F22" s="313">
        <v>112618.2959</v>
      </c>
      <c r="G22" s="313">
        <v>171278.87599999999</v>
      </c>
      <c r="H22" s="313">
        <v>183572.5539</v>
      </c>
      <c r="I22" s="313">
        <v>143746.228</v>
      </c>
      <c r="J22" s="312">
        <v>117.28</v>
      </c>
      <c r="K22" s="314">
        <v>13.2</v>
      </c>
      <c r="L22" s="314">
        <v>33.450000000000003</v>
      </c>
      <c r="M22" s="314">
        <v>10.17</v>
      </c>
      <c r="N22" s="314">
        <v>185.75190000000001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0.17380000000000001</v>
      </c>
      <c r="C23" s="317">
        <v>66912.730200000005</v>
      </c>
      <c r="D23" s="318">
        <v>109.9114</v>
      </c>
      <c r="E23" s="319">
        <v>49360.197500000002</v>
      </c>
      <c r="F23" s="319">
        <v>55287.885399999999</v>
      </c>
      <c r="G23" s="319">
        <v>76777.108200000002</v>
      </c>
      <c r="H23" s="319">
        <v>79819.670599999998</v>
      </c>
      <c r="I23" s="319">
        <v>66348.638399999996</v>
      </c>
      <c r="J23" s="318">
        <v>110.96</v>
      </c>
      <c r="K23" s="320">
        <v>10.01</v>
      </c>
      <c r="L23" s="320">
        <v>23.95</v>
      </c>
      <c r="M23" s="320">
        <v>11.29</v>
      </c>
      <c r="N23" s="320">
        <v>171.84129999999999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0.83760000000000001</v>
      </c>
      <c r="C24" s="311">
        <v>48216.821100000001</v>
      </c>
      <c r="D24" s="312">
        <v>102.5637</v>
      </c>
      <c r="E24" s="313">
        <v>40454.949399999998</v>
      </c>
      <c r="F24" s="313">
        <v>43516.449800000002</v>
      </c>
      <c r="G24" s="313">
        <v>54842.4899</v>
      </c>
      <c r="H24" s="313">
        <v>60849.018799999998</v>
      </c>
      <c r="I24" s="313">
        <v>49896.765399999997</v>
      </c>
      <c r="J24" s="312">
        <v>102.82</v>
      </c>
      <c r="K24" s="314">
        <v>12.45</v>
      </c>
      <c r="L24" s="314">
        <v>10.23</v>
      </c>
      <c r="M24" s="314">
        <v>17.97</v>
      </c>
      <c r="N24" s="314">
        <v>175.48929999999999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2.4558</v>
      </c>
      <c r="C25" s="317">
        <v>51157.912300000004</v>
      </c>
      <c r="D25" s="318">
        <v>101.14100000000001</v>
      </c>
      <c r="E25" s="319">
        <v>43599.006500000003</v>
      </c>
      <c r="F25" s="319">
        <v>47202.087699999996</v>
      </c>
      <c r="G25" s="319">
        <v>55577.186399999999</v>
      </c>
      <c r="H25" s="319">
        <v>60573.747199999998</v>
      </c>
      <c r="I25" s="319">
        <v>51950.067300000002</v>
      </c>
      <c r="J25" s="318">
        <v>101.04</v>
      </c>
      <c r="K25" s="320">
        <v>13.54</v>
      </c>
      <c r="L25" s="320">
        <v>9.83</v>
      </c>
      <c r="M25" s="320">
        <v>18.05</v>
      </c>
      <c r="N25" s="320">
        <v>175.48310000000001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1.2511000000000001</v>
      </c>
      <c r="C26" s="311">
        <v>50803.264300000003</v>
      </c>
      <c r="D26" s="312">
        <v>100.0065</v>
      </c>
      <c r="E26" s="313">
        <v>43251.911099999998</v>
      </c>
      <c r="F26" s="313">
        <v>47074.834199999998</v>
      </c>
      <c r="G26" s="313">
        <v>54828.187299999998</v>
      </c>
      <c r="H26" s="313">
        <v>58719.936999999998</v>
      </c>
      <c r="I26" s="313">
        <v>51045.908000000003</v>
      </c>
      <c r="J26" s="312">
        <v>100.32</v>
      </c>
      <c r="K26" s="314">
        <v>12.95</v>
      </c>
      <c r="L26" s="314">
        <v>8.65</v>
      </c>
      <c r="M26" s="314">
        <v>17.95</v>
      </c>
      <c r="N26" s="314">
        <v>175.10849999999999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1.2948999999999999</v>
      </c>
      <c r="C27" s="317">
        <v>40384.332900000001</v>
      </c>
      <c r="D27" s="318">
        <v>101.2394</v>
      </c>
      <c r="E27" s="319">
        <v>35883.9329</v>
      </c>
      <c r="F27" s="319">
        <v>38091.438300000002</v>
      </c>
      <c r="G27" s="319">
        <v>42999.785000000003</v>
      </c>
      <c r="H27" s="319">
        <v>46661.827100000002</v>
      </c>
      <c r="I27" s="319">
        <v>41146.472399999999</v>
      </c>
      <c r="J27" s="318">
        <v>101.13</v>
      </c>
      <c r="K27" s="320">
        <v>12.71</v>
      </c>
      <c r="L27" s="320">
        <v>3.97</v>
      </c>
      <c r="M27" s="320">
        <v>16.36</v>
      </c>
      <c r="N27" s="320">
        <v>176.0652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0.18609999999999999</v>
      </c>
      <c r="C28" s="311">
        <v>48596.143400000001</v>
      </c>
      <c r="D28" s="312">
        <v>102.3618</v>
      </c>
      <c r="E28" s="313">
        <v>41651.698100000001</v>
      </c>
      <c r="F28" s="313">
        <v>44838.835500000001</v>
      </c>
      <c r="G28" s="313">
        <v>53738.321600000003</v>
      </c>
      <c r="H28" s="313">
        <v>56991.840499999998</v>
      </c>
      <c r="I28" s="313">
        <v>50047.261400000003</v>
      </c>
      <c r="J28" s="312">
        <v>103.11</v>
      </c>
      <c r="K28" s="314">
        <v>13.1</v>
      </c>
      <c r="L28" s="314">
        <v>6.95</v>
      </c>
      <c r="M28" s="314">
        <v>18.489999999999998</v>
      </c>
      <c r="N28" s="314">
        <v>175.578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0.12970000000000001</v>
      </c>
      <c r="C29" s="317">
        <v>49029.197999999997</v>
      </c>
      <c r="D29" s="318">
        <v>104.73050000000001</v>
      </c>
      <c r="E29" s="319">
        <v>41740.852200000001</v>
      </c>
      <c r="F29" s="319">
        <v>44839.835200000001</v>
      </c>
      <c r="G29" s="319">
        <v>54651.803699999997</v>
      </c>
      <c r="H29" s="319">
        <v>62992.9084</v>
      </c>
      <c r="I29" s="319">
        <v>50656.776899999997</v>
      </c>
      <c r="J29" s="318">
        <v>104.11</v>
      </c>
      <c r="K29" s="320">
        <v>14.14</v>
      </c>
      <c r="L29" s="320">
        <v>6.41</v>
      </c>
      <c r="M29" s="320">
        <v>17.16</v>
      </c>
      <c r="N29" s="320">
        <v>175.7002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0.70760000000000001</v>
      </c>
      <c r="C30" s="311">
        <v>41590.443599999999</v>
      </c>
      <c r="D30" s="312">
        <v>99.648700000000005</v>
      </c>
      <c r="E30" s="313">
        <v>35741.171000000002</v>
      </c>
      <c r="F30" s="313">
        <v>38246.896800000002</v>
      </c>
      <c r="G30" s="313">
        <v>45921.6325</v>
      </c>
      <c r="H30" s="313">
        <v>50984.173000000003</v>
      </c>
      <c r="I30" s="313">
        <v>42767.759700000002</v>
      </c>
      <c r="J30" s="312">
        <v>99.26</v>
      </c>
      <c r="K30" s="314">
        <v>11.55</v>
      </c>
      <c r="L30" s="314">
        <v>6.88</v>
      </c>
      <c r="M30" s="314">
        <v>17.34</v>
      </c>
      <c r="N30" s="314">
        <v>175.60589999999999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0.15540000000000001</v>
      </c>
      <c r="C31" s="317">
        <v>43447.549800000001</v>
      </c>
      <c r="D31" s="318">
        <v>101.8424</v>
      </c>
      <c r="E31" s="319">
        <v>34812.21</v>
      </c>
      <c r="F31" s="319">
        <v>39719.128700000001</v>
      </c>
      <c r="G31" s="319">
        <v>49617.9997</v>
      </c>
      <c r="H31" s="319">
        <v>60704.000399999997</v>
      </c>
      <c r="I31" s="319">
        <v>45662.792000000001</v>
      </c>
      <c r="J31" s="318">
        <v>103.73</v>
      </c>
      <c r="K31" s="320">
        <v>11.2</v>
      </c>
      <c r="L31" s="320">
        <v>16.48</v>
      </c>
      <c r="M31" s="320">
        <v>10.62</v>
      </c>
      <c r="N31" s="320">
        <v>175.03360000000001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0.3906</v>
      </c>
      <c r="C32" s="311">
        <v>48984.376900000003</v>
      </c>
      <c r="D32" s="312">
        <v>106.3866</v>
      </c>
      <c r="E32" s="313">
        <v>35857.820500000002</v>
      </c>
      <c r="F32" s="313">
        <v>40413.080300000001</v>
      </c>
      <c r="G32" s="313">
        <v>61713.251600000003</v>
      </c>
      <c r="H32" s="313">
        <v>71381.158899999995</v>
      </c>
      <c r="I32" s="313">
        <v>52076.594299999997</v>
      </c>
      <c r="J32" s="312">
        <v>103.79</v>
      </c>
      <c r="K32" s="314">
        <v>8.99</v>
      </c>
      <c r="L32" s="314">
        <v>21.37</v>
      </c>
      <c r="M32" s="314">
        <v>11.94</v>
      </c>
      <c r="N32" s="314">
        <v>175.1104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4.0899999999999999E-2</v>
      </c>
      <c r="C33" s="317">
        <v>44528.575100000002</v>
      </c>
      <c r="D33" s="318">
        <v>102.1853</v>
      </c>
      <c r="E33" s="319">
        <v>36812.604099999997</v>
      </c>
      <c r="F33" s="319">
        <v>41061.606599999999</v>
      </c>
      <c r="G33" s="319">
        <v>51461.085599999999</v>
      </c>
      <c r="H33" s="319">
        <v>56755.907399999996</v>
      </c>
      <c r="I33" s="319">
        <v>46498.162799999998</v>
      </c>
      <c r="J33" s="318">
        <v>100.25</v>
      </c>
      <c r="K33" s="320">
        <v>9.15</v>
      </c>
      <c r="L33" s="320">
        <v>16.66</v>
      </c>
      <c r="M33" s="320">
        <v>11.17</v>
      </c>
      <c r="N33" s="320">
        <v>174.33349999999999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3.61E-2</v>
      </c>
      <c r="C34" s="311">
        <v>43248.979200000002</v>
      </c>
      <c r="D34" s="312">
        <v>104.04940000000001</v>
      </c>
      <c r="E34" s="313">
        <v>36803.762499999997</v>
      </c>
      <c r="F34" s="313">
        <v>39843.136899999998</v>
      </c>
      <c r="G34" s="313">
        <v>52247.696799999998</v>
      </c>
      <c r="H34" s="313">
        <v>59695.8678</v>
      </c>
      <c r="I34" s="313">
        <v>46320.740599999997</v>
      </c>
      <c r="J34" s="312">
        <v>104.51</v>
      </c>
      <c r="K34" s="314">
        <v>7.52</v>
      </c>
      <c r="L34" s="314">
        <v>14.64</v>
      </c>
      <c r="M34" s="314">
        <v>11.3</v>
      </c>
      <c r="N34" s="314">
        <v>176.16079999999999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5.04E-2</v>
      </c>
      <c r="C35" s="317">
        <v>38300.971400000002</v>
      </c>
      <c r="D35" s="318">
        <v>98.430700000000002</v>
      </c>
      <c r="E35" s="319">
        <v>29542.304899999999</v>
      </c>
      <c r="F35" s="319">
        <v>33092.759599999998</v>
      </c>
      <c r="G35" s="319">
        <v>43269.594299999997</v>
      </c>
      <c r="H35" s="319">
        <v>47162.998399999997</v>
      </c>
      <c r="I35" s="319">
        <v>38364.178899999999</v>
      </c>
      <c r="J35" s="318">
        <v>99.72</v>
      </c>
      <c r="K35" s="320">
        <v>9.18</v>
      </c>
      <c r="L35" s="320">
        <v>10.3</v>
      </c>
      <c r="M35" s="320">
        <v>10.66</v>
      </c>
      <c r="N35" s="320">
        <v>175.34200000000001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4.36E-2</v>
      </c>
      <c r="C36" s="311">
        <v>48014.841399999998</v>
      </c>
      <c r="D36" s="312">
        <v>93.632099999999994</v>
      </c>
      <c r="E36" s="313">
        <v>37168.970200000003</v>
      </c>
      <c r="F36" s="313">
        <v>42856.647499999999</v>
      </c>
      <c r="G36" s="313">
        <v>55465.849199999997</v>
      </c>
      <c r="H36" s="313">
        <v>57762.220200000003</v>
      </c>
      <c r="I36" s="313">
        <v>49266.722300000001</v>
      </c>
      <c r="J36" s="312">
        <v>96.99</v>
      </c>
      <c r="K36" s="314">
        <v>10.88</v>
      </c>
      <c r="L36" s="314">
        <v>8.24</v>
      </c>
      <c r="M36" s="314">
        <v>16.28</v>
      </c>
      <c r="N36" s="314">
        <v>175.62379999999999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8.1299999999999997E-2</v>
      </c>
      <c r="C37" s="317">
        <v>41519.989000000001</v>
      </c>
      <c r="D37" s="318">
        <v>101.84950000000001</v>
      </c>
      <c r="E37" s="319">
        <v>31794.772799999999</v>
      </c>
      <c r="F37" s="319">
        <v>36812.706700000002</v>
      </c>
      <c r="G37" s="319">
        <v>45552.488899999997</v>
      </c>
      <c r="H37" s="319">
        <v>51594.445699999997</v>
      </c>
      <c r="I37" s="319">
        <v>42138.294999999998</v>
      </c>
      <c r="J37" s="318">
        <v>101.26</v>
      </c>
      <c r="K37" s="320">
        <v>6.02</v>
      </c>
      <c r="L37" s="320">
        <v>15.15</v>
      </c>
      <c r="M37" s="320">
        <v>12.81</v>
      </c>
      <c r="N37" s="320">
        <v>175.6225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0.1018</v>
      </c>
      <c r="C38" s="311">
        <v>42575.783900000002</v>
      </c>
      <c r="D38" s="312">
        <v>103.78579999999999</v>
      </c>
      <c r="E38" s="313">
        <v>33869.971799999999</v>
      </c>
      <c r="F38" s="313">
        <v>38328.910100000001</v>
      </c>
      <c r="G38" s="313">
        <v>49194.317900000002</v>
      </c>
      <c r="H38" s="313">
        <v>57853.115599999997</v>
      </c>
      <c r="I38" s="313">
        <v>44458.896000000001</v>
      </c>
      <c r="J38" s="312">
        <v>104.05</v>
      </c>
      <c r="K38" s="314">
        <v>10.3</v>
      </c>
      <c r="L38" s="314">
        <v>16.89</v>
      </c>
      <c r="M38" s="314">
        <v>11.95</v>
      </c>
      <c r="N38" s="314">
        <v>175.43539999999999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0.15859999999999999</v>
      </c>
      <c r="C39" s="317">
        <v>35678.792699999998</v>
      </c>
      <c r="D39" s="318">
        <v>102.456</v>
      </c>
      <c r="E39" s="319">
        <v>29554.5</v>
      </c>
      <c r="F39" s="319">
        <v>32754.575199999999</v>
      </c>
      <c r="G39" s="319">
        <v>37878.434300000001</v>
      </c>
      <c r="H39" s="319">
        <v>40474.840400000001</v>
      </c>
      <c r="I39" s="319">
        <v>35408.357600000003</v>
      </c>
      <c r="J39" s="318">
        <v>101.65</v>
      </c>
      <c r="K39" s="320">
        <v>6.07</v>
      </c>
      <c r="L39" s="320">
        <v>6.72</v>
      </c>
      <c r="M39" s="320">
        <v>10.51</v>
      </c>
      <c r="N39" s="320">
        <v>174.63290000000001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5.7200000000000001E-2</v>
      </c>
      <c r="C40" s="311">
        <v>40946.807800000002</v>
      </c>
      <c r="D40" s="312">
        <v>98.844899999999996</v>
      </c>
      <c r="E40" s="313">
        <v>31234.743999999999</v>
      </c>
      <c r="F40" s="313">
        <v>34182.161800000002</v>
      </c>
      <c r="G40" s="313">
        <v>46087.482300000003</v>
      </c>
      <c r="H40" s="313">
        <v>61683.0933</v>
      </c>
      <c r="I40" s="313">
        <v>42433.161999999997</v>
      </c>
      <c r="J40" s="312">
        <v>102.34</v>
      </c>
      <c r="K40" s="314">
        <v>10.64</v>
      </c>
      <c r="L40" s="314">
        <v>17.84</v>
      </c>
      <c r="M40" s="314">
        <v>11.71</v>
      </c>
      <c r="N40" s="314">
        <v>175.47120000000001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0.4698</v>
      </c>
      <c r="C41" s="317">
        <v>55482.234700000001</v>
      </c>
      <c r="D41" s="318">
        <v>104.4295</v>
      </c>
      <c r="E41" s="319">
        <v>46023.849399999999</v>
      </c>
      <c r="F41" s="319">
        <v>50315.755499999999</v>
      </c>
      <c r="G41" s="319">
        <v>62542.027199999997</v>
      </c>
      <c r="H41" s="319">
        <v>67226.641699999993</v>
      </c>
      <c r="I41" s="319">
        <v>56709.961799999997</v>
      </c>
      <c r="J41" s="318">
        <v>105.23</v>
      </c>
      <c r="K41" s="320">
        <v>7.87</v>
      </c>
      <c r="L41" s="320">
        <v>21.3</v>
      </c>
      <c r="M41" s="320">
        <v>10.98</v>
      </c>
      <c r="N41" s="320">
        <v>168.68129999999999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5.3699999999999998E-2</v>
      </c>
      <c r="C42" s="311">
        <v>51420.004800000002</v>
      </c>
      <c r="D42" s="312">
        <v>102.4923</v>
      </c>
      <c r="E42" s="313">
        <v>30219.037799999998</v>
      </c>
      <c r="F42" s="313">
        <v>44946.070899999999</v>
      </c>
      <c r="G42" s="313">
        <v>57077.8364</v>
      </c>
      <c r="H42" s="313">
        <v>63176.218699999998</v>
      </c>
      <c r="I42" s="313">
        <v>52289.120000000003</v>
      </c>
      <c r="J42" s="312">
        <v>103.62</v>
      </c>
      <c r="K42" s="314">
        <v>12.33</v>
      </c>
      <c r="L42" s="314">
        <v>14.44</v>
      </c>
      <c r="M42" s="314">
        <v>12</v>
      </c>
      <c r="N42" s="314">
        <v>174.77699999999999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6.9199999999999998E-2</v>
      </c>
      <c r="C43" s="317">
        <v>43258.794199999997</v>
      </c>
      <c r="D43" s="318">
        <v>105.654</v>
      </c>
      <c r="E43" s="319">
        <v>34792.750599999999</v>
      </c>
      <c r="F43" s="319">
        <v>38825.011400000003</v>
      </c>
      <c r="G43" s="319">
        <v>48015.013500000001</v>
      </c>
      <c r="H43" s="319">
        <v>53246.3416</v>
      </c>
      <c r="I43" s="319">
        <v>43689.170299999998</v>
      </c>
      <c r="J43" s="318">
        <v>103.1</v>
      </c>
      <c r="K43" s="320">
        <v>7.98</v>
      </c>
      <c r="L43" s="320">
        <v>20.21</v>
      </c>
      <c r="M43" s="320">
        <v>11.86</v>
      </c>
      <c r="N43" s="320">
        <v>168.97569999999999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0.66969999999999996</v>
      </c>
      <c r="C44" s="311">
        <v>43144.961600000002</v>
      </c>
      <c r="D44" s="312">
        <v>101.80289999999999</v>
      </c>
      <c r="E44" s="313">
        <v>34970.459000000003</v>
      </c>
      <c r="F44" s="313">
        <v>39007.159200000002</v>
      </c>
      <c r="G44" s="313">
        <v>49149.691099999996</v>
      </c>
      <c r="H44" s="313">
        <v>57597.261899999998</v>
      </c>
      <c r="I44" s="313">
        <v>45080.766100000001</v>
      </c>
      <c r="J44" s="312">
        <v>102.43</v>
      </c>
      <c r="K44" s="314">
        <v>13.97</v>
      </c>
      <c r="L44" s="314">
        <v>13.79</v>
      </c>
      <c r="M44" s="314">
        <v>11.08</v>
      </c>
      <c r="N44" s="314">
        <v>175.50059999999999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6.59E-2</v>
      </c>
      <c r="C45" s="317">
        <v>43060.814200000001</v>
      </c>
      <c r="D45" s="318">
        <v>103.47020000000001</v>
      </c>
      <c r="E45" s="319">
        <v>37235.012900000002</v>
      </c>
      <c r="F45" s="319">
        <v>39950.4398</v>
      </c>
      <c r="G45" s="319">
        <v>47666.243399999999</v>
      </c>
      <c r="H45" s="319">
        <v>64539.1849</v>
      </c>
      <c r="I45" s="319">
        <v>46202.870499999997</v>
      </c>
      <c r="J45" s="318">
        <v>101.89</v>
      </c>
      <c r="K45" s="320">
        <v>13.83</v>
      </c>
      <c r="L45" s="320">
        <v>13.9</v>
      </c>
      <c r="M45" s="320">
        <v>12</v>
      </c>
      <c r="N45" s="320">
        <v>174.2893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0.11260000000000001</v>
      </c>
      <c r="C46" s="311">
        <v>41623.951300000001</v>
      </c>
      <c r="D46" s="312">
        <v>103.9141</v>
      </c>
      <c r="E46" s="313">
        <v>33171.344499999999</v>
      </c>
      <c r="F46" s="313">
        <v>37094.781600000002</v>
      </c>
      <c r="G46" s="313">
        <v>46093.954400000002</v>
      </c>
      <c r="H46" s="313">
        <v>49183.254200000003</v>
      </c>
      <c r="I46" s="313">
        <v>41906.204100000003</v>
      </c>
      <c r="J46" s="312">
        <v>103.76</v>
      </c>
      <c r="K46" s="314">
        <v>16.829999999999998</v>
      </c>
      <c r="L46" s="314">
        <v>6.6</v>
      </c>
      <c r="M46" s="314">
        <v>12.19</v>
      </c>
      <c r="N46" s="314">
        <v>174.75479999999999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1.0880000000000001</v>
      </c>
      <c r="C47" s="317">
        <v>40757.744200000001</v>
      </c>
      <c r="D47" s="318">
        <v>101.8381</v>
      </c>
      <c r="E47" s="319">
        <v>32901.25</v>
      </c>
      <c r="F47" s="319">
        <v>36741.2333</v>
      </c>
      <c r="G47" s="319">
        <v>46179.905700000003</v>
      </c>
      <c r="H47" s="319">
        <v>56268.188399999999</v>
      </c>
      <c r="I47" s="319">
        <v>42976.843699999998</v>
      </c>
      <c r="J47" s="318">
        <v>102.76</v>
      </c>
      <c r="K47" s="320">
        <v>8.7899999999999991</v>
      </c>
      <c r="L47" s="320">
        <v>15.48</v>
      </c>
      <c r="M47" s="320">
        <v>12.13</v>
      </c>
      <c r="N47" s="320">
        <v>174.40870000000001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0.4471</v>
      </c>
      <c r="C48" s="311">
        <v>39238.344700000001</v>
      </c>
      <c r="D48" s="312">
        <v>100.25579999999999</v>
      </c>
      <c r="E48" s="313">
        <v>32040.6666</v>
      </c>
      <c r="F48" s="313">
        <v>35920.499900000003</v>
      </c>
      <c r="G48" s="313">
        <v>45199.983999999997</v>
      </c>
      <c r="H48" s="313">
        <v>51957.483200000002</v>
      </c>
      <c r="I48" s="313">
        <v>41032.885300000002</v>
      </c>
      <c r="J48" s="312">
        <v>99.99</v>
      </c>
      <c r="K48" s="314">
        <v>3.39</v>
      </c>
      <c r="L48" s="314">
        <v>18.059999999999999</v>
      </c>
      <c r="M48" s="314">
        <v>13.08</v>
      </c>
      <c r="N48" s="314">
        <v>174.65530000000001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0.35020000000000001</v>
      </c>
      <c r="C49" s="317">
        <v>38977.2981</v>
      </c>
      <c r="D49" s="318">
        <v>102.96250000000001</v>
      </c>
      <c r="E49" s="319">
        <v>32877.904600000002</v>
      </c>
      <c r="F49" s="319">
        <v>36180.588199999998</v>
      </c>
      <c r="G49" s="319">
        <v>42902.679700000001</v>
      </c>
      <c r="H49" s="319">
        <v>47740.358399999997</v>
      </c>
      <c r="I49" s="319">
        <v>39981.042000000001</v>
      </c>
      <c r="J49" s="318">
        <v>101.93</v>
      </c>
      <c r="K49" s="320">
        <v>8.73</v>
      </c>
      <c r="L49" s="320">
        <v>10.63</v>
      </c>
      <c r="M49" s="320">
        <v>11.34</v>
      </c>
      <c r="N49" s="320">
        <v>176.0043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0.1484</v>
      </c>
      <c r="C50" s="311">
        <v>41957.549400000004</v>
      </c>
      <c r="D50" s="312">
        <v>99.729299999999995</v>
      </c>
      <c r="E50" s="313">
        <v>34678.957600000002</v>
      </c>
      <c r="F50" s="313">
        <v>36908.299800000001</v>
      </c>
      <c r="G50" s="313">
        <v>46825.191200000001</v>
      </c>
      <c r="H50" s="313">
        <v>52681.262799999997</v>
      </c>
      <c r="I50" s="313">
        <v>42932.951500000003</v>
      </c>
      <c r="J50" s="312">
        <v>101.07</v>
      </c>
      <c r="K50" s="314">
        <v>7.3</v>
      </c>
      <c r="L50" s="314">
        <v>19.41</v>
      </c>
      <c r="M50" s="314">
        <v>12.1</v>
      </c>
      <c r="N50" s="314">
        <v>174.87719999999999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1.3549</v>
      </c>
      <c r="C51" s="317">
        <v>49814.072999999997</v>
      </c>
      <c r="D51" s="318">
        <v>98.031999999999996</v>
      </c>
      <c r="E51" s="319">
        <v>36383.784899999999</v>
      </c>
      <c r="F51" s="319">
        <v>42510.464399999997</v>
      </c>
      <c r="G51" s="319">
        <v>59629.618399999999</v>
      </c>
      <c r="H51" s="319">
        <v>67367.069399999993</v>
      </c>
      <c r="I51" s="319">
        <v>51772.195899999999</v>
      </c>
      <c r="J51" s="318">
        <v>99.02</v>
      </c>
      <c r="K51" s="320">
        <v>2.0699999999999998</v>
      </c>
      <c r="L51" s="320">
        <v>18.84</v>
      </c>
      <c r="M51" s="320">
        <v>14.8</v>
      </c>
      <c r="N51" s="320">
        <v>167.19280000000001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0.35949999999999999</v>
      </c>
      <c r="C52" s="311">
        <v>42822.567799999997</v>
      </c>
      <c r="D52" s="312">
        <v>101.88809999999999</v>
      </c>
      <c r="E52" s="313">
        <v>34755.459300000002</v>
      </c>
      <c r="F52" s="313">
        <v>38980.394899999999</v>
      </c>
      <c r="G52" s="313">
        <v>46413.622600000002</v>
      </c>
      <c r="H52" s="313">
        <v>51642.253199999999</v>
      </c>
      <c r="I52" s="313">
        <v>43255.595000000001</v>
      </c>
      <c r="J52" s="312">
        <v>102.4</v>
      </c>
      <c r="K52" s="314">
        <v>9.1</v>
      </c>
      <c r="L52" s="314">
        <v>12.74</v>
      </c>
      <c r="M52" s="314">
        <v>11.72</v>
      </c>
      <c r="N52" s="314">
        <v>175.59399999999999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3.7699999999999997E-2</v>
      </c>
      <c r="C53" s="317">
        <v>47952.243799999997</v>
      </c>
      <c r="D53" s="318">
        <v>108.3201</v>
      </c>
      <c r="E53" s="319">
        <v>36838.172700000003</v>
      </c>
      <c r="F53" s="319">
        <v>40847.906999999999</v>
      </c>
      <c r="G53" s="319">
        <v>51934.190699999999</v>
      </c>
      <c r="H53" s="319">
        <v>59602.932000000001</v>
      </c>
      <c r="I53" s="319">
        <v>47647.92</v>
      </c>
      <c r="J53" s="318">
        <v>107.18</v>
      </c>
      <c r="K53" s="320">
        <v>12.56</v>
      </c>
      <c r="L53" s="320">
        <v>14.04</v>
      </c>
      <c r="M53" s="320">
        <v>11.42</v>
      </c>
      <c r="N53" s="320">
        <v>176.18780000000001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0.40970000000000001</v>
      </c>
      <c r="C54" s="311">
        <v>38313.423499999997</v>
      </c>
      <c r="D54" s="312">
        <v>103.4059</v>
      </c>
      <c r="E54" s="313">
        <v>31179.767899999999</v>
      </c>
      <c r="F54" s="313">
        <v>34934.460599999999</v>
      </c>
      <c r="G54" s="313">
        <v>42837.9853</v>
      </c>
      <c r="H54" s="313">
        <v>48357.859600000003</v>
      </c>
      <c r="I54" s="313">
        <v>39555.364500000003</v>
      </c>
      <c r="J54" s="312">
        <v>102.81</v>
      </c>
      <c r="K54" s="314">
        <v>11.22</v>
      </c>
      <c r="L54" s="314">
        <v>13.1</v>
      </c>
      <c r="M54" s="314">
        <v>11.74</v>
      </c>
      <c r="N54" s="314">
        <v>175.0309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6.6000000000000003E-2</v>
      </c>
      <c r="C55" s="317">
        <v>36744.5674</v>
      </c>
      <c r="D55" s="318">
        <v>100.099</v>
      </c>
      <c r="E55" s="319">
        <v>31760.7798</v>
      </c>
      <c r="F55" s="319">
        <v>34565.823900000003</v>
      </c>
      <c r="G55" s="319">
        <v>41915.644399999997</v>
      </c>
      <c r="H55" s="319">
        <v>44842.738700000002</v>
      </c>
      <c r="I55" s="319">
        <v>38203.088900000002</v>
      </c>
      <c r="J55" s="318">
        <v>103.64</v>
      </c>
      <c r="K55" s="320">
        <v>11.55</v>
      </c>
      <c r="L55" s="320">
        <v>14.83</v>
      </c>
      <c r="M55" s="320">
        <v>11.03</v>
      </c>
      <c r="N55" s="320">
        <v>175.36179999999999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6.7199999999999996E-2</v>
      </c>
      <c r="C56" s="311">
        <v>34741.556100000002</v>
      </c>
      <c r="D56" s="312">
        <v>103.4706</v>
      </c>
      <c r="E56" s="313">
        <v>28424.308499999999</v>
      </c>
      <c r="F56" s="313">
        <v>31638.1476</v>
      </c>
      <c r="G56" s="313">
        <v>38661.681700000001</v>
      </c>
      <c r="H56" s="313">
        <v>40656.573600000003</v>
      </c>
      <c r="I56" s="313">
        <v>35176.470600000001</v>
      </c>
      <c r="J56" s="312">
        <v>104.96</v>
      </c>
      <c r="K56" s="314">
        <v>19.14</v>
      </c>
      <c r="L56" s="314">
        <v>5.27</v>
      </c>
      <c r="M56" s="314">
        <v>12.81</v>
      </c>
      <c r="N56" s="314">
        <v>175.8897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0.15</v>
      </c>
      <c r="C57" s="317">
        <v>40843.853600000002</v>
      </c>
      <c r="D57" s="318">
        <v>102.43980000000001</v>
      </c>
      <c r="E57" s="319">
        <v>33149.5</v>
      </c>
      <c r="F57" s="319">
        <v>36195.681900000003</v>
      </c>
      <c r="G57" s="319">
        <v>46971.332600000002</v>
      </c>
      <c r="H57" s="319">
        <v>56248.4156</v>
      </c>
      <c r="I57" s="319">
        <v>42564.060799999999</v>
      </c>
      <c r="J57" s="318">
        <v>103.68</v>
      </c>
      <c r="K57" s="320">
        <v>12.11</v>
      </c>
      <c r="L57" s="320">
        <v>13.69</v>
      </c>
      <c r="M57" s="320">
        <v>11.3</v>
      </c>
      <c r="N57" s="320">
        <v>174.59620000000001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3.9E-2</v>
      </c>
      <c r="C58" s="311">
        <v>33844.324699999997</v>
      </c>
      <c r="D58" s="312">
        <v>101.94929999999999</v>
      </c>
      <c r="E58" s="313">
        <v>29836.091400000001</v>
      </c>
      <c r="F58" s="313">
        <v>31399.4211</v>
      </c>
      <c r="G58" s="313">
        <v>38076.360200000003</v>
      </c>
      <c r="H58" s="313">
        <v>43011.556900000003</v>
      </c>
      <c r="I58" s="313">
        <v>35158.651100000003</v>
      </c>
      <c r="J58" s="312">
        <v>103.75</v>
      </c>
      <c r="K58" s="314">
        <v>10.54</v>
      </c>
      <c r="L58" s="314">
        <v>14.18</v>
      </c>
      <c r="M58" s="314">
        <v>11.09</v>
      </c>
      <c r="N58" s="314">
        <v>176.31710000000001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4.1700000000000001E-2</v>
      </c>
      <c r="C59" s="317">
        <v>46442.150099999999</v>
      </c>
      <c r="D59" s="318">
        <v>110.5278</v>
      </c>
      <c r="E59" s="319">
        <v>33994.436000000002</v>
      </c>
      <c r="F59" s="319">
        <v>38791.878199999999</v>
      </c>
      <c r="G59" s="319">
        <v>49645.267899999999</v>
      </c>
      <c r="H59" s="319">
        <v>52831.713199999998</v>
      </c>
      <c r="I59" s="319">
        <v>44785.684200000003</v>
      </c>
      <c r="J59" s="318">
        <v>108.9</v>
      </c>
      <c r="K59" s="320">
        <v>14.84</v>
      </c>
      <c r="L59" s="320">
        <v>16.760000000000002</v>
      </c>
      <c r="M59" s="320">
        <v>10.58</v>
      </c>
      <c r="N59" s="320">
        <v>175.56030000000001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0.1363</v>
      </c>
      <c r="C60" s="311">
        <v>34327.048000000003</v>
      </c>
      <c r="D60" s="312">
        <v>101.681</v>
      </c>
      <c r="E60" s="313">
        <v>27970.779699999999</v>
      </c>
      <c r="F60" s="313">
        <v>31657.106800000001</v>
      </c>
      <c r="G60" s="313">
        <v>37891.212500000001</v>
      </c>
      <c r="H60" s="313">
        <v>42953.400900000001</v>
      </c>
      <c r="I60" s="313">
        <v>35184.133099999999</v>
      </c>
      <c r="J60" s="312">
        <v>102.55</v>
      </c>
      <c r="K60" s="314">
        <v>7.62</v>
      </c>
      <c r="L60" s="314">
        <v>9.17</v>
      </c>
      <c r="M60" s="314">
        <v>11.3</v>
      </c>
      <c r="N60" s="314">
        <v>174.9693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3.6299999999999999E-2</v>
      </c>
      <c r="C61" s="317">
        <v>33448.686199999996</v>
      </c>
      <c r="D61" s="318">
        <v>96.274500000000003</v>
      </c>
      <c r="E61" s="319">
        <v>28866.75</v>
      </c>
      <c r="F61" s="319">
        <v>30590.996899999998</v>
      </c>
      <c r="G61" s="319">
        <v>38503.056299999997</v>
      </c>
      <c r="H61" s="319">
        <v>42606.153100000003</v>
      </c>
      <c r="I61" s="319">
        <v>35277.829400000002</v>
      </c>
      <c r="J61" s="318">
        <v>100.06</v>
      </c>
      <c r="K61" s="320">
        <v>9.25</v>
      </c>
      <c r="L61" s="320">
        <v>11.27</v>
      </c>
      <c r="M61" s="320">
        <v>12.36</v>
      </c>
      <c r="N61" s="320">
        <v>175.06960000000001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0.81520000000000004</v>
      </c>
      <c r="C62" s="311">
        <v>47558.582499999997</v>
      </c>
      <c r="D62" s="312">
        <v>105.08240000000001</v>
      </c>
      <c r="E62" s="313">
        <v>37888.061800000003</v>
      </c>
      <c r="F62" s="313">
        <v>42844.251799999998</v>
      </c>
      <c r="G62" s="313">
        <v>51635.208400000003</v>
      </c>
      <c r="H62" s="313">
        <v>59430.683700000001</v>
      </c>
      <c r="I62" s="313">
        <v>48521.828300000001</v>
      </c>
      <c r="J62" s="312">
        <v>104.47</v>
      </c>
      <c r="K62" s="314">
        <v>14.16</v>
      </c>
      <c r="L62" s="314">
        <v>16.5</v>
      </c>
      <c r="M62" s="314">
        <v>12.93</v>
      </c>
      <c r="N62" s="314">
        <v>174.88159999999999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1.1274999999999999</v>
      </c>
      <c r="C63" s="317">
        <v>28930.332900000001</v>
      </c>
      <c r="D63" s="318">
        <v>101.7452</v>
      </c>
      <c r="E63" s="319">
        <v>24694.4166</v>
      </c>
      <c r="F63" s="319">
        <v>26583.428500000002</v>
      </c>
      <c r="G63" s="319">
        <v>31876.734100000001</v>
      </c>
      <c r="H63" s="319">
        <v>35387.599099999999</v>
      </c>
      <c r="I63" s="319">
        <v>29652.269100000001</v>
      </c>
      <c r="J63" s="318">
        <v>102.15</v>
      </c>
      <c r="K63" s="320">
        <v>13.36</v>
      </c>
      <c r="L63" s="320">
        <v>8.44</v>
      </c>
      <c r="M63" s="320">
        <v>10.35</v>
      </c>
      <c r="N63" s="320">
        <v>175.2996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0.1956</v>
      </c>
      <c r="C64" s="311">
        <v>39397.044699999999</v>
      </c>
      <c r="D64" s="312">
        <v>101.4141</v>
      </c>
      <c r="E64" s="313">
        <v>29686.871800000001</v>
      </c>
      <c r="F64" s="313">
        <v>34683.276599999997</v>
      </c>
      <c r="G64" s="313">
        <v>43396.600400000003</v>
      </c>
      <c r="H64" s="313">
        <v>49113.171499999997</v>
      </c>
      <c r="I64" s="313">
        <v>39518.9617</v>
      </c>
      <c r="J64" s="312">
        <v>102.39</v>
      </c>
      <c r="K64" s="314">
        <v>14.16</v>
      </c>
      <c r="L64" s="314">
        <v>14.36</v>
      </c>
      <c r="M64" s="314">
        <v>10.5</v>
      </c>
      <c r="N64" s="314">
        <v>175.24760000000001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0.48</v>
      </c>
      <c r="C65" s="317">
        <v>31337.9247</v>
      </c>
      <c r="D65" s="318">
        <v>102.5457</v>
      </c>
      <c r="E65" s="319">
        <v>24684.784100000001</v>
      </c>
      <c r="F65" s="319">
        <v>27134.333299999998</v>
      </c>
      <c r="G65" s="319">
        <v>37225.905700000003</v>
      </c>
      <c r="H65" s="319">
        <v>42027.500399999997</v>
      </c>
      <c r="I65" s="319">
        <v>32517.089</v>
      </c>
      <c r="J65" s="318">
        <v>102.34</v>
      </c>
      <c r="K65" s="320">
        <v>14.73</v>
      </c>
      <c r="L65" s="320">
        <v>10.55</v>
      </c>
      <c r="M65" s="320">
        <v>10.15</v>
      </c>
      <c r="N65" s="320">
        <v>175.42099999999999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3.4799999999999998E-2</v>
      </c>
      <c r="C66" s="311">
        <v>35979.796699999999</v>
      </c>
      <c r="D66" s="312" t="s">
        <v>44</v>
      </c>
      <c r="E66" s="313">
        <v>28252.098600000001</v>
      </c>
      <c r="F66" s="313">
        <v>33262.566800000001</v>
      </c>
      <c r="G66" s="313">
        <v>42899.573600000003</v>
      </c>
      <c r="H66" s="313">
        <v>51519.472099999999</v>
      </c>
      <c r="I66" s="313">
        <v>39086.643300000003</v>
      </c>
      <c r="J66" s="312" t="s">
        <v>44</v>
      </c>
      <c r="K66" s="314">
        <v>7.75</v>
      </c>
      <c r="L66" s="314">
        <v>19.579999999999998</v>
      </c>
      <c r="M66" s="314">
        <v>11.83</v>
      </c>
      <c r="N66" s="314">
        <v>176.3501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1.0913999999999999</v>
      </c>
      <c r="C67" s="317">
        <v>33385.5268</v>
      </c>
      <c r="D67" s="318">
        <v>100.49339999999999</v>
      </c>
      <c r="E67" s="319">
        <v>28518.309000000001</v>
      </c>
      <c r="F67" s="319">
        <v>30885.3583</v>
      </c>
      <c r="G67" s="319">
        <v>36489.358899999999</v>
      </c>
      <c r="H67" s="319">
        <v>39703.084000000003</v>
      </c>
      <c r="I67" s="319">
        <v>33823.846299999997</v>
      </c>
      <c r="J67" s="318">
        <v>100.98</v>
      </c>
      <c r="K67" s="320">
        <v>11.3</v>
      </c>
      <c r="L67" s="320">
        <v>5.57</v>
      </c>
      <c r="M67" s="320">
        <v>17.32</v>
      </c>
      <c r="N67" s="320">
        <v>175.37289999999999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1.1116999999999999</v>
      </c>
      <c r="C68" s="311">
        <v>36855.217299999997</v>
      </c>
      <c r="D68" s="312">
        <v>103.6841</v>
      </c>
      <c r="E68" s="313">
        <v>31151.234499999999</v>
      </c>
      <c r="F68" s="313">
        <v>34306.908199999998</v>
      </c>
      <c r="G68" s="313">
        <v>38948.370799999997</v>
      </c>
      <c r="H68" s="313">
        <v>41775.408799999997</v>
      </c>
      <c r="I68" s="313">
        <v>36762.736199999999</v>
      </c>
      <c r="J68" s="312">
        <v>103.27</v>
      </c>
      <c r="K68" s="314">
        <v>6.27</v>
      </c>
      <c r="L68" s="314">
        <v>19.39</v>
      </c>
      <c r="M68" s="314">
        <v>11.8</v>
      </c>
      <c r="N68" s="314">
        <v>168.56809999999999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0.1212</v>
      </c>
      <c r="C69" s="317">
        <v>32853.093500000003</v>
      </c>
      <c r="D69" s="318">
        <v>102.69880000000001</v>
      </c>
      <c r="E69" s="319">
        <v>28883.525799999999</v>
      </c>
      <c r="F69" s="319">
        <v>31340.231400000001</v>
      </c>
      <c r="G69" s="319">
        <v>36042.639999999999</v>
      </c>
      <c r="H69" s="319">
        <v>37743.635499999997</v>
      </c>
      <c r="I69" s="319">
        <v>33759.149400000002</v>
      </c>
      <c r="J69" s="318">
        <v>102.39</v>
      </c>
      <c r="K69" s="320">
        <v>7.32</v>
      </c>
      <c r="L69" s="320">
        <v>11.69</v>
      </c>
      <c r="M69" s="320">
        <v>11.97</v>
      </c>
      <c r="N69" s="320">
        <v>175.2509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0.44</v>
      </c>
      <c r="C70" s="311">
        <v>39902.294600000001</v>
      </c>
      <c r="D70" s="312">
        <v>104.24509999999999</v>
      </c>
      <c r="E70" s="313">
        <v>31892.247800000001</v>
      </c>
      <c r="F70" s="313">
        <v>34834.1967</v>
      </c>
      <c r="G70" s="313">
        <v>45555.400900000001</v>
      </c>
      <c r="H70" s="313">
        <v>61153.571199999998</v>
      </c>
      <c r="I70" s="313">
        <v>42398.726799999997</v>
      </c>
      <c r="J70" s="312">
        <v>107.36</v>
      </c>
      <c r="K70" s="314">
        <v>9.1</v>
      </c>
      <c r="L70" s="314">
        <v>23.35</v>
      </c>
      <c r="M70" s="314">
        <v>10.65</v>
      </c>
      <c r="N70" s="314">
        <v>169.72839999999999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0.55789999999999995</v>
      </c>
      <c r="C71" s="317">
        <v>50089.834699999999</v>
      </c>
      <c r="D71" s="318">
        <v>99.129199999999997</v>
      </c>
      <c r="E71" s="319">
        <v>41458.565000000002</v>
      </c>
      <c r="F71" s="319">
        <v>44344.180999999997</v>
      </c>
      <c r="G71" s="319">
        <v>58318.266900000002</v>
      </c>
      <c r="H71" s="319">
        <v>67190.349100000007</v>
      </c>
      <c r="I71" s="319">
        <v>52306.912700000001</v>
      </c>
      <c r="J71" s="318">
        <v>99.76</v>
      </c>
      <c r="K71" s="320">
        <v>4.7699999999999996</v>
      </c>
      <c r="L71" s="320">
        <v>23.97</v>
      </c>
      <c r="M71" s="320">
        <v>12.56</v>
      </c>
      <c r="N71" s="320">
        <v>165.80590000000001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0.29299999999999998</v>
      </c>
      <c r="C72" s="311">
        <v>49468.659800000001</v>
      </c>
      <c r="D72" s="312">
        <v>104.3352</v>
      </c>
      <c r="E72" s="313">
        <v>39808.871800000001</v>
      </c>
      <c r="F72" s="313">
        <v>44514.052000000003</v>
      </c>
      <c r="G72" s="313">
        <v>54490.876900000003</v>
      </c>
      <c r="H72" s="313">
        <v>62848.648000000001</v>
      </c>
      <c r="I72" s="313">
        <v>50551.787499999999</v>
      </c>
      <c r="J72" s="312">
        <v>106.28</v>
      </c>
      <c r="K72" s="314">
        <v>7.81</v>
      </c>
      <c r="L72" s="314">
        <v>32.18</v>
      </c>
      <c r="M72" s="314">
        <v>11.87</v>
      </c>
      <c r="N72" s="314">
        <v>175.33709999999999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6.2799999999999995E-2</v>
      </c>
      <c r="C73" s="317">
        <v>28305.1666</v>
      </c>
      <c r="D73" s="318">
        <v>102.7431</v>
      </c>
      <c r="E73" s="319">
        <v>22952.951799999999</v>
      </c>
      <c r="F73" s="319">
        <v>26046.9166</v>
      </c>
      <c r="G73" s="319">
        <v>31750.637900000002</v>
      </c>
      <c r="H73" s="319">
        <v>39373.1754</v>
      </c>
      <c r="I73" s="319">
        <v>29329.3642</v>
      </c>
      <c r="J73" s="318">
        <v>102.03</v>
      </c>
      <c r="K73" s="320">
        <v>8.65</v>
      </c>
      <c r="L73" s="320">
        <v>18.79</v>
      </c>
      <c r="M73" s="320">
        <v>11.13</v>
      </c>
      <c r="N73" s="320">
        <v>171.63910000000001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5.5300000000000002E-2</v>
      </c>
      <c r="C74" s="311">
        <v>31038.487099999998</v>
      </c>
      <c r="D74" s="312">
        <v>104.0261</v>
      </c>
      <c r="E74" s="313">
        <v>21592.838400000001</v>
      </c>
      <c r="F74" s="313">
        <v>26729.755099999998</v>
      </c>
      <c r="G74" s="313">
        <v>36131.741199999997</v>
      </c>
      <c r="H74" s="313">
        <v>40258.539400000001</v>
      </c>
      <c r="I74" s="313">
        <v>31698.458600000002</v>
      </c>
      <c r="J74" s="312">
        <v>105.45</v>
      </c>
      <c r="K74" s="314">
        <v>10.54</v>
      </c>
      <c r="L74" s="314">
        <v>15.82</v>
      </c>
      <c r="M74" s="314">
        <v>11.02</v>
      </c>
      <c r="N74" s="314">
        <v>175.69200000000001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5.1299999999999998E-2</v>
      </c>
      <c r="C75" s="317">
        <v>36293.418100000003</v>
      </c>
      <c r="D75" s="318">
        <v>112.2569</v>
      </c>
      <c r="E75" s="319">
        <v>28402.9195</v>
      </c>
      <c r="F75" s="319">
        <v>31506.941599999998</v>
      </c>
      <c r="G75" s="319">
        <v>39632.569100000001</v>
      </c>
      <c r="H75" s="319">
        <v>46291.639600000002</v>
      </c>
      <c r="I75" s="319">
        <v>36552.844899999996</v>
      </c>
      <c r="J75" s="318">
        <v>110.59</v>
      </c>
      <c r="K75" s="320">
        <v>14.57</v>
      </c>
      <c r="L75" s="320">
        <v>19.64</v>
      </c>
      <c r="M75" s="320">
        <v>10.84</v>
      </c>
      <c r="N75" s="320">
        <v>180.00890000000001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4.9099999999999998E-2</v>
      </c>
      <c r="C76" s="311">
        <v>39058.949099999998</v>
      </c>
      <c r="D76" s="312">
        <v>108.3548</v>
      </c>
      <c r="E76" s="313">
        <v>31151.841400000001</v>
      </c>
      <c r="F76" s="313">
        <v>34845.722500000003</v>
      </c>
      <c r="G76" s="313">
        <v>41493.188499999997</v>
      </c>
      <c r="H76" s="313">
        <v>46724.330099999999</v>
      </c>
      <c r="I76" s="313">
        <v>38383.1878</v>
      </c>
      <c r="J76" s="312">
        <v>107.22</v>
      </c>
      <c r="K76" s="314">
        <v>13.9</v>
      </c>
      <c r="L76" s="314">
        <v>19.71</v>
      </c>
      <c r="M76" s="314">
        <v>10.47</v>
      </c>
      <c r="N76" s="314">
        <v>175.11269999999999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8.5699999999999998E-2</v>
      </c>
      <c r="C77" s="317">
        <v>34323.990599999997</v>
      </c>
      <c r="D77" s="318">
        <v>101.9328</v>
      </c>
      <c r="E77" s="319">
        <v>27878.478899999998</v>
      </c>
      <c r="F77" s="319">
        <v>30815.4166</v>
      </c>
      <c r="G77" s="319">
        <v>39343.679600000003</v>
      </c>
      <c r="H77" s="319">
        <v>46239.230100000001</v>
      </c>
      <c r="I77" s="319">
        <v>35577.251700000001</v>
      </c>
      <c r="J77" s="318">
        <v>103.68</v>
      </c>
      <c r="K77" s="320">
        <v>11.91</v>
      </c>
      <c r="L77" s="320">
        <v>16.05</v>
      </c>
      <c r="M77" s="320">
        <v>10.58</v>
      </c>
      <c r="N77" s="320">
        <v>178.89709999999999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3.73E-2</v>
      </c>
      <c r="C78" s="311">
        <v>34898.333299999998</v>
      </c>
      <c r="D78" s="312">
        <v>103.3399</v>
      </c>
      <c r="E78" s="313">
        <v>31420.333299999998</v>
      </c>
      <c r="F78" s="313">
        <v>32619.4166</v>
      </c>
      <c r="G78" s="313">
        <v>39132.950299999997</v>
      </c>
      <c r="H78" s="313">
        <v>46750.592400000001</v>
      </c>
      <c r="I78" s="313">
        <v>36730.951800000003</v>
      </c>
      <c r="J78" s="312">
        <v>103.47</v>
      </c>
      <c r="K78" s="314">
        <v>9.7799999999999994</v>
      </c>
      <c r="L78" s="314">
        <v>17.3</v>
      </c>
      <c r="M78" s="314">
        <v>11.82</v>
      </c>
      <c r="N78" s="314">
        <v>177.37799999999999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8.9399999999999993E-2</v>
      </c>
      <c r="C79" s="317">
        <v>29417.985499999999</v>
      </c>
      <c r="D79" s="318">
        <v>101.75</v>
      </c>
      <c r="E79" s="319">
        <v>24538.913</v>
      </c>
      <c r="F79" s="319">
        <v>26459.137500000001</v>
      </c>
      <c r="G79" s="319">
        <v>33564.862000000001</v>
      </c>
      <c r="H79" s="319">
        <v>38068.021699999998</v>
      </c>
      <c r="I79" s="319">
        <v>31215.622899999998</v>
      </c>
      <c r="J79" s="318">
        <v>105.44</v>
      </c>
      <c r="K79" s="320">
        <v>10.97</v>
      </c>
      <c r="L79" s="320">
        <v>14.27</v>
      </c>
      <c r="M79" s="320">
        <v>11.31</v>
      </c>
      <c r="N79" s="320">
        <v>174.92320000000001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5.6099999999999997E-2</v>
      </c>
      <c r="C80" s="311">
        <v>34546.984799999998</v>
      </c>
      <c r="D80" s="312">
        <v>100.0972</v>
      </c>
      <c r="E80" s="313">
        <v>27284.814299999998</v>
      </c>
      <c r="F80" s="313">
        <v>31416.103999999999</v>
      </c>
      <c r="G80" s="313">
        <v>42062.471899999997</v>
      </c>
      <c r="H80" s="313">
        <v>47635.959699999999</v>
      </c>
      <c r="I80" s="313">
        <v>37214.890299999999</v>
      </c>
      <c r="J80" s="312">
        <v>104.56</v>
      </c>
      <c r="K80" s="314">
        <v>14.14</v>
      </c>
      <c r="L80" s="314">
        <v>16.11</v>
      </c>
      <c r="M80" s="314">
        <v>10.52</v>
      </c>
      <c r="N80" s="314">
        <v>180.98820000000001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0.314</v>
      </c>
      <c r="C81" s="317">
        <v>39252.057000000001</v>
      </c>
      <c r="D81" s="318">
        <v>105.6585</v>
      </c>
      <c r="E81" s="319">
        <v>33273.907800000001</v>
      </c>
      <c r="F81" s="319">
        <v>36788.454899999997</v>
      </c>
      <c r="G81" s="319">
        <v>41457.773399999998</v>
      </c>
      <c r="H81" s="319">
        <v>43941.776100000003</v>
      </c>
      <c r="I81" s="319">
        <v>39095.433900000004</v>
      </c>
      <c r="J81" s="318">
        <v>104.97</v>
      </c>
      <c r="K81" s="320">
        <v>8.4499999999999993</v>
      </c>
      <c r="L81" s="320">
        <v>25.04</v>
      </c>
      <c r="M81" s="320">
        <v>11.89</v>
      </c>
      <c r="N81" s="320">
        <v>181.79349999999999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4.3400000000000001E-2</v>
      </c>
      <c r="C82" s="311">
        <v>36623.752899999999</v>
      </c>
      <c r="D82" s="312">
        <v>108.5715</v>
      </c>
      <c r="E82" s="313">
        <v>28980.315600000002</v>
      </c>
      <c r="F82" s="313">
        <v>32490.272499999999</v>
      </c>
      <c r="G82" s="313">
        <v>40737.256500000003</v>
      </c>
      <c r="H82" s="313">
        <v>46928.953200000004</v>
      </c>
      <c r="I82" s="313">
        <v>37160.191500000001</v>
      </c>
      <c r="J82" s="312">
        <v>106.98</v>
      </c>
      <c r="K82" s="314">
        <v>11.82</v>
      </c>
      <c r="L82" s="314">
        <v>19.28</v>
      </c>
      <c r="M82" s="314">
        <v>11.44</v>
      </c>
      <c r="N82" s="314">
        <v>180.69030000000001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3.5700000000000003E-2</v>
      </c>
      <c r="C83" s="317">
        <v>30804.6666</v>
      </c>
      <c r="D83" s="318">
        <v>101.7075</v>
      </c>
      <c r="E83" s="319">
        <v>27265.264800000001</v>
      </c>
      <c r="F83" s="319">
        <v>29198.695</v>
      </c>
      <c r="G83" s="319">
        <v>32966.649599999997</v>
      </c>
      <c r="H83" s="319">
        <v>37564.256099999999</v>
      </c>
      <c r="I83" s="319">
        <v>31674.4804</v>
      </c>
      <c r="J83" s="318">
        <v>103.2</v>
      </c>
      <c r="K83" s="320">
        <v>9.34</v>
      </c>
      <c r="L83" s="320">
        <v>13.52</v>
      </c>
      <c r="M83" s="320">
        <v>12.78</v>
      </c>
      <c r="N83" s="320">
        <v>175.49209999999999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1.3838999999999999</v>
      </c>
      <c r="C84" s="311">
        <v>25366.121299999999</v>
      </c>
      <c r="D84" s="312">
        <v>102.7218</v>
      </c>
      <c r="E84" s="313">
        <v>21661.046900000001</v>
      </c>
      <c r="F84" s="313">
        <v>23427.25</v>
      </c>
      <c r="G84" s="313">
        <v>27897.645199999999</v>
      </c>
      <c r="H84" s="313">
        <v>31776.270700000001</v>
      </c>
      <c r="I84" s="313">
        <v>26202.733100000001</v>
      </c>
      <c r="J84" s="312">
        <v>103.42</v>
      </c>
      <c r="K84" s="314">
        <v>12.97</v>
      </c>
      <c r="L84" s="314">
        <v>10.38</v>
      </c>
      <c r="M84" s="314">
        <v>10.44</v>
      </c>
      <c r="N84" s="314">
        <v>175.39340000000001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3.4299999999999997E-2</v>
      </c>
      <c r="C85" s="317">
        <v>29221.5</v>
      </c>
      <c r="D85" s="318">
        <v>103.892</v>
      </c>
      <c r="E85" s="319">
        <v>22618.75</v>
      </c>
      <c r="F85" s="319">
        <v>26303.894899999999</v>
      </c>
      <c r="G85" s="319">
        <v>31271.819599999999</v>
      </c>
      <c r="H85" s="319">
        <v>35728.816400000003</v>
      </c>
      <c r="I85" s="319">
        <v>28981.1538</v>
      </c>
      <c r="J85" s="318">
        <v>105.52</v>
      </c>
      <c r="K85" s="320">
        <v>10.08</v>
      </c>
      <c r="L85" s="320">
        <v>11.99</v>
      </c>
      <c r="M85" s="320">
        <v>10.45</v>
      </c>
      <c r="N85" s="320">
        <v>177.49549999999999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7.8200000000000006E-2</v>
      </c>
      <c r="C86" s="311">
        <v>26225.999800000001</v>
      </c>
      <c r="D86" s="312">
        <v>100.89019999999999</v>
      </c>
      <c r="E86" s="313">
        <v>22350.204000000002</v>
      </c>
      <c r="F86" s="313">
        <v>24052.442200000001</v>
      </c>
      <c r="G86" s="313">
        <v>27857.726699999999</v>
      </c>
      <c r="H86" s="313">
        <v>30793.133099999999</v>
      </c>
      <c r="I86" s="313">
        <v>26641.6826</v>
      </c>
      <c r="J86" s="312">
        <v>100.66</v>
      </c>
      <c r="K86" s="314">
        <v>12.16</v>
      </c>
      <c r="L86" s="314">
        <v>7.57</v>
      </c>
      <c r="M86" s="314">
        <v>10.58</v>
      </c>
      <c r="N86" s="314">
        <v>174.65780000000001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0.29339999999999999</v>
      </c>
      <c r="C87" s="317">
        <v>28747.311799999999</v>
      </c>
      <c r="D87" s="318">
        <v>108.87649999999999</v>
      </c>
      <c r="E87" s="319">
        <v>20777.333299999998</v>
      </c>
      <c r="F87" s="319">
        <v>23568.145799999998</v>
      </c>
      <c r="G87" s="319">
        <v>34141.251199999999</v>
      </c>
      <c r="H87" s="319">
        <v>38305.947500000002</v>
      </c>
      <c r="I87" s="319">
        <v>29063.189299999998</v>
      </c>
      <c r="J87" s="318">
        <v>107.09</v>
      </c>
      <c r="K87" s="320">
        <v>8.5299999999999994</v>
      </c>
      <c r="L87" s="320">
        <v>14.99</v>
      </c>
      <c r="M87" s="320">
        <v>10.74</v>
      </c>
      <c r="N87" s="320">
        <v>175.8698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3.3799999999999997E-2</v>
      </c>
      <c r="C88" s="311">
        <v>32895.785300000003</v>
      </c>
      <c r="D88" s="312">
        <v>104.9747</v>
      </c>
      <c r="E88" s="313">
        <v>24885.833299999998</v>
      </c>
      <c r="F88" s="313">
        <v>27713.927299999999</v>
      </c>
      <c r="G88" s="313">
        <v>35574.2621</v>
      </c>
      <c r="H88" s="313">
        <v>40245.284899999999</v>
      </c>
      <c r="I88" s="313">
        <v>32841.944300000003</v>
      </c>
      <c r="J88" s="312">
        <v>103.55</v>
      </c>
      <c r="K88" s="314">
        <v>11.41</v>
      </c>
      <c r="L88" s="314">
        <v>14.45</v>
      </c>
      <c r="M88" s="314">
        <v>10.82</v>
      </c>
      <c r="N88" s="314">
        <v>172.20079999999999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/>
      <c r="B89" s="316"/>
      <c r="C89" s="317"/>
      <c r="D89" s="318"/>
      <c r="E89" s="319"/>
      <c r="F89" s="319"/>
      <c r="G89" s="319"/>
      <c r="H89" s="319"/>
      <c r="I89" s="319"/>
      <c r="J89" s="318"/>
      <c r="K89" s="320"/>
      <c r="L89" s="320"/>
      <c r="M89" s="320"/>
      <c r="N89" s="320"/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21"/>
      <c r="B90" s="322"/>
      <c r="C90" s="323"/>
      <c r="D90" s="324"/>
      <c r="E90" s="325"/>
      <c r="F90" s="325"/>
      <c r="G90" s="325"/>
      <c r="H90" s="325"/>
      <c r="I90" s="325"/>
      <c r="J90" s="324"/>
      <c r="K90" s="326"/>
      <c r="L90" s="326"/>
      <c r="M90" s="326"/>
      <c r="N90" s="326"/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/>
      <c r="B91" s="316"/>
      <c r="C91" s="317"/>
      <c r="D91" s="318"/>
      <c r="E91" s="319"/>
      <c r="F91" s="319"/>
      <c r="G91" s="319"/>
      <c r="H91" s="319"/>
      <c r="I91" s="319"/>
      <c r="J91" s="318"/>
      <c r="K91" s="320"/>
      <c r="L91" s="320"/>
      <c r="M91" s="320"/>
      <c r="N91" s="320"/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21"/>
      <c r="B92" s="322"/>
      <c r="C92" s="323"/>
      <c r="D92" s="324"/>
      <c r="E92" s="325"/>
      <c r="F92" s="325"/>
      <c r="G92" s="325"/>
      <c r="H92" s="325"/>
      <c r="I92" s="325"/>
      <c r="J92" s="324"/>
      <c r="K92" s="326"/>
      <c r="L92" s="326"/>
      <c r="M92" s="326"/>
      <c r="N92" s="326"/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/>
      <c r="B93" s="316"/>
      <c r="C93" s="317"/>
      <c r="D93" s="318"/>
      <c r="E93" s="319"/>
      <c r="F93" s="319"/>
      <c r="G93" s="319"/>
      <c r="H93" s="319"/>
      <c r="I93" s="319"/>
      <c r="J93" s="318"/>
      <c r="K93" s="320"/>
      <c r="L93" s="320"/>
      <c r="M93" s="320"/>
      <c r="N93" s="320"/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21"/>
      <c r="B94" s="322"/>
      <c r="C94" s="323"/>
      <c r="D94" s="324"/>
      <c r="E94" s="325"/>
      <c r="F94" s="325"/>
      <c r="G94" s="325"/>
      <c r="H94" s="325"/>
      <c r="I94" s="325"/>
      <c r="J94" s="324"/>
      <c r="K94" s="326"/>
      <c r="L94" s="326"/>
      <c r="M94" s="326"/>
      <c r="N94" s="326"/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1500-0FCF-4CCC-ABCD-992BB8CC04B5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308</v>
      </c>
      <c r="B1" s="2"/>
      <c r="C1" s="2"/>
      <c r="D1" s="3"/>
      <c r="E1" s="3"/>
      <c r="F1" s="3" t="s">
        <v>258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259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309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260</v>
      </c>
      <c r="C7" s="28"/>
      <c r="D7" s="69">
        <v>137.66130000000001</v>
      </c>
      <c r="E7" s="30" t="s">
        <v>25</v>
      </c>
      <c r="G7" s="347"/>
    </row>
    <row r="8" spans="1:19" s="23" customFormat="1" ht="20.45" customHeight="1" x14ac:dyDescent="0.25">
      <c r="B8" s="33" t="s">
        <v>261</v>
      </c>
      <c r="C8" s="33"/>
      <c r="D8" s="34">
        <v>0.76449999999999996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262</v>
      </c>
      <c r="D11" s="62">
        <v>121.16670000000001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263</v>
      </c>
      <c r="D12" s="62">
        <v>131.83330000000001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264</v>
      </c>
      <c r="D13" s="62">
        <v>140.91669999999999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265</v>
      </c>
      <c r="D14" s="62">
        <v>148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266</v>
      </c>
      <c r="D15" s="62">
        <v>152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267</v>
      </c>
      <c r="C17" s="28"/>
      <c r="D17" s="69">
        <v>36.898200000000003</v>
      </c>
      <c r="E17" s="30" t="s">
        <v>25</v>
      </c>
    </row>
    <row r="18" spans="2:10" s="32" customFormat="1" ht="20.45" customHeight="1" x14ac:dyDescent="0.2">
      <c r="B18" s="55" t="s">
        <v>268</v>
      </c>
      <c r="C18" s="43"/>
      <c r="D18" s="353">
        <v>19.668399999999998</v>
      </c>
      <c r="E18" s="45" t="s">
        <v>25</v>
      </c>
    </row>
    <row r="19" spans="2:10" s="32" customFormat="1" ht="20.45" customHeight="1" x14ac:dyDescent="0.2">
      <c r="B19" s="55" t="s">
        <v>269</v>
      </c>
      <c r="C19" s="43"/>
      <c r="D19" s="353">
        <v>6.4832000000000001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270</v>
      </c>
      <c r="I23" s="347">
        <v>136.89680000000001</v>
      </c>
      <c r="J23" s="360" t="s">
        <v>312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271</v>
      </c>
      <c r="I24" s="47">
        <v>36.898200000000003</v>
      </c>
      <c r="J24" s="360" t="s">
        <v>313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272</v>
      </c>
      <c r="I25" s="47">
        <v>19.668399999999998</v>
      </c>
      <c r="J25" s="360" t="s">
        <v>314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273</v>
      </c>
      <c r="I26" s="47">
        <v>6.4832000000000001</v>
      </c>
      <c r="J26" s="360" t="s">
        <v>315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274</v>
      </c>
      <c r="I27" s="47">
        <v>10.746600000000001</v>
      </c>
      <c r="J27" s="360" t="s">
        <v>316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F58AB-001A-4251-9ABD-86ADDCD0EECD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308</v>
      </c>
      <c r="B1" s="2"/>
      <c r="C1" s="3"/>
      <c r="D1" s="1"/>
      <c r="E1" s="2"/>
      <c r="F1" s="3"/>
      <c r="G1" s="3" t="s">
        <v>275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276</v>
      </c>
    </row>
    <row r="3" spans="1:19" ht="14.25" customHeight="1" x14ac:dyDescent="0.2">
      <c r="A3" s="96" t="s">
        <v>277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278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309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279</v>
      </c>
      <c r="B8" s="296" t="s">
        <v>280</v>
      </c>
      <c r="C8" s="241" t="s">
        <v>281</v>
      </c>
      <c r="D8" s="241"/>
      <c r="E8" s="241" t="s">
        <v>282</v>
      </c>
      <c r="F8" s="241"/>
      <c r="G8" s="241"/>
    </row>
    <row r="9" spans="1:19" ht="17.25" customHeight="1" x14ac:dyDescent="0.2">
      <c r="A9" s="369"/>
      <c r="B9" s="370"/>
      <c r="C9" s="251" t="s">
        <v>283</v>
      </c>
      <c r="D9" s="251"/>
      <c r="E9" s="251" t="s">
        <v>283</v>
      </c>
      <c r="F9" s="251"/>
      <c r="G9" s="251"/>
    </row>
    <row r="10" spans="1:19" ht="17.25" customHeight="1" x14ac:dyDescent="0.2">
      <c r="A10" s="369"/>
      <c r="B10" s="370"/>
      <c r="C10" s="293" t="s">
        <v>284</v>
      </c>
      <c r="D10" s="293" t="s">
        <v>285</v>
      </c>
      <c r="E10" s="293" t="s">
        <v>284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286</v>
      </c>
      <c r="E11" s="241"/>
      <c r="F11" s="293" t="s">
        <v>287</v>
      </c>
      <c r="G11" s="293" t="s">
        <v>288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6.0999999999999999E-2</v>
      </c>
      <c r="C14" s="376">
        <v>145.41890000000001</v>
      </c>
      <c r="D14" s="377">
        <v>6.1999999999999998E-3</v>
      </c>
      <c r="E14" s="377">
        <v>30.5078</v>
      </c>
      <c r="F14" s="377">
        <v>16.273</v>
      </c>
      <c r="G14" s="377">
        <v>2.9169999999999998</v>
      </c>
      <c r="I14" s="281"/>
      <c r="J14" s="281"/>
      <c r="K14" s="281"/>
    </row>
    <row r="15" spans="1:19" ht="13.15" customHeight="1" x14ac:dyDescent="0.2">
      <c r="A15" s="378" t="s">
        <v>184</v>
      </c>
      <c r="B15" s="379">
        <v>9.6199999999999994E-2</v>
      </c>
      <c r="C15" s="380">
        <v>145.76740000000001</v>
      </c>
      <c r="D15" s="381">
        <v>0.2135</v>
      </c>
      <c r="E15" s="381">
        <v>29.3857</v>
      </c>
      <c r="F15" s="381">
        <v>16.052399999999999</v>
      </c>
      <c r="G15" s="381">
        <v>2.9670000000000001</v>
      </c>
    </row>
    <row r="16" spans="1:19" ht="13.15" customHeight="1" x14ac:dyDescent="0.2">
      <c r="A16" s="374" t="s">
        <v>185</v>
      </c>
      <c r="B16" s="375">
        <v>0.23960000000000001</v>
      </c>
      <c r="C16" s="376">
        <v>137.6438</v>
      </c>
      <c r="D16" s="377">
        <v>2.7900000000000001E-2</v>
      </c>
      <c r="E16" s="377">
        <v>37.325499999999998</v>
      </c>
      <c r="F16" s="377">
        <v>26.107299999999999</v>
      </c>
      <c r="G16" s="377">
        <v>2.4702999999999999</v>
      </c>
    </row>
    <row r="17" spans="1:7" ht="13.15" customHeight="1" x14ac:dyDescent="0.2">
      <c r="A17" s="378" t="s">
        <v>186</v>
      </c>
      <c r="B17" s="379">
        <v>0.57050000000000001</v>
      </c>
      <c r="C17" s="380">
        <v>135.6593</v>
      </c>
      <c r="D17" s="381">
        <v>6.5100000000000005E-2</v>
      </c>
      <c r="E17" s="381">
        <v>39.387799999999999</v>
      </c>
      <c r="F17" s="381">
        <v>26.407399999999999</v>
      </c>
      <c r="G17" s="381">
        <v>2.2296999999999998</v>
      </c>
    </row>
    <row r="18" spans="1:7" ht="13.15" customHeight="1" x14ac:dyDescent="0.2">
      <c r="A18" s="374" t="s">
        <v>187</v>
      </c>
      <c r="B18" s="375">
        <v>0.11550000000000001</v>
      </c>
      <c r="C18" s="376">
        <v>138.54650000000001</v>
      </c>
      <c r="D18" s="377">
        <v>1.4499</v>
      </c>
      <c r="E18" s="377">
        <v>29.093499999999999</v>
      </c>
      <c r="F18" s="377">
        <v>17.8249</v>
      </c>
      <c r="G18" s="377">
        <v>2.4584999999999999</v>
      </c>
    </row>
    <row r="19" spans="1:7" ht="13.15" customHeight="1" x14ac:dyDescent="0.2">
      <c r="A19" s="378" t="s">
        <v>188</v>
      </c>
      <c r="B19" s="379">
        <v>5.7599999999999998E-2</v>
      </c>
      <c r="C19" s="380">
        <v>139.21090000000001</v>
      </c>
      <c r="D19" s="381">
        <v>1.95E-2</v>
      </c>
      <c r="E19" s="381">
        <v>35.530299999999997</v>
      </c>
      <c r="F19" s="381">
        <v>16.536899999999999</v>
      </c>
      <c r="G19" s="381">
        <v>9.6430000000000007</v>
      </c>
    </row>
    <row r="20" spans="1:7" ht="13.15" customHeight="1" x14ac:dyDescent="0.2">
      <c r="A20" s="374" t="s">
        <v>191</v>
      </c>
      <c r="B20" s="375">
        <v>5.91E-2</v>
      </c>
      <c r="C20" s="376">
        <v>157.97900000000001</v>
      </c>
      <c r="D20" s="377">
        <v>14.6752</v>
      </c>
      <c r="E20" s="377">
        <v>27.5336</v>
      </c>
      <c r="F20" s="377">
        <v>18.3993</v>
      </c>
      <c r="G20" s="377">
        <v>3.4382999999999999</v>
      </c>
    </row>
    <row r="21" spans="1:7" ht="13.15" customHeight="1" x14ac:dyDescent="0.2">
      <c r="A21" s="378" t="s">
        <v>192</v>
      </c>
      <c r="B21" s="379">
        <v>0.18129999999999999</v>
      </c>
      <c r="C21" s="380">
        <v>142.50149999999999</v>
      </c>
      <c r="D21" s="381">
        <v>3.4862000000000002</v>
      </c>
      <c r="E21" s="381">
        <v>29.145399999999999</v>
      </c>
      <c r="F21" s="381">
        <v>17.6065</v>
      </c>
      <c r="G21" s="381">
        <v>6.2977999999999996</v>
      </c>
    </row>
    <row r="22" spans="1:7" ht="13.15" customHeight="1" x14ac:dyDescent="0.2">
      <c r="A22" s="374" t="s">
        <v>193</v>
      </c>
      <c r="B22" s="375">
        <v>0.85850000000000004</v>
      </c>
      <c r="C22" s="376">
        <v>132.14269999999999</v>
      </c>
      <c r="D22" s="377">
        <v>0.14499999999999999</v>
      </c>
      <c r="E22" s="377">
        <v>43.350999999999999</v>
      </c>
      <c r="F22" s="377">
        <v>26.526599999999998</v>
      </c>
      <c r="G22" s="377">
        <v>3.5059999999999998</v>
      </c>
    </row>
    <row r="23" spans="1:7" ht="13.15" customHeight="1" x14ac:dyDescent="0.2">
      <c r="A23" s="378" t="s">
        <v>194</v>
      </c>
      <c r="B23" s="379">
        <v>2.5291999999999999</v>
      </c>
      <c r="C23" s="380">
        <v>130.55770000000001</v>
      </c>
      <c r="D23" s="381">
        <v>6.7199999999999996E-2</v>
      </c>
      <c r="E23" s="381">
        <v>44.912599999999998</v>
      </c>
      <c r="F23" s="381">
        <v>26.634</v>
      </c>
      <c r="G23" s="381">
        <v>3.9022999999999999</v>
      </c>
    </row>
    <row r="24" spans="1:7" ht="13.15" customHeight="1" x14ac:dyDescent="0.2">
      <c r="A24" s="374" t="s">
        <v>195</v>
      </c>
      <c r="B24" s="375">
        <v>1.2909999999999999</v>
      </c>
      <c r="C24" s="376">
        <v>130.44159999999999</v>
      </c>
      <c r="D24" s="377">
        <v>3.2000000000000001E-2</v>
      </c>
      <c r="E24" s="377">
        <v>44.636200000000002</v>
      </c>
      <c r="F24" s="377">
        <v>26.489699999999999</v>
      </c>
      <c r="G24" s="377">
        <v>4.4688999999999997</v>
      </c>
    </row>
    <row r="25" spans="1:7" ht="13.15" customHeight="1" x14ac:dyDescent="0.2">
      <c r="A25" s="378" t="s">
        <v>196</v>
      </c>
      <c r="B25" s="379">
        <v>1.3612</v>
      </c>
      <c r="C25" s="380">
        <v>132.4871</v>
      </c>
      <c r="D25" s="381">
        <v>3.8800000000000001E-2</v>
      </c>
      <c r="E25" s="381">
        <v>43.5486</v>
      </c>
      <c r="F25" s="381">
        <v>26.520299999999999</v>
      </c>
      <c r="G25" s="381">
        <v>6.5971000000000002</v>
      </c>
    </row>
    <row r="26" spans="1:7" ht="13.15" customHeight="1" x14ac:dyDescent="0.2">
      <c r="A26" s="374" t="s">
        <v>197</v>
      </c>
      <c r="B26" s="375">
        <v>0.18890000000000001</v>
      </c>
      <c r="C26" s="376">
        <v>132.44990000000001</v>
      </c>
      <c r="D26" s="377">
        <v>0</v>
      </c>
      <c r="E26" s="377">
        <v>43.128599999999999</v>
      </c>
      <c r="F26" s="377">
        <v>26.640799999999999</v>
      </c>
      <c r="G26" s="377">
        <v>2.0497999999999998</v>
      </c>
    </row>
    <row r="27" spans="1:7" ht="13.15" customHeight="1" x14ac:dyDescent="0.2">
      <c r="A27" s="378" t="s">
        <v>198</v>
      </c>
      <c r="B27" s="379">
        <v>0.13250000000000001</v>
      </c>
      <c r="C27" s="380">
        <v>132.8837</v>
      </c>
      <c r="D27" s="381">
        <v>3.09E-2</v>
      </c>
      <c r="E27" s="381">
        <v>42.792400000000001</v>
      </c>
      <c r="F27" s="381">
        <v>26.8535</v>
      </c>
      <c r="G27" s="381">
        <v>2.9373</v>
      </c>
    </row>
    <row r="28" spans="1:7" ht="13.15" customHeight="1" x14ac:dyDescent="0.2">
      <c r="A28" s="374" t="s">
        <v>199</v>
      </c>
      <c r="B28" s="375">
        <v>0.73040000000000005</v>
      </c>
      <c r="C28" s="376">
        <v>132.1686</v>
      </c>
      <c r="D28" s="377">
        <v>0.113</v>
      </c>
      <c r="E28" s="377">
        <v>43.426699999999997</v>
      </c>
      <c r="F28" s="377">
        <v>25.948799999999999</v>
      </c>
      <c r="G28" s="377">
        <v>4.5754999999999999</v>
      </c>
    </row>
    <row r="29" spans="1:7" ht="13.15" customHeight="1" x14ac:dyDescent="0.2">
      <c r="A29" s="378" t="s">
        <v>200</v>
      </c>
      <c r="B29" s="379">
        <v>0.1613</v>
      </c>
      <c r="C29" s="380">
        <v>145.80439999999999</v>
      </c>
      <c r="D29" s="381">
        <v>0.44280000000000003</v>
      </c>
      <c r="E29" s="381">
        <v>29.206399999999999</v>
      </c>
      <c r="F29" s="381">
        <v>15.8782</v>
      </c>
      <c r="G29" s="381">
        <v>5.2992999999999997</v>
      </c>
    </row>
    <row r="30" spans="1:7" ht="13.15" customHeight="1" x14ac:dyDescent="0.2">
      <c r="A30" s="374" t="s">
        <v>201</v>
      </c>
      <c r="B30" s="375">
        <v>0.40760000000000002</v>
      </c>
      <c r="C30" s="376">
        <v>141.8349</v>
      </c>
      <c r="D30" s="377">
        <v>0.21179999999999999</v>
      </c>
      <c r="E30" s="377">
        <v>33.297499999999999</v>
      </c>
      <c r="F30" s="377">
        <v>16.2789</v>
      </c>
      <c r="G30" s="377">
        <v>5.4062999999999999</v>
      </c>
    </row>
    <row r="31" spans="1:7" ht="13.15" customHeight="1" x14ac:dyDescent="0.2">
      <c r="A31" s="378" t="s">
        <v>204</v>
      </c>
      <c r="B31" s="379">
        <v>5.2200000000000003E-2</v>
      </c>
      <c r="C31" s="380">
        <v>145.0369</v>
      </c>
      <c r="D31" s="381">
        <v>0.51549999999999996</v>
      </c>
      <c r="E31" s="381">
        <v>30.293199999999999</v>
      </c>
      <c r="F31" s="381">
        <v>16.904699999999998</v>
      </c>
      <c r="G31" s="381">
        <v>3.1278000000000001</v>
      </c>
    </row>
    <row r="32" spans="1:7" ht="13.15" customHeight="1" x14ac:dyDescent="0.2">
      <c r="A32" s="374" t="s">
        <v>206</v>
      </c>
      <c r="B32" s="375">
        <v>8.6099999999999996E-2</v>
      </c>
      <c r="C32" s="376">
        <v>138.70490000000001</v>
      </c>
      <c r="D32" s="377">
        <v>0.34189999999999998</v>
      </c>
      <c r="E32" s="377">
        <v>36.9818</v>
      </c>
      <c r="F32" s="377">
        <v>16.582799999999999</v>
      </c>
      <c r="G32" s="377">
        <v>7.9368999999999996</v>
      </c>
    </row>
    <row r="33" spans="1:7" ht="13.15" customHeight="1" x14ac:dyDescent="0.2">
      <c r="A33" s="378" t="s">
        <v>207</v>
      </c>
      <c r="B33" s="379">
        <v>0.1052</v>
      </c>
      <c r="C33" s="380">
        <v>145.3827</v>
      </c>
      <c r="D33" s="381">
        <v>0.3296</v>
      </c>
      <c r="E33" s="381">
        <v>30.0745</v>
      </c>
      <c r="F33" s="381">
        <v>15.757400000000001</v>
      </c>
      <c r="G33" s="381">
        <v>4.9008000000000003</v>
      </c>
    </row>
    <row r="34" spans="1:7" ht="13.15" customHeight="1" x14ac:dyDescent="0.2">
      <c r="A34" s="374" t="s">
        <v>208</v>
      </c>
      <c r="B34" s="375">
        <v>0.16830000000000001</v>
      </c>
      <c r="C34" s="376">
        <v>140.6097</v>
      </c>
      <c r="D34" s="377">
        <v>0</v>
      </c>
      <c r="E34" s="377">
        <v>34.025199999999998</v>
      </c>
      <c r="F34" s="377">
        <v>16.525500000000001</v>
      </c>
      <c r="G34" s="377">
        <v>9.7858000000000001</v>
      </c>
    </row>
    <row r="35" spans="1:7" ht="13.15" customHeight="1" x14ac:dyDescent="0.2">
      <c r="A35" s="378" t="s">
        <v>209</v>
      </c>
      <c r="B35" s="379">
        <v>6.0199999999999997E-2</v>
      </c>
      <c r="C35" s="380">
        <v>141.63900000000001</v>
      </c>
      <c r="D35" s="381">
        <v>1.2652000000000001</v>
      </c>
      <c r="E35" s="381">
        <v>33.841000000000001</v>
      </c>
      <c r="F35" s="381">
        <v>14.866400000000001</v>
      </c>
      <c r="G35" s="381">
        <v>7.2351999999999999</v>
      </c>
    </row>
    <row r="36" spans="1:7" ht="13.15" customHeight="1" x14ac:dyDescent="0.2">
      <c r="A36" s="374" t="s">
        <v>210</v>
      </c>
      <c r="B36" s="375">
        <v>0.49490000000000001</v>
      </c>
      <c r="C36" s="376">
        <v>138.8253</v>
      </c>
      <c r="D36" s="377">
        <v>1.5563</v>
      </c>
      <c r="E36" s="377">
        <v>29.7529</v>
      </c>
      <c r="F36" s="377">
        <v>15.549300000000001</v>
      </c>
      <c r="G36" s="377">
        <v>7.5092999999999996</v>
      </c>
    </row>
    <row r="37" spans="1:7" ht="13.15" customHeight="1" x14ac:dyDescent="0.2">
      <c r="A37" s="378" t="s">
        <v>211</v>
      </c>
      <c r="B37" s="379">
        <v>5.74E-2</v>
      </c>
      <c r="C37" s="380">
        <v>136.53059999999999</v>
      </c>
      <c r="D37" s="381">
        <v>2.3900000000000001E-2</v>
      </c>
      <c r="E37" s="381">
        <v>38.276899999999998</v>
      </c>
      <c r="F37" s="381">
        <v>16.677</v>
      </c>
      <c r="G37" s="381">
        <v>10.7005</v>
      </c>
    </row>
    <row r="38" spans="1:7" ht="13.15" customHeight="1" x14ac:dyDescent="0.2">
      <c r="A38" s="374" t="s">
        <v>212</v>
      </c>
      <c r="B38" s="375">
        <v>7.4499999999999997E-2</v>
      </c>
      <c r="C38" s="376">
        <v>134.06780000000001</v>
      </c>
      <c r="D38" s="377">
        <v>1.1229</v>
      </c>
      <c r="E38" s="377">
        <v>34.858199999999997</v>
      </c>
      <c r="F38" s="377">
        <v>16.369299999999999</v>
      </c>
      <c r="G38" s="377">
        <v>10.7605</v>
      </c>
    </row>
    <row r="39" spans="1:7" ht="13.15" customHeight="1" x14ac:dyDescent="0.2">
      <c r="A39" s="378" t="s">
        <v>213</v>
      </c>
      <c r="B39" s="379">
        <v>0.69410000000000005</v>
      </c>
      <c r="C39" s="380">
        <v>144.66579999999999</v>
      </c>
      <c r="D39" s="381">
        <v>0.17979999999999999</v>
      </c>
      <c r="E39" s="381">
        <v>30.876000000000001</v>
      </c>
      <c r="F39" s="381">
        <v>16.068100000000001</v>
      </c>
      <c r="G39" s="381">
        <v>5.1760000000000002</v>
      </c>
    </row>
    <row r="40" spans="1:7" ht="13.15" customHeight="1" x14ac:dyDescent="0.2">
      <c r="A40" s="374" t="s">
        <v>214</v>
      </c>
      <c r="B40" s="375">
        <v>6.8500000000000005E-2</v>
      </c>
      <c r="C40" s="376">
        <v>142.6309</v>
      </c>
      <c r="D40" s="377">
        <v>4.3700000000000003E-2</v>
      </c>
      <c r="E40" s="377">
        <v>31.675799999999999</v>
      </c>
      <c r="F40" s="377">
        <v>16.574200000000001</v>
      </c>
      <c r="G40" s="377">
        <v>4.8367000000000004</v>
      </c>
    </row>
    <row r="41" spans="1:7" ht="13.15" customHeight="1" x14ac:dyDescent="0.2">
      <c r="A41" s="378" t="s">
        <v>215</v>
      </c>
      <c r="B41" s="379">
        <v>0.1191</v>
      </c>
      <c r="C41" s="380">
        <v>141.24629999999999</v>
      </c>
      <c r="D41" s="381">
        <v>1.47E-2</v>
      </c>
      <c r="E41" s="381">
        <v>33.501399999999997</v>
      </c>
      <c r="F41" s="381">
        <v>16.520600000000002</v>
      </c>
      <c r="G41" s="381">
        <v>7.1863999999999999</v>
      </c>
    </row>
    <row r="42" spans="1:7" ht="13.15" customHeight="1" x14ac:dyDescent="0.2">
      <c r="A42" s="374" t="s">
        <v>216</v>
      </c>
      <c r="B42" s="375">
        <v>1.1241000000000001</v>
      </c>
      <c r="C42" s="376">
        <v>142.4871</v>
      </c>
      <c r="D42" s="377">
        <v>0.29580000000000001</v>
      </c>
      <c r="E42" s="377">
        <v>31.9635</v>
      </c>
      <c r="F42" s="377">
        <v>16.537299999999998</v>
      </c>
      <c r="G42" s="377">
        <v>4.7233000000000001</v>
      </c>
    </row>
    <row r="43" spans="1:7" ht="13.15" customHeight="1" x14ac:dyDescent="0.2">
      <c r="A43" s="378" t="s">
        <v>217</v>
      </c>
      <c r="B43" s="379">
        <v>0.4708</v>
      </c>
      <c r="C43" s="380">
        <v>137.4194</v>
      </c>
      <c r="D43" s="381">
        <v>4.0000000000000002E-4</v>
      </c>
      <c r="E43" s="381">
        <v>37.246699999999997</v>
      </c>
      <c r="F43" s="381">
        <v>16.202500000000001</v>
      </c>
      <c r="G43" s="381">
        <v>7.0564999999999998</v>
      </c>
    </row>
    <row r="44" spans="1:7" ht="13.15" customHeight="1" x14ac:dyDescent="0.2">
      <c r="A44" s="374" t="s">
        <v>218</v>
      </c>
      <c r="B44" s="375">
        <v>0.3785</v>
      </c>
      <c r="C44" s="376">
        <v>141.82589999999999</v>
      </c>
      <c r="D44" s="377">
        <v>0.19370000000000001</v>
      </c>
      <c r="E44" s="377">
        <v>34.186599999999999</v>
      </c>
      <c r="F44" s="377">
        <v>16.649799999999999</v>
      </c>
      <c r="G44" s="377">
        <v>7.0217999999999998</v>
      </c>
    </row>
    <row r="45" spans="1:7" ht="13.15" customHeight="1" x14ac:dyDescent="0.2">
      <c r="A45" s="378" t="s">
        <v>219</v>
      </c>
      <c r="B45" s="379">
        <v>0.15390000000000001</v>
      </c>
      <c r="C45" s="380">
        <v>142.5898</v>
      </c>
      <c r="D45" s="381">
        <v>0.1807</v>
      </c>
      <c r="E45" s="381">
        <v>32.281599999999997</v>
      </c>
      <c r="F45" s="381">
        <v>16.463200000000001</v>
      </c>
      <c r="G45" s="381">
        <v>4.3144</v>
      </c>
    </row>
    <row r="46" spans="1:7" ht="13.15" customHeight="1" x14ac:dyDescent="0.2">
      <c r="A46" s="374" t="s">
        <v>220</v>
      </c>
      <c r="B46" s="375">
        <v>1.4001999999999999</v>
      </c>
      <c r="C46" s="376">
        <v>137.8468</v>
      </c>
      <c r="D46" s="377">
        <v>3.2505999999999999</v>
      </c>
      <c r="E46" s="377">
        <v>29.266400000000001</v>
      </c>
      <c r="F46" s="377">
        <v>18.640899999999998</v>
      </c>
      <c r="G46" s="377">
        <v>5.3335999999999997</v>
      </c>
    </row>
    <row r="47" spans="1:7" ht="13.15" customHeight="1" x14ac:dyDescent="0.2">
      <c r="A47" s="378" t="s">
        <v>221</v>
      </c>
      <c r="B47" s="379">
        <v>0.3831</v>
      </c>
      <c r="C47" s="380">
        <v>141.1806</v>
      </c>
      <c r="D47" s="381">
        <v>0.2253</v>
      </c>
      <c r="E47" s="381">
        <v>34.3934</v>
      </c>
      <c r="F47" s="381">
        <v>16.1707</v>
      </c>
      <c r="G47" s="381">
        <v>7.0242000000000004</v>
      </c>
    </row>
    <row r="48" spans="1:7" ht="13.15" customHeight="1" x14ac:dyDescent="0.2">
      <c r="A48" s="374" t="s">
        <v>223</v>
      </c>
      <c r="B48" s="375">
        <v>0.42770000000000002</v>
      </c>
      <c r="C48" s="376">
        <v>141.52000000000001</v>
      </c>
      <c r="D48" s="377">
        <v>0.23960000000000001</v>
      </c>
      <c r="E48" s="377">
        <v>33.475700000000003</v>
      </c>
      <c r="F48" s="377">
        <v>16.439499999999999</v>
      </c>
      <c r="G48" s="377">
        <v>6.0048000000000004</v>
      </c>
    </row>
    <row r="49" spans="1:7" ht="13.15" customHeight="1" x14ac:dyDescent="0.2">
      <c r="A49" s="378" t="s">
        <v>224</v>
      </c>
      <c r="B49" s="379">
        <v>6.7900000000000002E-2</v>
      </c>
      <c r="C49" s="380">
        <v>145.5976</v>
      </c>
      <c r="D49" s="381">
        <v>0.66449999999999998</v>
      </c>
      <c r="E49" s="381">
        <v>29.758099999999999</v>
      </c>
      <c r="F49" s="381">
        <v>15.8024</v>
      </c>
      <c r="G49" s="381">
        <v>4.1642000000000001</v>
      </c>
    </row>
    <row r="50" spans="1:7" ht="13.15" customHeight="1" x14ac:dyDescent="0.2">
      <c r="A50" s="374" t="s">
        <v>225</v>
      </c>
      <c r="B50" s="375">
        <v>7.4200000000000002E-2</v>
      </c>
      <c r="C50" s="376">
        <v>132.4599</v>
      </c>
      <c r="D50" s="377">
        <v>8.9999999999999993E-3</v>
      </c>
      <c r="E50" s="377">
        <v>43.479900000000001</v>
      </c>
      <c r="F50" s="377">
        <v>16.2319</v>
      </c>
      <c r="G50" s="377">
        <v>14.5054</v>
      </c>
    </row>
    <row r="51" spans="1:7" ht="13.15" customHeight="1" x14ac:dyDescent="0.2">
      <c r="A51" s="378" t="s">
        <v>226</v>
      </c>
      <c r="B51" s="379">
        <v>0.15409999999999999</v>
      </c>
      <c r="C51" s="380">
        <v>145.08940000000001</v>
      </c>
      <c r="D51" s="381">
        <v>0.18629999999999999</v>
      </c>
      <c r="E51" s="381">
        <v>29.494900000000001</v>
      </c>
      <c r="F51" s="381">
        <v>16.5824</v>
      </c>
      <c r="G51" s="381">
        <v>4.1429999999999998</v>
      </c>
    </row>
    <row r="52" spans="1:7" ht="13.15" customHeight="1" x14ac:dyDescent="0.2">
      <c r="A52" s="374" t="s">
        <v>229</v>
      </c>
      <c r="B52" s="375">
        <v>0.14319999999999999</v>
      </c>
      <c r="C52" s="376">
        <v>141.768</v>
      </c>
      <c r="D52" s="377">
        <v>0.1158</v>
      </c>
      <c r="E52" s="377">
        <v>33.204999999999998</v>
      </c>
      <c r="F52" s="377">
        <v>16.6434</v>
      </c>
      <c r="G52" s="377">
        <v>5.9897</v>
      </c>
    </row>
    <row r="53" spans="1:7" ht="13.15" customHeight="1" x14ac:dyDescent="0.2">
      <c r="A53" s="378" t="s">
        <v>231</v>
      </c>
      <c r="B53" s="379">
        <v>0.8478</v>
      </c>
      <c r="C53" s="380">
        <v>139.40899999999999</v>
      </c>
      <c r="D53" s="381">
        <v>0.13439999999999999</v>
      </c>
      <c r="E53" s="381">
        <v>35.451000000000001</v>
      </c>
      <c r="F53" s="381">
        <v>16.442699999999999</v>
      </c>
      <c r="G53" s="381">
        <v>5.4683999999999999</v>
      </c>
    </row>
    <row r="54" spans="1:7" ht="13.15" customHeight="1" x14ac:dyDescent="0.2">
      <c r="A54" s="374" t="s">
        <v>232</v>
      </c>
      <c r="B54" s="375">
        <v>1.2024999999999999</v>
      </c>
      <c r="C54" s="376">
        <v>140.86660000000001</v>
      </c>
      <c r="D54" s="377">
        <v>0.35020000000000001</v>
      </c>
      <c r="E54" s="377">
        <v>34.4345</v>
      </c>
      <c r="F54" s="377">
        <v>16.0562</v>
      </c>
      <c r="G54" s="377">
        <v>9.7508999999999997</v>
      </c>
    </row>
    <row r="55" spans="1:7" ht="13.15" customHeight="1" x14ac:dyDescent="0.2">
      <c r="A55" s="378" t="s">
        <v>233</v>
      </c>
      <c r="B55" s="379">
        <v>0.20330000000000001</v>
      </c>
      <c r="C55" s="380">
        <v>144.74529999999999</v>
      </c>
      <c r="D55" s="381">
        <v>0.2452</v>
      </c>
      <c r="E55" s="381">
        <v>30.472999999999999</v>
      </c>
      <c r="F55" s="381">
        <v>16.127300000000002</v>
      </c>
      <c r="G55" s="381">
        <v>6.2215999999999996</v>
      </c>
    </row>
    <row r="56" spans="1:7" ht="13.15" customHeight="1" x14ac:dyDescent="0.2">
      <c r="A56" s="374" t="s">
        <v>234</v>
      </c>
      <c r="B56" s="375">
        <v>0.50260000000000005</v>
      </c>
      <c r="C56" s="376">
        <v>143.8399</v>
      </c>
      <c r="D56" s="377">
        <v>0.47449999999999998</v>
      </c>
      <c r="E56" s="377">
        <v>31.608599999999999</v>
      </c>
      <c r="F56" s="377">
        <v>16.285900000000002</v>
      </c>
      <c r="G56" s="377">
        <v>7.3304999999999998</v>
      </c>
    </row>
    <row r="57" spans="1:7" ht="13.15" customHeight="1" x14ac:dyDescent="0.2">
      <c r="A57" s="378" t="s">
        <v>236</v>
      </c>
      <c r="B57" s="379">
        <v>1.1621999999999999</v>
      </c>
      <c r="C57" s="380">
        <v>127.8424</v>
      </c>
      <c r="D57" s="381">
        <v>0.106</v>
      </c>
      <c r="E57" s="381">
        <v>47.484000000000002</v>
      </c>
      <c r="F57" s="381">
        <v>25.417300000000001</v>
      </c>
      <c r="G57" s="381">
        <v>8.0745000000000005</v>
      </c>
    </row>
    <row r="58" spans="1:7" ht="13.15" customHeight="1" x14ac:dyDescent="0.2">
      <c r="A58" s="374" t="s">
        <v>237</v>
      </c>
      <c r="B58" s="375">
        <v>1.2071000000000001</v>
      </c>
      <c r="C58" s="376">
        <v>133.52799999999999</v>
      </c>
      <c r="D58" s="377">
        <v>1.3501000000000001</v>
      </c>
      <c r="E58" s="377">
        <v>35.067799999999998</v>
      </c>
      <c r="F58" s="377">
        <v>13.6036</v>
      </c>
      <c r="G58" s="377">
        <v>10.7835</v>
      </c>
    </row>
    <row r="59" spans="1:7" ht="13.15" customHeight="1" x14ac:dyDescent="0.2">
      <c r="A59" s="378" t="s">
        <v>238</v>
      </c>
      <c r="B59" s="379">
        <v>0.12959999999999999</v>
      </c>
      <c r="C59" s="380">
        <v>139.1431</v>
      </c>
      <c r="D59" s="381">
        <v>0.63680000000000003</v>
      </c>
      <c r="E59" s="381">
        <v>36.032699999999998</v>
      </c>
      <c r="F59" s="381">
        <v>16.447199999999999</v>
      </c>
      <c r="G59" s="381">
        <v>10.149800000000001</v>
      </c>
    </row>
    <row r="60" spans="1:7" ht="13.15" customHeight="1" x14ac:dyDescent="0.2">
      <c r="A60" s="374" t="s">
        <v>239</v>
      </c>
      <c r="B60" s="375">
        <v>0.47270000000000001</v>
      </c>
      <c r="C60" s="376">
        <v>139.08260000000001</v>
      </c>
      <c r="D60" s="377">
        <v>2.2284999999999999</v>
      </c>
      <c r="E60" s="377">
        <v>30.469100000000001</v>
      </c>
      <c r="F60" s="377">
        <v>15.7523</v>
      </c>
      <c r="G60" s="377">
        <v>10.3545</v>
      </c>
    </row>
    <row r="61" spans="1:7" ht="13.15" customHeight="1" x14ac:dyDescent="0.2">
      <c r="A61" s="378" t="s">
        <v>240</v>
      </c>
      <c r="B61" s="379">
        <v>0.57410000000000005</v>
      </c>
      <c r="C61" s="380">
        <v>138.57320000000001</v>
      </c>
      <c r="D61" s="381">
        <v>1.7930999999999999</v>
      </c>
      <c r="E61" s="381">
        <v>27.2727</v>
      </c>
      <c r="F61" s="381">
        <v>18.4297</v>
      </c>
      <c r="G61" s="381">
        <v>4.7224000000000004</v>
      </c>
    </row>
    <row r="62" spans="1:7" ht="13.15" customHeight="1" x14ac:dyDescent="0.2">
      <c r="A62" s="374" t="s">
        <v>241</v>
      </c>
      <c r="B62" s="375">
        <v>0.30509999999999998</v>
      </c>
      <c r="C62" s="376">
        <v>143.83320000000001</v>
      </c>
      <c r="D62" s="377">
        <v>5.2093999999999996</v>
      </c>
      <c r="E62" s="377">
        <v>31.345600000000001</v>
      </c>
      <c r="F62" s="377">
        <v>15.891</v>
      </c>
      <c r="G62" s="377">
        <v>6.0805999999999996</v>
      </c>
    </row>
    <row r="63" spans="1:7" ht="13.15" customHeight="1" x14ac:dyDescent="0.2">
      <c r="A63" s="378" t="s">
        <v>242</v>
      </c>
      <c r="B63" s="379">
        <v>6.5299999999999997E-2</v>
      </c>
      <c r="C63" s="380">
        <v>143.9128</v>
      </c>
      <c r="D63" s="381">
        <v>0.36849999999999999</v>
      </c>
      <c r="E63" s="381">
        <v>27.721</v>
      </c>
      <c r="F63" s="381">
        <v>14.777699999999999</v>
      </c>
      <c r="G63" s="381">
        <v>6.2935999999999996</v>
      </c>
    </row>
    <row r="64" spans="1:7" ht="13.15" customHeight="1" x14ac:dyDescent="0.2">
      <c r="A64" s="374" t="s">
        <v>243</v>
      </c>
      <c r="B64" s="375">
        <v>5.9400000000000001E-2</v>
      </c>
      <c r="C64" s="376">
        <v>141.13550000000001</v>
      </c>
      <c r="D64" s="377">
        <v>1.0014000000000001</v>
      </c>
      <c r="E64" s="377">
        <v>34.476199999999999</v>
      </c>
      <c r="F64" s="377">
        <v>15.810499999999999</v>
      </c>
      <c r="G64" s="377">
        <v>11.3537</v>
      </c>
    </row>
    <row r="65" spans="1:7" ht="13.15" customHeight="1" x14ac:dyDescent="0.2">
      <c r="A65" s="378" t="s">
        <v>244</v>
      </c>
      <c r="B65" s="379">
        <v>5.7099999999999998E-2</v>
      </c>
      <c r="C65" s="380">
        <v>143.32400000000001</v>
      </c>
      <c r="D65" s="381">
        <v>5.0209000000000001</v>
      </c>
      <c r="E65" s="381">
        <v>36.191499999999998</v>
      </c>
      <c r="F65" s="381">
        <v>15.4557</v>
      </c>
      <c r="G65" s="381">
        <v>16.768599999999999</v>
      </c>
    </row>
    <row r="66" spans="1:7" ht="13.15" customHeight="1" x14ac:dyDescent="0.2">
      <c r="A66" s="374" t="s">
        <v>246</v>
      </c>
      <c r="B66" s="375">
        <v>9.0399999999999994E-2</v>
      </c>
      <c r="C66" s="376">
        <v>147.42840000000001</v>
      </c>
      <c r="D66" s="377">
        <v>1.7685</v>
      </c>
      <c r="E66" s="377">
        <v>31.261500000000002</v>
      </c>
      <c r="F66" s="377">
        <v>16.038399999999999</v>
      </c>
      <c r="G66" s="377">
        <v>8.4824000000000002</v>
      </c>
    </row>
    <row r="67" spans="1:7" ht="13.15" customHeight="1" x14ac:dyDescent="0.2">
      <c r="A67" s="378" t="s">
        <v>248</v>
      </c>
      <c r="B67" s="379">
        <v>9.5200000000000007E-2</v>
      </c>
      <c r="C67" s="380">
        <v>139.90950000000001</v>
      </c>
      <c r="D67" s="381">
        <v>0.3115</v>
      </c>
      <c r="E67" s="381">
        <v>34.991199999999999</v>
      </c>
      <c r="F67" s="381">
        <v>15.9658</v>
      </c>
      <c r="G67" s="381">
        <v>9.1326999999999998</v>
      </c>
    </row>
    <row r="68" spans="1:7" ht="13.15" customHeight="1" x14ac:dyDescent="0.2">
      <c r="A68" s="374" t="s">
        <v>249</v>
      </c>
      <c r="B68" s="375">
        <v>5.91E-2</v>
      </c>
      <c r="C68" s="376">
        <v>147.12780000000001</v>
      </c>
      <c r="D68" s="377">
        <v>5.8350999999999997</v>
      </c>
      <c r="E68" s="377">
        <v>33.485999999999997</v>
      </c>
      <c r="F68" s="377">
        <v>16.106999999999999</v>
      </c>
      <c r="G68" s="377">
        <v>7.9218000000000002</v>
      </c>
    </row>
    <row r="69" spans="1:7" ht="13.15" customHeight="1" x14ac:dyDescent="0.2">
      <c r="A69" s="378" t="s">
        <v>250</v>
      </c>
      <c r="B69" s="379">
        <v>0.32950000000000002</v>
      </c>
      <c r="C69" s="380">
        <v>143.0975</v>
      </c>
      <c r="D69" s="381">
        <v>2.2789000000000001</v>
      </c>
      <c r="E69" s="381">
        <v>39.231400000000001</v>
      </c>
      <c r="F69" s="381">
        <v>18.497199999999999</v>
      </c>
      <c r="G69" s="381">
        <v>8.7782999999999998</v>
      </c>
    </row>
    <row r="70" spans="1:7" ht="13.15" customHeight="1" x14ac:dyDescent="0.2">
      <c r="A70" s="374" t="s">
        <v>253</v>
      </c>
      <c r="B70" s="375">
        <v>1.4899</v>
      </c>
      <c r="C70" s="376">
        <v>139.9203</v>
      </c>
      <c r="D70" s="377">
        <v>0.50749999999999995</v>
      </c>
      <c r="E70" s="377">
        <v>35.428100000000001</v>
      </c>
      <c r="F70" s="377">
        <v>15.749000000000001</v>
      </c>
      <c r="G70" s="377">
        <v>11.240399999999999</v>
      </c>
    </row>
    <row r="71" spans="1:7" ht="13.15" customHeight="1" x14ac:dyDescent="0.2">
      <c r="A71" s="378" t="s">
        <v>255</v>
      </c>
      <c r="B71" s="379">
        <v>8.6099999999999996E-2</v>
      </c>
      <c r="C71" s="380">
        <v>136.0326</v>
      </c>
      <c r="D71" s="381">
        <v>0.14130000000000001</v>
      </c>
      <c r="E71" s="381">
        <v>38.650700000000001</v>
      </c>
      <c r="F71" s="381">
        <v>15.5901</v>
      </c>
      <c r="G71" s="381">
        <v>15.074</v>
      </c>
    </row>
    <row r="72" spans="1:7" ht="13.15" customHeight="1" x14ac:dyDescent="0.2">
      <c r="A72" s="374" t="s">
        <v>256</v>
      </c>
      <c r="B72" s="375">
        <v>0.31059999999999999</v>
      </c>
      <c r="C72" s="376">
        <v>144.6439</v>
      </c>
      <c r="D72" s="377">
        <v>1.2244999999999999</v>
      </c>
      <c r="E72" s="377">
        <v>31.097000000000001</v>
      </c>
      <c r="F72" s="377">
        <v>15.225099999999999</v>
      </c>
      <c r="G72" s="377">
        <v>9.0553000000000008</v>
      </c>
    </row>
    <row r="73" spans="1:7" ht="13.15" customHeight="1" x14ac:dyDescent="0.2">
      <c r="A73" s="378"/>
      <c r="B73" s="379"/>
      <c r="C73" s="380"/>
      <c r="D73" s="381"/>
      <c r="E73" s="381"/>
      <c r="F73" s="381"/>
      <c r="G73" s="381"/>
    </row>
    <row r="74" spans="1:7" x14ac:dyDescent="0.2">
      <c r="A74" s="374"/>
      <c r="B74" s="375"/>
      <c r="C74" s="376"/>
      <c r="D74" s="377"/>
      <c r="E74" s="377"/>
      <c r="F74" s="377"/>
      <c r="G74" s="377"/>
    </row>
    <row r="75" spans="1:7" x14ac:dyDescent="0.2">
      <c r="A75" s="378"/>
      <c r="B75" s="379"/>
      <c r="C75" s="380"/>
      <c r="D75" s="381"/>
      <c r="E75" s="381"/>
      <c r="F75" s="381"/>
      <c r="G75" s="381"/>
    </row>
    <row r="76" spans="1:7" x14ac:dyDescent="0.2">
      <c r="A76" s="374"/>
      <c r="B76" s="375"/>
      <c r="C76" s="376"/>
      <c r="D76" s="377"/>
      <c r="E76" s="377"/>
      <c r="F76" s="377"/>
      <c r="G76" s="377"/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FD22-90FB-4552-B1A9-FE1F5D1CC4B9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308</v>
      </c>
      <c r="B1" s="2"/>
      <c r="C1" s="2"/>
      <c r="D1" s="3"/>
      <c r="E1" s="3"/>
      <c r="F1" s="3" t="s">
        <v>289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290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309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291</v>
      </c>
      <c r="C6" s="28"/>
      <c r="D6" s="69">
        <v>230.68270000000001</v>
      </c>
      <c r="E6" s="30" t="s">
        <v>292</v>
      </c>
      <c r="F6" s="23"/>
    </row>
    <row r="7" spans="1:19" s="390" customFormat="1" ht="19.5" customHeight="1" x14ac:dyDescent="0.3">
      <c r="B7" s="37" t="s">
        <v>311</v>
      </c>
      <c r="C7" s="33"/>
      <c r="D7" s="34">
        <v>99.949299999999994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293</v>
      </c>
      <c r="D10" s="62">
        <v>168.15</v>
      </c>
      <c r="E10" s="45" t="s">
        <v>292</v>
      </c>
    </row>
    <row r="11" spans="1:19" ht="19.5" customHeight="1" x14ac:dyDescent="0.2">
      <c r="B11" s="46" t="s">
        <v>10</v>
      </c>
      <c r="C11" s="43" t="s">
        <v>294</v>
      </c>
      <c r="D11" s="62">
        <v>196.35230000000001</v>
      </c>
      <c r="E11" s="45" t="s">
        <v>292</v>
      </c>
    </row>
    <row r="12" spans="1:19" ht="19.5" customHeight="1" x14ac:dyDescent="0.2">
      <c r="B12" s="46" t="s">
        <v>12</v>
      </c>
      <c r="C12" s="43" t="s">
        <v>295</v>
      </c>
      <c r="D12" s="62">
        <v>230.68270000000001</v>
      </c>
      <c r="E12" s="45" t="s">
        <v>292</v>
      </c>
      <c r="L12" s="395"/>
    </row>
    <row r="13" spans="1:19" ht="19.5" customHeight="1" x14ac:dyDescent="0.2">
      <c r="B13" s="46" t="s">
        <v>14</v>
      </c>
      <c r="C13" s="43" t="s">
        <v>296</v>
      </c>
      <c r="D13" s="62">
        <v>271.18209999999999</v>
      </c>
      <c r="E13" s="45" t="s">
        <v>292</v>
      </c>
      <c r="L13" s="395"/>
    </row>
    <row r="14" spans="1:19" ht="19.5" customHeight="1" x14ac:dyDescent="0.2">
      <c r="B14" s="46" t="s">
        <v>16</v>
      </c>
      <c r="C14" s="43" t="s">
        <v>297</v>
      </c>
      <c r="D14" s="62">
        <v>324.709</v>
      </c>
      <c r="E14" s="45" t="s">
        <v>292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298</v>
      </c>
      <c r="C16" s="28"/>
      <c r="D16" s="69">
        <v>242.05940000000001</v>
      </c>
      <c r="E16" s="30" t="s">
        <v>292</v>
      </c>
    </row>
    <row r="17" spans="1:6" s="397" customFormat="1" ht="19.5" customHeight="1" x14ac:dyDescent="0.2">
      <c r="B17" s="37" t="s">
        <v>311</v>
      </c>
      <c r="C17" s="33"/>
      <c r="D17" s="34">
        <v>100.184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28.202300000000008</v>
      </c>
      <c r="C22" s="79">
        <v>196.35230000000001</v>
      </c>
      <c r="D22" s="80">
        <v>34.330399999999997</v>
      </c>
      <c r="E22" s="80">
        <v>40.49939999999998</v>
      </c>
      <c r="F22" s="80">
        <v>53.526900000000012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299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FD9D-D877-405C-9B5B-E0B3C92594B2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308</v>
      </c>
      <c r="B1" s="2"/>
      <c r="C1" s="2"/>
      <c r="D1" s="3"/>
      <c r="E1" s="3"/>
      <c r="F1" s="3" t="s">
        <v>300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301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309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302</v>
      </c>
      <c r="D6" s="416" t="s">
        <v>303</v>
      </c>
      <c r="E6" s="417"/>
      <c r="F6" s="416" t="s">
        <v>304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292</v>
      </c>
      <c r="D10" s="418" t="s">
        <v>292</v>
      </c>
      <c r="E10" s="418" t="s">
        <v>292</v>
      </c>
      <c r="F10" s="418" t="s">
        <v>292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31.717819132809574</v>
      </c>
      <c r="C12" s="422">
        <v>230.68270000000001</v>
      </c>
      <c r="D12" s="423">
        <v>168.15</v>
      </c>
      <c r="E12" s="423">
        <v>324.709</v>
      </c>
      <c r="F12" s="422">
        <v>242.05940000000001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4.9930131267871207E-2</v>
      </c>
      <c r="C13" s="427">
        <v>171</v>
      </c>
      <c r="D13" s="428">
        <v>112.5</v>
      </c>
      <c r="E13" s="428">
        <v>215.9</v>
      </c>
      <c r="F13" s="427">
        <v>169.72200000000001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2.7358962564533034</v>
      </c>
      <c r="C14" s="431">
        <v>212.083</v>
      </c>
      <c r="D14" s="432">
        <v>161.62</v>
      </c>
      <c r="E14" s="432">
        <v>262.9067</v>
      </c>
      <c r="F14" s="431">
        <v>214.54259999999999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5.2540527787677185</v>
      </c>
      <c r="C15" s="431">
        <v>227.8964</v>
      </c>
      <c r="D15" s="432">
        <v>168.71010000000001</v>
      </c>
      <c r="E15" s="432">
        <v>296.13310000000001</v>
      </c>
      <c r="F15" s="431">
        <v>232.56809999999999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10.105960880960271</v>
      </c>
      <c r="C16" s="431">
        <v>233.19380000000001</v>
      </c>
      <c r="D16" s="432">
        <v>171.19630000000001</v>
      </c>
      <c r="E16" s="432">
        <v>323.80079999999998</v>
      </c>
      <c r="F16" s="431">
        <v>243.18960000000001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9.6945668736583333</v>
      </c>
      <c r="C17" s="431">
        <v>232.81790000000001</v>
      </c>
      <c r="D17" s="432">
        <v>168.15</v>
      </c>
      <c r="E17" s="432">
        <v>338.26960000000003</v>
      </c>
      <c r="F17" s="431">
        <v>247.78989999999999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3.877412211443616</v>
      </c>
      <c r="C18" s="431">
        <v>242.3947</v>
      </c>
      <c r="D18" s="432">
        <v>166.98240000000001</v>
      </c>
      <c r="E18" s="432">
        <v>359.06470000000002</v>
      </c>
      <c r="F18" s="431">
        <v>257.99450000000002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9.2199104997164607</v>
      </c>
      <c r="C20" s="437">
        <v>243.27529999999999</v>
      </c>
      <c r="D20" s="438">
        <v>181.02</v>
      </c>
      <c r="E20" s="438">
        <v>333.44260000000003</v>
      </c>
      <c r="F20" s="437">
        <v>254.08609999999999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1.6821226435110539E-2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1.1403686896840302</v>
      </c>
      <c r="C22" s="431">
        <v>215.55420000000001</v>
      </c>
      <c r="D22" s="432">
        <v>172.05</v>
      </c>
      <c r="E22" s="432">
        <v>258.8485</v>
      </c>
      <c r="F22" s="431">
        <v>217.56780000000001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1.8247848461406078</v>
      </c>
      <c r="C23" s="431">
        <v>245.63890000000001</v>
      </c>
      <c r="D23" s="432">
        <v>187.75309999999999</v>
      </c>
      <c r="E23" s="432">
        <v>314.21140000000003</v>
      </c>
      <c r="F23" s="431">
        <v>249.78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2.6802151204709541</v>
      </c>
      <c r="C24" s="431">
        <v>256.18119999999999</v>
      </c>
      <c r="D24" s="432">
        <v>187.18899999999999</v>
      </c>
      <c r="E24" s="432">
        <v>335.55169999999998</v>
      </c>
      <c r="F24" s="431">
        <v>262.6746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2.3610036863725727</v>
      </c>
      <c r="C25" s="431">
        <v>247.73320000000001</v>
      </c>
      <c r="D25" s="432">
        <v>180.19649999999999</v>
      </c>
      <c r="E25" s="432">
        <v>350.69889999999998</v>
      </c>
      <c r="F25" s="431">
        <v>261.41090000000003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1.196716930371212</v>
      </c>
      <c r="C26" s="431">
        <v>241.2825</v>
      </c>
      <c r="D26" s="432">
        <v>173.35589999999999</v>
      </c>
      <c r="E26" s="432">
        <v>368.20769999999999</v>
      </c>
      <c r="F26" s="431">
        <v>262.9991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20.475369542062083</v>
      </c>
      <c r="C28" s="437">
        <v>224.89070000000001</v>
      </c>
      <c r="D28" s="438">
        <v>162.42529999999999</v>
      </c>
      <c r="E28" s="438">
        <v>318.85219999999998</v>
      </c>
      <c r="F28" s="437">
        <v>236.6439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2.992502759647225E-2</v>
      </c>
      <c r="C29" s="427">
        <v>173.26079999999999</v>
      </c>
      <c r="D29" s="428">
        <v>112.5</v>
      </c>
      <c r="E29" s="428">
        <v>218.00620000000001</v>
      </c>
      <c r="F29" s="427">
        <v>171.67509999999999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1.4210686260339411</v>
      </c>
      <c r="C30" s="431">
        <v>208.697</v>
      </c>
      <c r="D30" s="432">
        <v>155.41</v>
      </c>
      <c r="E30" s="432">
        <v>267.10329999999999</v>
      </c>
      <c r="F30" s="431">
        <v>212.11500000000001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3.0942345849527579</v>
      </c>
      <c r="C31" s="431">
        <v>216.041</v>
      </c>
      <c r="D31" s="432">
        <v>160.5428</v>
      </c>
      <c r="E31" s="432">
        <v>287.12090000000001</v>
      </c>
      <c r="F31" s="431">
        <v>222.41759999999999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6.7813224837491406</v>
      </c>
      <c r="C32" s="431">
        <v>224.13849999999999</v>
      </c>
      <c r="D32" s="432">
        <v>164.86519999999999</v>
      </c>
      <c r="E32" s="432">
        <v>315.5813</v>
      </c>
      <c r="F32" s="431">
        <v>235.48840000000001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6.7153731284790066</v>
      </c>
      <c r="C33" s="431">
        <v>228.50980000000001</v>
      </c>
      <c r="D33" s="432">
        <v>162.61490000000001</v>
      </c>
      <c r="E33" s="432">
        <v>332.14350000000002</v>
      </c>
      <c r="F33" s="431">
        <v>243.001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2.4334456912507645</v>
      </c>
      <c r="C34" s="431">
        <v>242.56010000000001</v>
      </c>
      <c r="D34" s="432">
        <v>165.03</v>
      </c>
      <c r="E34" s="432">
        <v>352.14580000000001</v>
      </c>
      <c r="F34" s="431">
        <v>255.5334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EC6A-D19C-4738-B8DB-EA4E6EA96792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308</v>
      </c>
      <c r="B1" s="2"/>
      <c r="C1" s="3"/>
      <c r="D1" s="1"/>
      <c r="E1" s="2"/>
      <c r="F1" s="3" t="s">
        <v>305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306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309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307</v>
      </c>
      <c r="B7" s="293" t="s">
        <v>31</v>
      </c>
      <c r="C7" s="416" t="s">
        <v>302</v>
      </c>
      <c r="D7" s="416" t="s">
        <v>303</v>
      </c>
      <c r="E7" s="417"/>
      <c r="F7" s="416" t="s">
        <v>304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292</v>
      </c>
      <c r="D11" s="418" t="s">
        <v>292</v>
      </c>
      <c r="E11" s="418" t="s">
        <v>292</v>
      </c>
      <c r="F11" s="418" t="s">
        <v>292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5.4843713800071185E-2</v>
      </c>
      <c r="C13" s="457">
        <v>391.10379999999998</v>
      </c>
      <c r="D13" s="458">
        <v>251.75020000000001</v>
      </c>
      <c r="E13" s="458">
        <v>652.36869999999999</v>
      </c>
      <c r="F13" s="458">
        <v>414.67230000000001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4.719435878762121E-2</v>
      </c>
      <c r="C14" s="460">
        <v>298.85750000000002</v>
      </c>
      <c r="D14" s="461">
        <v>214.4845</v>
      </c>
      <c r="E14" s="461">
        <v>626.66809999999998</v>
      </c>
      <c r="F14" s="461">
        <v>369.97239999999999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3.6355584373393528E-2</v>
      </c>
      <c r="C15" s="457">
        <v>290.83670000000001</v>
      </c>
      <c r="D15" s="458">
        <v>218.10210000000001</v>
      </c>
      <c r="E15" s="458">
        <v>461.57760000000002</v>
      </c>
      <c r="F15" s="458">
        <v>341.64299999999997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7.9024134124676515E-2</v>
      </c>
      <c r="C16" s="460">
        <v>303.99090000000001</v>
      </c>
      <c r="D16" s="461">
        <v>222.2338</v>
      </c>
      <c r="E16" s="461">
        <v>434.74880000000002</v>
      </c>
      <c r="F16" s="461">
        <v>324.63240000000002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0.25425162527925421</v>
      </c>
      <c r="C17" s="457">
        <v>296.81040000000002</v>
      </c>
      <c r="D17" s="458">
        <v>222.7809</v>
      </c>
      <c r="E17" s="458">
        <v>399.8159</v>
      </c>
      <c r="F17" s="458">
        <v>308.10680000000002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0.59842511111183772</v>
      </c>
      <c r="C18" s="460">
        <v>383.18439999999998</v>
      </c>
      <c r="D18" s="461">
        <v>274.83010000000002</v>
      </c>
      <c r="E18" s="461">
        <v>558.64930000000004</v>
      </c>
      <c r="F18" s="461">
        <v>404.83960000000002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9.3002013655842403E-2</v>
      </c>
      <c r="C19" s="457">
        <v>330.30410000000001</v>
      </c>
      <c r="D19" s="458">
        <v>253.78880000000001</v>
      </c>
      <c r="E19" s="458">
        <v>470.09730000000002</v>
      </c>
      <c r="F19" s="458">
        <v>347.60660000000001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4.9760275280686092E-2</v>
      </c>
      <c r="C20" s="460">
        <v>250.82130000000001</v>
      </c>
      <c r="D20" s="461">
        <v>190.85599999999999</v>
      </c>
      <c r="E20" s="461">
        <v>292.12180000000001</v>
      </c>
      <c r="F20" s="461">
        <v>250.2056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3.6839509682956732E-2</v>
      </c>
      <c r="C21" s="457">
        <v>221.4803</v>
      </c>
      <c r="D21" s="458">
        <v>198.81530000000001</v>
      </c>
      <c r="E21" s="458">
        <v>293.98739999999998</v>
      </c>
      <c r="F21" s="458">
        <v>233.7054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3.1002005864022734E-2</v>
      </c>
      <c r="C22" s="460">
        <v>245.37</v>
      </c>
      <c r="D22" s="461">
        <v>221.22309999999999</v>
      </c>
      <c r="E22" s="461">
        <v>291.55779999999999</v>
      </c>
      <c r="F22" s="461">
        <v>252.03460000000001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8.4446397550316257E-2</v>
      </c>
      <c r="C23" s="457">
        <v>601.72479999999996</v>
      </c>
      <c r="D23" s="458">
        <v>355.31060000000002</v>
      </c>
      <c r="E23" s="458">
        <v>829.03110000000004</v>
      </c>
      <c r="F23" s="458">
        <v>621.05010000000004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0.17080850472668738</v>
      </c>
      <c r="C24" s="460">
        <v>354.99340000000001</v>
      </c>
      <c r="D24" s="461">
        <v>239.77600000000001</v>
      </c>
      <c r="E24" s="461">
        <v>423.99720000000002</v>
      </c>
      <c r="F24" s="461">
        <v>340.34769999999997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0.93500583276855809</v>
      </c>
      <c r="C25" s="457">
        <v>244.59960000000001</v>
      </c>
      <c r="D25" s="458">
        <v>202.22239999999999</v>
      </c>
      <c r="E25" s="458">
        <v>320.45299999999997</v>
      </c>
      <c r="F25" s="458">
        <v>254.49520000000001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2.702938251257831</v>
      </c>
      <c r="C26" s="460">
        <v>266.25659999999999</v>
      </c>
      <c r="D26" s="461">
        <v>212.34610000000001</v>
      </c>
      <c r="E26" s="461">
        <v>357.36380000000003</v>
      </c>
      <c r="F26" s="461">
        <v>277.49650000000003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1.3202871053619394</v>
      </c>
      <c r="C27" s="457">
        <v>264.5</v>
      </c>
      <c r="D27" s="458">
        <v>212.9931</v>
      </c>
      <c r="E27" s="458">
        <v>352.14580000000001</v>
      </c>
      <c r="F27" s="458">
        <v>275.2303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1.3796291499247124</v>
      </c>
      <c r="C28" s="460">
        <v>220.53370000000001</v>
      </c>
      <c r="D28" s="461">
        <v>174.86349999999999</v>
      </c>
      <c r="E28" s="461">
        <v>270.6626</v>
      </c>
      <c r="F28" s="461">
        <v>222.71719999999999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0.38753625235701128</v>
      </c>
      <c r="C29" s="457">
        <v>262.32089999999999</v>
      </c>
      <c r="D29" s="458">
        <v>212.6397</v>
      </c>
      <c r="E29" s="458">
        <v>368.99270000000001</v>
      </c>
      <c r="F29" s="458">
        <v>286.08390000000003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0.22411964134055173</v>
      </c>
      <c r="C30" s="460">
        <v>256.99250000000001</v>
      </c>
      <c r="D30" s="461">
        <v>193.9511</v>
      </c>
      <c r="E30" s="461">
        <v>344.31110000000001</v>
      </c>
      <c r="F30" s="461">
        <v>268.39429999999999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0.8253145677099879</v>
      </c>
      <c r="C31" s="457">
        <v>224.00839999999999</v>
      </c>
      <c r="D31" s="458">
        <v>179.56700000000001</v>
      </c>
      <c r="E31" s="458">
        <v>292.63900000000001</v>
      </c>
      <c r="F31" s="458">
        <v>231.2302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0.15267611923840579</v>
      </c>
      <c r="C32" s="460">
        <v>230.71969999999999</v>
      </c>
      <c r="D32" s="461">
        <v>190.3014</v>
      </c>
      <c r="E32" s="461">
        <v>307.7466</v>
      </c>
      <c r="F32" s="461">
        <v>240.14330000000001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0.35485175096824678</v>
      </c>
      <c r="C33" s="457">
        <v>257.84730000000002</v>
      </c>
      <c r="D33" s="458">
        <v>194.27520000000001</v>
      </c>
      <c r="E33" s="458">
        <v>374.09530000000001</v>
      </c>
      <c r="F33" s="458">
        <v>277.58280000000002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3.9832786782140792E-2</v>
      </c>
      <c r="C34" s="460">
        <v>235.21690000000001</v>
      </c>
      <c r="D34" s="461">
        <v>194.94540000000001</v>
      </c>
      <c r="E34" s="461">
        <v>301.60849999999999</v>
      </c>
      <c r="F34" s="461">
        <v>238.28200000000001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3.3325945183893396E-2</v>
      </c>
      <c r="C35" s="457">
        <v>234.96960000000001</v>
      </c>
      <c r="D35" s="458">
        <v>185.0609</v>
      </c>
      <c r="E35" s="458">
        <v>299.09179999999998</v>
      </c>
      <c r="F35" s="458">
        <v>239.03380000000001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5.3282589301112133E-2</v>
      </c>
      <c r="C36" s="460">
        <v>224.25479999999999</v>
      </c>
      <c r="D36" s="461">
        <v>165.291</v>
      </c>
      <c r="E36" s="461">
        <v>255.73050000000001</v>
      </c>
      <c r="F36" s="461">
        <v>216.04249999999999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7.1739448002804435E-2</v>
      </c>
      <c r="C37" s="457">
        <v>244.0718</v>
      </c>
      <c r="D37" s="458">
        <v>184.15389999999999</v>
      </c>
      <c r="E37" s="458">
        <v>308.40879999999999</v>
      </c>
      <c r="F37" s="458">
        <v>243.18530000000001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8.1705718811048794E-2</v>
      </c>
      <c r="C38" s="460">
        <v>217.3262</v>
      </c>
      <c r="D38" s="461">
        <v>172.46</v>
      </c>
      <c r="E38" s="461">
        <v>263.25439999999998</v>
      </c>
      <c r="F38" s="461">
        <v>218.9178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9.3318066915856784E-2</v>
      </c>
      <c r="C39" s="457">
        <v>224.91499999999999</v>
      </c>
      <c r="D39" s="458">
        <v>191.79990000000001</v>
      </c>
      <c r="E39" s="458">
        <v>281.16410000000002</v>
      </c>
      <c r="F39" s="458">
        <v>228.4701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0.14444821080664755</v>
      </c>
      <c r="C40" s="460">
        <v>201.5086</v>
      </c>
      <c r="D40" s="461">
        <v>169.87</v>
      </c>
      <c r="E40" s="461">
        <v>223.01650000000001</v>
      </c>
      <c r="F40" s="461">
        <v>198.8502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5.4288452270121891E-2</v>
      </c>
      <c r="C41" s="457">
        <v>217.52690000000001</v>
      </c>
      <c r="D41" s="458">
        <v>167.58600000000001</v>
      </c>
      <c r="E41" s="458">
        <v>332.654</v>
      </c>
      <c r="F41" s="458">
        <v>238.57490000000001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0.49282594219402026</v>
      </c>
      <c r="C42" s="460">
        <v>285.16770000000002</v>
      </c>
      <c r="D42" s="461">
        <v>234.06639999999999</v>
      </c>
      <c r="E42" s="461">
        <v>378.72840000000002</v>
      </c>
      <c r="F42" s="461">
        <v>298.64440000000002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5.4146203525024555E-2</v>
      </c>
      <c r="C43" s="457">
        <v>247.5934</v>
      </c>
      <c r="D43" s="458">
        <v>157.48480000000001</v>
      </c>
      <c r="E43" s="458">
        <v>340.90170000000001</v>
      </c>
      <c r="F43" s="458">
        <v>275.8793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7.1435911792226484E-2</v>
      </c>
      <c r="C44" s="460">
        <v>246.65190000000001</v>
      </c>
      <c r="D44" s="461">
        <v>199.0941</v>
      </c>
      <c r="E44" s="461">
        <v>296.96069999999997</v>
      </c>
      <c r="F44" s="461">
        <v>247.4871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0.64954850805431252</v>
      </c>
      <c r="C45" s="457">
        <v>233.0273</v>
      </c>
      <c r="D45" s="458">
        <v>185.18209999999999</v>
      </c>
      <c r="E45" s="458">
        <v>326.69459999999998</v>
      </c>
      <c r="F45" s="458">
        <v>248.33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6.1648533476600258E-2</v>
      </c>
      <c r="C46" s="460">
        <v>242.6096</v>
      </c>
      <c r="D46" s="461">
        <v>203.55330000000001</v>
      </c>
      <c r="E46" s="461">
        <v>303.83699999999999</v>
      </c>
      <c r="F46" s="461">
        <v>249.334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0.10533309335744351</v>
      </c>
      <c r="C47" s="457">
        <v>216.667</v>
      </c>
      <c r="D47" s="458">
        <v>182.55199999999999</v>
      </c>
      <c r="E47" s="458">
        <v>267.13490000000002</v>
      </c>
      <c r="F47" s="458">
        <v>220.02109999999999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0.97647296645381632</v>
      </c>
      <c r="C48" s="460">
        <v>223.75319999999999</v>
      </c>
      <c r="D48" s="461">
        <v>185.05330000000001</v>
      </c>
      <c r="E48" s="461">
        <v>297.56459999999998</v>
      </c>
      <c r="F48" s="461">
        <v>234.5034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0.37785592362101689</v>
      </c>
      <c r="C49" s="457">
        <v>226.23679999999999</v>
      </c>
      <c r="D49" s="458">
        <v>181.71</v>
      </c>
      <c r="E49" s="458">
        <v>294.7534</v>
      </c>
      <c r="F49" s="458">
        <v>235.16669999999999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0.35029731017038956</v>
      </c>
      <c r="C50" s="460">
        <v>199.98570000000001</v>
      </c>
      <c r="D50" s="461">
        <v>161.09</v>
      </c>
      <c r="E50" s="461">
        <v>234.6892</v>
      </c>
      <c r="F50" s="461">
        <v>198.6079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0.13374393883846622</v>
      </c>
      <c r="C51" s="457">
        <v>224.703</v>
      </c>
      <c r="D51" s="458">
        <v>179.83279999999999</v>
      </c>
      <c r="E51" s="458">
        <v>259.51060000000001</v>
      </c>
      <c r="F51" s="458">
        <v>224.95320000000001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1.0852293993931508</v>
      </c>
      <c r="C52" s="460">
        <v>259.94200000000001</v>
      </c>
      <c r="D52" s="461">
        <v>211.08</v>
      </c>
      <c r="E52" s="461">
        <v>312.26429999999999</v>
      </c>
      <c r="F52" s="461">
        <v>263.7373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0.35417931762139021</v>
      </c>
      <c r="C53" s="457">
        <v>218.36410000000001</v>
      </c>
      <c r="D53" s="458">
        <v>184.71</v>
      </c>
      <c r="E53" s="458">
        <v>261.19880000000001</v>
      </c>
      <c r="F53" s="458">
        <v>220.51910000000001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3.9607853983383581E-2</v>
      </c>
      <c r="C54" s="460">
        <v>243.04249999999999</v>
      </c>
      <c r="D54" s="461">
        <v>196.13059999999999</v>
      </c>
      <c r="E54" s="461">
        <v>296.72570000000002</v>
      </c>
      <c r="F54" s="461">
        <v>247.7731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0.42323325806273376</v>
      </c>
      <c r="C55" s="457">
        <v>210.13489999999999</v>
      </c>
      <c r="D55" s="458">
        <v>159.34440000000001</v>
      </c>
      <c r="E55" s="458">
        <v>260.303</v>
      </c>
      <c r="F55" s="458">
        <v>212.38079999999999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6.5397523957138617E-2</v>
      </c>
      <c r="C56" s="460">
        <v>205.55289999999999</v>
      </c>
      <c r="D56" s="461">
        <v>168.18</v>
      </c>
      <c r="E56" s="461">
        <v>273.56790000000001</v>
      </c>
      <c r="F56" s="461">
        <v>210.81469999999999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7.2624242412960921E-2</v>
      </c>
      <c r="C57" s="457">
        <v>208.83</v>
      </c>
      <c r="D57" s="458">
        <v>155.01</v>
      </c>
      <c r="E57" s="458">
        <v>236.0001</v>
      </c>
      <c r="F57" s="458">
        <v>202.6215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0.14145938940829519</v>
      </c>
      <c r="C58" s="460">
        <v>220.34460000000001</v>
      </c>
      <c r="D58" s="461">
        <v>183.49250000000001</v>
      </c>
      <c r="E58" s="461">
        <v>294.13400000000001</v>
      </c>
      <c r="F58" s="461">
        <v>232.23009999999999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3.6975204816599445E-2</v>
      </c>
      <c r="C59" s="457">
        <v>196.60480000000001</v>
      </c>
      <c r="D59" s="458">
        <v>157.172</v>
      </c>
      <c r="E59" s="458">
        <v>236.92</v>
      </c>
      <c r="F59" s="458">
        <v>195.58629999999999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3.4250826625095994E-2</v>
      </c>
      <c r="C60" s="460">
        <v>202.0213</v>
      </c>
      <c r="D60" s="461">
        <v>182.4091</v>
      </c>
      <c r="E60" s="461">
        <v>236.09530000000001</v>
      </c>
      <c r="F60" s="461">
        <v>207.6327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0.15648465118092145</v>
      </c>
      <c r="C61" s="457">
        <v>192.02500000000001</v>
      </c>
      <c r="D61" s="458">
        <v>158.10839999999999</v>
      </c>
      <c r="E61" s="458">
        <v>243.5309</v>
      </c>
      <c r="F61" s="458">
        <v>199.97980000000001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3.9103929802416115E-2</v>
      </c>
      <c r="C62" s="460">
        <v>196.80359999999999</v>
      </c>
      <c r="D62" s="461">
        <v>163.44</v>
      </c>
      <c r="E62" s="461">
        <v>230.61</v>
      </c>
      <c r="F62" s="461">
        <v>198.4718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0.73972243994918063</v>
      </c>
      <c r="C63" s="457">
        <v>260.2115</v>
      </c>
      <c r="D63" s="458">
        <v>205.89949999999999</v>
      </c>
      <c r="E63" s="458">
        <v>308.34800000000001</v>
      </c>
      <c r="F63" s="458">
        <v>261.3159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1.039054504181504</v>
      </c>
      <c r="C64" s="460">
        <v>179.32490000000001</v>
      </c>
      <c r="D64" s="461">
        <v>142.31</v>
      </c>
      <c r="E64" s="461">
        <v>234.6746</v>
      </c>
      <c r="F64" s="461">
        <v>184.38310000000001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0.21245589587732314</v>
      </c>
      <c r="C65" s="457">
        <v>210.1867</v>
      </c>
      <c r="D65" s="458">
        <v>159.86840000000001</v>
      </c>
      <c r="E65" s="458">
        <v>291.07670000000002</v>
      </c>
      <c r="F65" s="458">
        <v>220.8236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0.466163822090435</v>
      </c>
      <c r="C66" s="460">
        <v>189.44</v>
      </c>
      <c r="D66" s="461">
        <v>135.5</v>
      </c>
      <c r="E66" s="461">
        <v>254.7269</v>
      </c>
      <c r="F66" s="461">
        <v>193.47909999999999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4.3658198557083805E-2</v>
      </c>
      <c r="C67" s="457">
        <v>203.66419999999999</v>
      </c>
      <c r="D67" s="458">
        <v>140.78</v>
      </c>
      <c r="E67" s="458">
        <v>272.87529999999998</v>
      </c>
      <c r="F67" s="458">
        <v>207.70189999999999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1.3881788838953673</v>
      </c>
      <c r="C68" s="460">
        <v>196.93289999999999</v>
      </c>
      <c r="D68" s="461">
        <v>159.02000000000001</v>
      </c>
      <c r="E68" s="461">
        <v>238.05430000000001</v>
      </c>
      <c r="F68" s="461">
        <v>199.1927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1.0830967396755415</v>
      </c>
      <c r="C69" s="457">
        <v>212.28790000000001</v>
      </c>
      <c r="D69" s="458">
        <v>177.12</v>
      </c>
      <c r="E69" s="458">
        <v>242.63630000000001</v>
      </c>
      <c r="F69" s="458">
        <v>211.74170000000001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0.11616893432640224</v>
      </c>
      <c r="C70" s="460">
        <v>186.74359999999999</v>
      </c>
      <c r="D70" s="461">
        <v>167.9</v>
      </c>
      <c r="E70" s="461">
        <v>205.41</v>
      </c>
      <c r="F70" s="461">
        <v>187.38489999999999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0.44635353809079276</v>
      </c>
      <c r="C71" s="457">
        <v>237.68199999999999</v>
      </c>
      <c r="D71" s="458">
        <v>180.76439999999999</v>
      </c>
      <c r="E71" s="458">
        <v>322.03070000000002</v>
      </c>
      <c r="F71" s="458">
        <v>242.95249999999999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0.49339381562703499</v>
      </c>
      <c r="C72" s="460">
        <v>262.16399999999999</v>
      </c>
      <c r="D72" s="461">
        <v>232.7587</v>
      </c>
      <c r="E72" s="461">
        <v>318.92910000000001</v>
      </c>
      <c r="F72" s="461">
        <v>270.47859999999997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0.27374456049252971</v>
      </c>
      <c r="C73" s="457">
        <v>255.4983</v>
      </c>
      <c r="D73" s="458">
        <v>208.7277</v>
      </c>
      <c r="E73" s="458">
        <v>303.97550000000001</v>
      </c>
      <c r="F73" s="458">
        <v>258.00009999999997</v>
      </c>
    </row>
    <row r="74" spans="1:19" ht="13.5" x14ac:dyDescent="0.25">
      <c r="A74" s="459" t="s">
        <v>242</v>
      </c>
      <c r="B74" s="379">
        <v>7.1273847107723845E-2</v>
      </c>
      <c r="C74" s="460">
        <v>167.02809999999999</v>
      </c>
      <c r="D74" s="461">
        <v>132.56</v>
      </c>
      <c r="E74" s="461">
        <v>207.49600000000001</v>
      </c>
      <c r="F74" s="461">
        <v>168.71809999999999</v>
      </c>
    </row>
    <row r="75" spans="1:19" x14ac:dyDescent="0.2">
      <c r="A75" s="374" t="s">
        <v>243</v>
      </c>
      <c r="B75" s="375">
        <v>4.2901270468540684E-2</v>
      </c>
      <c r="C75" s="457">
        <v>195.2397</v>
      </c>
      <c r="D75" s="458">
        <v>147.96</v>
      </c>
      <c r="E75" s="458">
        <v>280.15120000000002</v>
      </c>
      <c r="F75" s="458">
        <v>201.56530000000001</v>
      </c>
    </row>
    <row r="76" spans="1:19" ht="13.5" x14ac:dyDescent="0.25">
      <c r="A76" s="459" t="s">
        <v>244</v>
      </c>
      <c r="B76" s="379">
        <v>4.6424010362403442E-2</v>
      </c>
      <c r="C76" s="460">
        <v>196.11519999999999</v>
      </c>
      <c r="D76" s="461">
        <v>157.69999999999999</v>
      </c>
      <c r="E76" s="461">
        <v>241.0223</v>
      </c>
      <c r="F76" s="461">
        <v>201.74019999999999</v>
      </c>
    </row>
    <row r="77" spans="1:19" x14ac:dyDescent="0.2">
      <c r="A77" s="374" t="s">
        <v>245</v>
      </c>
      <c r="B77" s="375">
        <v>4.8506266990882438E-2</v>
      </c>
      <c r="C77" s="457">
        <v>193.4786</v>
      </c>
      <c r="D77" s="458">
        <v>176</v>
      </c>
      <c r="E77" s="458">
        <v>269.666</v>
      </c>
      <c r="F77" s="458">
        <v>203.4572</v>
      </c>
    </row>
    <row r="78" spans="1:19" ht="13.5" x14ac:dyDescent="0.25">
      <c r="A78" s="459" t="s">
        <v>246</v>
      </c>
      <c r="B78" s="379">
        <v>8.8045420329716739E-2</v>
      </c>
      <c r="C78" s="460">
        <v>188.25</v>
      </c>
      <c r="D78" s="461">
        <v>155.35040000000001</v>
      </c>
      <c r="E78" s="461">
        <v>224.18199999999999</v>
      </c>
      <c r="F78" s="461">
        <v>190.4186</v>
      </c>
    </row>
    <row r="79" spans="1:19" x14ac:dyDescent="0.2">
      <c r="A79" s="374" t="s">
        <v>247</v>
      </c>
      <c r="B79" s="375">
        <v>3.1827245261683512E-2</v>
      </c>
      <c r="C79" s="457">
        <v>195.07</v>
      </c>
      <c r="D79" s="458">
        <v>176.20769999999999</v>
      </c>
      <c r="E79" s="458">
        <v>233.58349999999999</v>
      </c>
      <c r="F79" s="458">
        <v>200.55160000000001</v>
      </c>
    </row>
    <row r="80" spans="1:19" ht="13.5" x14ac:dyDescent="0.25">
      <c r="A80" s="459" t="s">
        <v>248</v>
      </c>
      <c r="B80" s="379">
        <v>8.8973384513864689E-2</v>
      </c>
      <c r="C80" s="460">
        <v>173.90860000000001</v>
      </c>
      <c r="D80" s="461">
        <v>142.18</v>
      </c>
      <c r="E80" s="461">
        <v>248.76759999999999</v>
      </c>
      <c r="F80" s="461">
        <v>181.73099999999999</v>
      </c>
    </row>
    <row r="81" spans="1:6" x14ac:dyDescent="0.2">
      <c r="A81" s="374" t="s">
        <v>249</v>
      </c>
      <c r="B81" s="375">
        <v>5.8492872529809545E-2</v>
      </c>
      <c r="C81" s="457">
        <v>190.14940000000001</v>
      </c>
      <c r="D81" s="458">
        <v>149.4228</v>
      </c>
      <c r="E81" s="458">
        <v>254.08070000000001</v>
      </c>
      <c r="F81" s="458">
        <v>198.5104</v>
      </c>
    </row>
    <row r="82" spans="1:6" ht="13.5" x14ac:dyDescent="0.25">
      <c r="A82" s="459" t="s">
        <v>250</v>
      </c>
      <c r="B82" s="379">
        <v>0.28765284117335249</v>
      </c>
      <c r="C82" s="460">
        <v>183.0033</v>
      </c>
      <c r="D82" s="461">
        <v>172.8364</v>
      </c>
      <c r="E82" s="461">
        <v>220.1267</v>
      </c>
      <c r="F82" s="461">
        <v>189.5086</v>
      </c>
    </row>
    <row r="83" spans="1:6" x14ac:dyDescent="0.2">
      <c r="A83" s="374" t="s">
        <v>251</v>
      </c>
      <c r="B83" s="375">
        <v>4.0534283087370997E-2</v>
      </c>
      <c r="C83" s="457">
        <v>204.03030000000001</v>
      </c>
      <c r="D83" s="458">
        <v>174.77430000000001</v>
      </c>
      <c r="E83" s="458">
        <v>240.8329</v>
      </c>
      <c r="F83" s="458">
        <v>205.24430000000001</v>
      </c>
    </row>
    <row r="84" spans="1:6" ht="13.5" x14ac:dyDescent="0.25">
      <c r="A84" s="459" t="s">
        <v>252</v>
      </c>
      <c r="B84" s="379">
        <v>3.0728113832270119E-2</v>
      </c>
      <c r="C84" s="460">
        <v>168.32040000000001</v>
      </c>
      <c r="D84" s="461">
        <v>147.79339999999999</v>
      </c>
      <c r="E84" s="461">
        <v>235.87540000000001</v>
      </c>
      <c r="F84" s="461">
        <v>177.2107</v>
      </c>
    </row>
    <row r="85" spans="1:6" x14ac:dyDescent="0.2">
      <c r="A85" s="374" t="s">
        <v>253</v>
      </c>
      <c r="B85" s="375">
        <v>1.4013566232186285</v>
      </c>
      <c r="C85" s="457">
        <v>159.6</v>
      </c>
      <c r="D85" s="458">
        <v>122.63</v>
      </c>
      <c r="E85" s="458">
        <v>212.93450000000001</v>
      </c>
      <c r="F85" s="458">
        <v>166.40899999999999</v>
      </c>
    </row>
    <row r="86" spans="1:6" ht="13.5" x14ac:dyDescent="0.25">
      <c r="A86" s="459" t="s">
        <v>254</v>
      </c>
      <c r="B86" s="379">
        <v>2.951230808355507E-2</v>
      </c>
      <c r="C86" s="460">
        <v>166.73320000000001</v>
      </c>
      <c r="D86" s="461">
        <v>137.71</v>
      </c>
      <c r="E86" s="461">
        <v>215.32339999999999</v>
      </c>
      <c r="F86" s="461">
        <v>171.94759999999999</v>
      </c>
    </row>
    <row r="87" spans="1:6" x14ac:dyDescent="0.2">
      <c r="A87" s="374" t="s">
        <v>255</v>
      </c>
      <c r="B87" s="375">
        <v>7.938082369568096E-2</v>
      </c>
      <c r="C87" s="457">
        <v>156.55000000000001</v>
      </c>
      <c r="D87" s="458">
        <v>125.66</v>
      </c>
      <c r="E87" s="458">
        <v>210.3888</v>
      </c>
      <c r="F87" s="458">
        <v>164.25710000000001</v>
      </c>
    </row>
    <row r="88" spans="1:6" ht="13.5" x14ac:dyDescent="0.25">
      <c r="A88" s="459" t="s">
        <v>256</v>
      </c>
      <c r="B88" s="379">
        <v>0.2559248638641124</v>
      </c>
      <c r="C88" s="460">
        <v>168.28</v>
      </c>
      <c r="D88" s="461">
        <v>120.37</v>
      </c>
      <c r="E88" s="461">
        <v>206.86580000000001</v>
      </c>
      <c r="F88" s="461">
        <v>165.56290000000001</v>
      </c>
    </row>
    <row r="89" spans="1:6" x14ac:dyDescent="0.2">
      <c r="A89" s="374" t="s">
        <v>257</v>
      </c>
      <c r="B89" s="375">
        <v>3.3921019588863899E-2</v>
      </c>
      <c r="C89" s="457">
        <v>184.7</v>
      </c>
      <c r="D89" s="458">
        <v>143.55000000000001</v>
      </c>
      <c r="E89" s="458">
        <v>254.5488</v>
      </c>
      <c r="F89" s="458">
        <v>185.46860000000001</v>
      </c>
    </row>
    <row r="90" spans="1:6" ht="13.5" x14ac:dyDescent="0.25">
      <c r="A90" s="459"/>
      <c r="B90" s="379"/>
      <c r="C90" s="460"/>
      <c r="D90" s="461"/>
      <c r="E90" s="461"/>
      <c r="F90" s="461"/>
    </row>
    <row r="91" spans="1:6" x14ac:dyDescent="0.2">
      <c r="A91" s="374"/>
      <c r="B91" s="375"/>
      <c r="C91" s="457"/>
      <c r="D91" s="458"/>
      <c r="E91" s="458"/>
      <c r="F91" s="458"/>
    </row>
    <row r="92" spans="1:6" ht="13.5" x14ac:dyDescent="0.25">
      <c r="A92" s="459"/>
      <c r="B92" s="379"/>
      <c r="C92" s="460"/>
      <c r="D92" s="461"/>
      <c r="E92" s="461"/>
      <c r="F92" s="461"/>
    </row>
    <row r="93" spans="1:6" x14ac:dyDescent="0.2">
      <c r="A93" s="374"/>
      <c r="B93" s="375"/>
      <c r="C93" s="457"/>
      <c r="D93" s="458"/>
      <c r="E93" s="458"/>
      <c r="F93" s="458"/>
    </row>
    <row r="94" spans="1:6" ht="13.5" x14ac:dyDescent="0.25">
      <c r="A94" s="459"/>
      <c r="B94" s="379"/>
      <c r="C94" s="460"/>
      <c r="D94" s="461"/>
      <c r="E94" s="461"/>
      <c r="F94" s="461"/>
    </row>
    <row r="95" spans="1:6" x14ac:dyDescent="0.2">
      <c r="A95" s="374"/>
      <c r="B95" s="375"/>
      <c r="C95" s="457"/>
      <c r="D95" s="458"/>
      <c r="E95" s="458"/>
      <c r="F95" s="458"/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2026-03-24T11:57:12Z</dcterms:created>
  <dcterms:modified xsi:type="dcterms:W3CDTF">2026-03-24T11:57:13Z</dcterms:modified>
</cp:coreProperties>
</file>