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7EEA0066-2428-40C8-9B59-21DA773694FD}" xr6:coauthVersionLast="47" xr6:coauthVersionMax="47" xr10:uidLastSave="{00000000-0000-0000-0000-000000000000}"/>
  <bookViews>
    <workbookView xWindow="-120" yWindow="-120" windowWidth="29040" windowHeight="18240" xr2:uid="{E6BAE3BE-168E-4745-A09E-F5DB21EB1F57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'MZS-M8'!$A$12:$L$122</definedName>
    <definedName name="_xlnm.Print_Area" localSheetId="4">'MZS-T0'!$A$1:$F$35</definedName>
    <definedName name="_xlnm.Print_Area" localSheetId="5">'MZS-T8'!$A$14:$G$121</definedName>
    <definedName name="_xlnm.Print_Area" localSheetId="6">'MZS-V0'!$A$1:$F$31</definedName>
    <definedName name="_xlnm.Print_Area" localSheetId="7">'MZS-V1'!$A$1:$F$48</definedName>
    <definedName name="_xlnm.Print_Area" localSheetId="8">'MZS-V8'!$A$13:$F$124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<sst xmlns="http://schemas.openxmlformats.org/spreadsheetml/2006/main" count="834" uniqueCount="297">
  <si>
    <t>MZS-M0</t>
  </si>
  <si>
    <t>CZ052</t>
  </si>
  <si>
    <t>ISPV2022Q4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</si>
  <si>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</si>
  <si>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</si>
  <si>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</si>
  <si>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</si>
  <si>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</si>
  <si>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</si>
  <si>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</si>
  <si>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</si>
  <si>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</si>
  <si>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</si>
  <si>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</si>
  <si>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</si>
  <si>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</si>
  <si>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</si>
  <si>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</si>
  <si>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</si>
  <si>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</si>
  <si>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</si>
  <si>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</si>
  <si>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</si>
  <si>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</si>
  <si>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</si>
  <si>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</si>
  <si>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</si>
  <si>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</si>
  <si>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</si>
  <si>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</si>
  <si>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</si>
  <si>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</si>
  <si>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</si>
  <si>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</si>
  <si>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</si>
  <si>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</si>
  <si>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</si>
  <si>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</si>
  <si>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</si>
  <si>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</si>
  <si>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</si>
  <si>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</si>
  <si>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</si>
  <si>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</si>
  <si>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</si>
  <si>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</si>
  <si>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</si>
  <si>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</si>
  <si>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</si>
  <si>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</si>
  <si>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</si>
  <si>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</si>
  <si>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</si>
  <si>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</si>
  <si>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</si>
  <si>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</si>
  <si>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</si>
  <si>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</si>
  <si>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</si>
  <si>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</si>
  <si>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</si>
  <si>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</si>
  <si>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</si>
  <si>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</si>
  <si>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</si>
  <si>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</si>
  <si>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</si>
  <si>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</si>
  <si>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</si>
  <si>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</si>
  <si>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</si>
  <si>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</si>
  <si>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</si>
  <si>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</si>
  <si>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</si>
  <si>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</si>
  <si>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</si>
  <si>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</si>
  <si>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</si>
  <si>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</si>
  <si>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</si>
  <si>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</si>
  <si>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</si>
  <si>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</si>
  <si>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</si>
  <si>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</si>
  <si>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</si>
  <si>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</si>
  <si>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</si>
  <si>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</si>
  <si>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</si>
  <si>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</si>
  <si>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</si>
  <si>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</si>
  <si>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</si>
  <si>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</si>
  <si>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</si>
  <si>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</si>
  <si>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</si>
  <si>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</si>
  <si>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</si>
  <si>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</si>
  <si>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*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</si>
  <si>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</si>
  <si>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</si>
  <si>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</si>
  <si>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</si>
  <si>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</si>
  <si>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</si>
  <si>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</si>
  <si>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</si>
  <si>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</si>
  <si>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</si>
  <si>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</si>
  <si>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</si>
  <si>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</si>
  <si>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</si>
  <si>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</si>
  <si>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</si>
  <si>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</si>
  <si>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</si>
  <si>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</si>
  <si>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</si>
  <si>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</si>
  <si>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</si>
  <si>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</si>
  <si>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</si>
  <si>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</si>
  <si>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</si>
  <si>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</si>
  <si>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</si>
  <si>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</si>
  <si>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</si>
  <si>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</si>
  <si>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</si>
  <si>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</si>
  <si>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</si>
  <si>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</si>
  <si>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</si>
  <si>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</si>
  <si>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</si>
  <si>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</si>
  <si>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</si>
  <si>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2262 Farmaceuti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</si>
  <si>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</si>
  <si>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</si>
  <si>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</si>
  <si>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</si>
  <si>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</si>
  <si>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</si>
  <si>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</si>
  <si>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</si>
  <si>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</si>
  <si>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</si>
  <si>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</si>
  <si>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2619 Specialisté v oblasti práva a příbuzných oblastech j.n.</t>
  </si>
  <si>
    <t>2636 Specialisté v církevní oblasti a v příbuzných oblastech</t>
  </si>
  <si>
    <t>2642 Redaktoři, novináři a příbuzní pracovníci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</si>
  <si>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</si>
  <si>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</si>
  <si>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</si>
  <si>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</si>
  <si>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</si>
  <si>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</si>
  <si>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</si>
  <si>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3143 Technici v oblasti lesnictví a myslivosti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</si>
  <si>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</si>
  <si>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</si>
  <si>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</si>
  <si>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</si>
  <si>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3256 Praktické sestry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</si>
  <si>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</si>
  <si>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</si>
  <si>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</si>
  <si>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</si>
  <si>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</si>
  <si>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</si>
  <si>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</si>
  <si>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</si>
  <si>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</si>
  <si>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3511 Technici provozu ICT, technici programátoři</t>
  </si>
  <si>
    <t>3513 Technici počítačových sítí a systémů</t>
  </si>
  <si>
    <t>3522 Technici v oblasti telekomunikací a radiokomunikací</t>
  </si>
  <si>
    <t>4110 Všeobecní administrativní pracovníci</t>
  </si>
  <si>
    <t>4132 Pracovníci pro zadávání dat</t>
  </si>
  <si>
    <t>4211 Pokladníci ve fin.institucích,na poštách,prac.v příb.oborech</t>
  </si>
  <si>
    <t>4222 Pracovníci v zákaznických kontaktních centrech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</si>
  <si>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</si>
  <si>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</si>
  <si>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</si>
  <si>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</si>
  <si>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</si>
  <si>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</si>
  <si>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</si>
  <si>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</si>
  <si>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</si>
  <si>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</si>
  <si>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</si>
  <si>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</si>
  <si>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</si>
  <si>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</si>
  <si>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</si>
  <si>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</si>
  <si>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7212 Svářeči, řezači plamenem a páječi</t>
  </si>
  <si>
    <t>7213 Pracovníci na zpracování plechu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</si>
  <si>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</si>
  <si>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</si>
  <si>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</si>
  <si>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</si>
  <si>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7411 Stavební a provozní elektrikáři</t>
  </si>
  <si>
    <t>7412 Elektromechanici</t>
  </si>
  <si>
    <t>7421 Mechanici a opraváři elektronických přístrojů</t>
  </si>
  <si>
    <t>7512 Pekaři, cukráři (kromě šéfcukrářů) a výrobci cukrovinek</t>
  </si>
  <si>
    <t>7543 Kvalitáři, testovači výrobků, laboranti (kr.potravin,nápojů)</t>
  </si>
  <si>
    <t>7549 Řemeslní pracovníci a pracovníci v dalších oborech j.n.</t>
  </si>
  <si>
    <t>8121 Obsluha zařízení na zpracování kovů</t>
  </si>
  <si>
    <t>8131 Obsluha strojů a zařízení pro chemickou výrobu</t>
  </si>
  <si>
    <t>8142 Obsluha strojů na výrobu a zpracování výrobků z plastu</t>
  </si>
  <si>
    <t>8151 Obsluha strojů na úpr.vláken,dopřádání,navíjení příze,nití</t>
  </si>
  <si>
    <t>8152 Obsluha tkacích a pletacích strojů</t>
  </si>
  <si>
    <t>8159 Obsluha strojů na výrobu,úpravu textil.,kožen.výrobků j.n.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</si>
  <si>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</si>
  <si>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</si>
  <si>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</si>
  <si>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</si>
  <si>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</si>
  <si>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</si>
  <si>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</si>
  <si>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</si>
  <si>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</si>
  <si>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</si>
  <si>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</si>
  <si>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9329 Ostatní pomocní pracovníci ve výrobě</t>
  </si>
  <si>
    <t>9333 Pomocní manipulační pracovníci (kromě výroby)</t>
  </si>
  <si>
    <t>9334 Doplňovači zboží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</si>
  <si>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</si>
  <si>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</si>
  <si>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</si>
  <si>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</si>
  <si>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</si>
  <si>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</si>
  <si>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</si>
  <si>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</si>
  <si>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</si>
  <si>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</si>
  <si>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</si>
  <si>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</si>
  <si>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</si>
  <si>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</si>
  <si>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</si>
  <si>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</si>
  <si>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</si>
  <si>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</si>
  <si>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</si>
  <si>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</si>
  <si>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</si>
  <si>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</si>
  <si>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</si>
  <si>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</si>
  <si>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</si>
  <si>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</si>
  <si>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</si>
  <si>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</si>
  <si>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</si>
  <si>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</si>
  <si>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</si>
  <si>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3311 Zprostředkovatelé finančních transakcí a finanční makléři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</si>
  <si>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</si>
  <si>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</si>
  <si>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</si>
  <si>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</si>
  <si>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</si>
  <si>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</si>
  <si>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</si>
  <si>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</si>
  <si>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</si>
  <si>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</si>
  <si>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</si>
  <si>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</si>
  <si>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</si>
  <si>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</si>
  <si>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</si>
  <si>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</si>
  <si>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</si>
  <si>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</si>
  <si>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</si>
  <si>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2022</t>
  </si>
  <si>
    <t>Královéhradecký kraj</t>
  </si>
  <si>
    <t>Index mediánu hrubé měsíční mzdy vůči roku 2021 .......................................................................................…......…</t>
  </si>
  <si>
    <t>RSCP - mzdová sféra                             4. čtvrtletí 2022</t>
  </si>
  <si>
    <t>RSCP - mzdová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</si>
  <si>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</si>
  <si>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</si>
  <si>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</si>
  <si>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</si>
  <si>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6 %</t>
  </si>
  <si>
    <t>Jiné 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</si>
</sst>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A52E72F5-816C-441B-9B88-F2AA7C9EE944}"/>
    <cellStyle name="normal" xfId="6" xr:uid="{869273C2-6D4F-4E30-A2DA-C0AA59CEDF6A}"/>
    <cellStyle name="Normální" xfId="0" builtinId="0"/>
    <cellStyle name="normální 2 4" xfId="15" xr:uid="{0D908427-99FE-4A37-9BAF-4154DDB463BB}"/>
    <cellStyle name="normální 3" xfId="3" xr:uid="{0BCAA54C-D04A-4340-ACFB-4F7B757DD6FB}"/>
    <cellStyle name="normální_021 ISPV 2" xfId="2" xr:uid="{3EF4A56D-3C7E-4166-9085-98F38387D8C1}"/>
    <cellStyle name="normální_021 ISPV 2 2" xfId="9" xr:uid="{71920ACB-6B88-4887-95B5-E469F8BF089A}"/>
    <cellStyle name="normální_022 ISPV 2" xfId="1" xr:uid="{C5CA019E-8AB5-4EB6-A374-1B1C7D0657E1}"/>
    <cellStyle name="normální_022 ISPVNP vaz 2" xfId="4" xr:uid="{0615D50E-B9CD-4521-A31A-737756A8B7A4}"/>
    <cellStyle name="normální_022 ISPVP vaz 2" xfId="5" xr:uid="{9DB44090-E023-4E5D-B32F-147C12C5FDE1}"/>
    <cellStyle name="normální_022 ISPVP vaz 3" xfId="11" xr:uid="{5CFAA2DB-5674-4ED1-873B-C94F88E76AF3}"/>
    <cellStyle name="normální_994 ISPV podnikatelská sféra 2" xfId="14" xr:uid="{DD084593-033E-429F-A760-8C954E61E052}"/>
    <cellStyle name="normální_ISPV984" xfId="8" xr:uid="{E67B120B-0E42-4EA3-A505-19757F5892EE}"/>
    <cellStyle name="normální_ISPV984 2" xfId="17" xr:uid="{1FF68EEB-08CA-408D-90E9-D11A74C83907}"/>
    <cellStyle name="normální_M1 vazena" xfId="7" xr:uid="{BB8CEB9F-93E8-451E-B1CF-D5C1781BF70D}"/>
    <cellStyle name="normální_M1 vazena 2" xfId="16" xr:uid="{6E40F178-F7EB-46A5-B07A-166AF8E8718B}"/>
    <cellStyle name="normální_NewTables var c M5 navrh" xfId="10" xr:uid="{F7015062-CCF1-4C49-B5F3-996F42BEA6CD}"/>
    <cellStyle name="normální_Vystupy_MPSV" xfId="12" xr:uid="{A247EA00-52B5-4C6A-BB92-0E2F1A88808C}"/>
    <cellStyle name="procent 2" xfId="13" xr:uid="{77B2E3CE-10BF-46D9-8D8E-1206132FFD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5876.939699999999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5876.939699999999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27169.7052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44-41E0-AE76-8F0285F9511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C44-41E0-AE76-8F0285F95119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7893.3432999999968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44-41E0-AE76-8F0285F9511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17899.857399999994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5876.939699999999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11494.208000000006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44-41E0-AE76-8F0285F95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40090.070800000001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C44-41E0-AE76-8F0285F95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6C8F-41C0-9B7F-9526F571BF78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6C8F-41C0-9B7F-9526F571BF78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6C8F-41C0-9B7F-9526F571BF78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137.62470000000002</c:v>
                </c:pt>
                <c:pt idx="1">
                  <c:v>14.496</c:v>
                </c:pt>
                <c:pt idx="2">
                  <c:v>9.4388000000000005</c:v>
                </c:pt>
                <c:pt idx="3">
                  <c:v>7.2796999999999912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8F-41C0-9B7F-9526F571B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37.12700000000001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37.12700000000001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160.9753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4-4A0E-9E03-2FB260A188EB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5B4-4A0E-9E03-2FB260A188EB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46.4255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B4-4A0E-9E03-2FB260A188EB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101.87710000000004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37.12700000000001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69.094499999999982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B4-4A0E-9E03-2FB260A18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314.81959999999998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5B4-4A0E-9E03-2FB260A18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B134A70-AB4E-43DF-973E-745D24DA0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F2179A0-3D94-47B0-90D5-6742F833DF0C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5476BF2-D0C7-44E4-B8E6-337E7A956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6A74A12-27E5-4146-A316-16434C964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4F733F7A-DF86-4609-BC62-AF4336E4EE1F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81962F8E-384A-4E5F-8510-0563A8A20056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3121476</xdr:colOff>
      <xdr:row>25</xdr:row>
      <xdr:rowOff>265343</xdr:rowOff>
    </xdr:from>
    <xdr:to>
      <xdr:col>4</xdr:col>
      <xdr:colOff>238124</xdr:colOff>
      <xdr:row>26</xdr:row>
      <xdr:rowOff>210912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6F9BA107-E3DE-478E-A2B2-83C634E21571}"/>
            </a:ext>
          </a:extLst>
        </xdr:cNvPr>
        <xdr:cNvSpPr txBox="1"/>
      </xdr:nvSpPr>
      <xdr:spPr>
        <a:xfrm>
          <a:off x="4169226" y="67137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3136447</xdr:colOff>
      <xdr:row>28</xdr:row>
      <xdr:rowOff>263978</xdr:rowOff>
    </xdr:from>
    <xdr:to>
      <xdr:col>4</xdr:col>
      <xdr:colOff>238125</xdr:colOff>
      <xdr:row>29</xdr:row>
      <xdr:rowOff>161925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EA0093D4-6BBB-4AA3-ABDF-A80414A99FF4}"/>
            </a:ext>
          </a:extLst>
        </xdr:cNvPr>
        <xdr:cNvSpPr txBox="1"/>
      </xdr:nvSpPr>
      <xdr:spPr>
        <a:xfrm>
          <a:off x="4184197" y="759822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3231697</xdr:colOff>
      <xdr:row>30</xdr:row>
      <xdr:rowOff>217714</xdr:rowOff>
    </xdr:from>
    <xdr:to>
      <xdr:col>4</xdr:col>
      <xdr:colOff>88447</xdr:colOff>
      <xdr:row>31</xdr:row>
      <xdr:rowOff>149679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34F958AE-87D6-4E35-BDF8-BA90E76ADD08}"/>
            </a:ext>
          </a:extLst>
        </xdr:cNvPr>
        <xdr:cNvSpPr txBox="1"/>
      </xdr:nvSpPr>
      <xdr:spPr>
        <a:xfrm>
          <a:off x="4279447" y="81425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3 %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1246EE2-DA18-463F-9AFF-7868858A9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07AEE4A-FB1C-47AA-A203-FA3650E7ECAC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3027471-3A8F-4B1C-A725-9CD1CAC1A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40090.070800000001</v>
          </cell>
        </row>
        <row r="33">
          <cell r="B33">
            <v>5876.939699999999</v>
          </cell>
          <cell r="C33">
            <v>27169.7052</v>
          </cell>
          <cell r="D33">
            <v>7893.3432999999968</v>
          </cell>
          <cell r="E33">
            <v>11494.208000000006</v>
          </cell>
          <cell r="F33">
            <v>17899.857399999994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137.62470000000002</v>
          </cell>
        </row>
        <row r="25">
          <cell r="H25" t="str">
            <v>Dovolená</v>
          </cell>
          <cell r="I25">
            <v>14.496</v>
          </cell>
        </row>
        <row r="26">
          <cell r="H26" t="str">
            <v>Nemoc</v>
          </cell>
          <cell r="I26">
            <v>9.4388000000000005</v>
          </cell>
        </row>
        <row r="27">
          <cell r="H27" t="str">
            <v>Jiné</v>
          </cell>
          <cell r="I27">
            <v>7.2796999999999912</v>
          </cell>
        </row>
      </sheetData>
      <sheetData sheetId="7"/>
      <sheetData sheetId="8">
        <row r="16">
          <cell r="D16">
            <v>314.81959999999998</v>
          </cell>
        </row>
        <row r="22">
          <cell r="B22">
            <v>37.12700000000001</v>
          </cell>
          <cell r="C22">
            <v>160.9753</v>
          </cell>
          <cell r="D22">
            <v>46.4255</v>
          </cell>
          <cell r="E22">
            <v>69.094499999999982</v>
          </cell>
          <cell r="F22">
            <v>101.87710000000004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6C0B4-91B8-4EDE-B980-31920A9F21BC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286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287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35063.048499999997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288</v>
      </c>
      <c r="C9" s="37"/>
      <c r="D9" s="33">
        <v>104.894272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21292.765500000001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27169.7052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35063.048499999997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46557.256500000003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64457.113899999997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40090.070800000001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63.645099999999999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16.87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4.7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11.67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171.77799999999999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151.19329999999999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5876.939699999999</v>
      </c>
      <c r="C33" s="78">
        <v>27169.7052</v>
      </c>
      <c r="D33" s="79">
        <v>7893.3432999999968</v>
      </c>
      <c r="E33" s="79">
        <v>11494.208000000006</v>
      </c>
      <c r="F33" s="79">
        <v>17899.857399999994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0ED9A-2CE4-429B-9698-AB840E79D361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286</v>
      </c>
      <c r="B1" s="2"/>
      <c r="C1" s="2"/>
      <c r="D1" s="3"/>
      <c r="E1" s="2"/>
      <c r="F1" s="3" t="s">
        <v>28</v>
      </c>
      <c r="G1" s="1" t="s">
        <v>286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287</v>
      </c>
      <c r="F4" s="99"/>
      <c r="G4" s="100"/>
      <c r="H4" s="100"/>
      <c r="I4" s="101"/>
      <c r="J4" s="101"/>
      <c r="K4" s="101"/>
      <c r="L4" s="98"/>
      <c r="M4" s="19" t="s">
        <v>287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151.19329999999999</v>
      </c>
      <c r="E12" s="160">
        <v>35063.048499999997</v>
      </c>
      <c r="F12" s="161">
        <v>104.8942</v>
      </c>
      <c r="G12" s="162">
        <v>21292.765500000001</v>
      </c>
      <c r="H12" s="162">
        <v>27169.7052</v>
      </c>
      <c r="I12" s="162">
        <v>46557.256500000003</v>
      </c>
      <c r="J12" s="162">
        <v>64457.113899999997</v>
      </c>
      <c r="K12" s="163">
        <v>40090.070800000001</v>
      </c>
      <c r="L12" s="164">
        <v>16.87</v>
      </c>
      <c r="M12" s="164">
        <v>4.7</v>
      </c>
      <c r="N12" s="164">
        <v>11.67</v>
      </c>
      <c r="O12" s="164">
        <v>171.77799999999999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0.59240000000000004</v>
      </c>
      <c r="E13" s="167">
        <v>25959.835200000001</v>
      </c>
      <c r="F13" s="168">
        <v>97.920100000000005</v>
      </c>
      <c r="G13" s="169">
        <v>21499.7379</v>
      </c>
      <c r="H13" s="169">
        <v>21499.7379</v>
      </c>
      <c r="I13" s="169">
        <v>30082.292399999998</v>
      </c>
      <c r="J13" s="169">
        <v>36103.271200000003</v>
      </c>
      <c r="K13" s="170">
        <v>27128.266199999998</v>
      </c>
      <c r="L13" s="171">
        <v>10.23</v>
      </c>
      <c r="M13" s="171">
        <v>4.66</v>
      </c>
      <c r="N13" s="171">
        <v>8.7899999999999991</v>
      </c>
      <c r="O13" s="171">
        <v>172.072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20.166599999999999</v>
      </c>
      <c r="E14" s="174">
        <v>32808.565000000002</v>
      </c>
      <c r="F14" s="175">
        <v>105.9165</v>
      </c>
      <c r="G14" s="176">
        <v>21345.524000000001</v>
      </c>
      <c r="H14" s="176">
        <v>26631.879700000001</v>
      </c>
      <c r="I14" s="176">
        <v>41716.3459</v>
      </c>
      <c r="J14" s="176">
        <v>54963.567799999997</v>
      </c>
      <c r="K14" s="177">
        <v>35668.047100000003</v>
      </c>
      <c r="L14" s="178">
        <v>15.54</v>
      </c>
      <c r="M14" s="178">
        <v>5.65</v>
      </c>
      <c r="N14" s="178">
        <v>11.71</v>
      </c>
      <c r="O14" s="178">
        <v>171.98609999999999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32.448799999999999</v>
      </c>
      <c r="E15" s="174">
        <v>37138.443899999998</v>
      </c>
      <c r="F15" s="175">
        <v>103.7959</v>
      </c>
      <c r="G15" s="176">
        <v>21546.928800000002</v>
      </c>
      <c r="H15" s="176">
        <v>28074.163400000001</v>
      </c>
      <c r="I15" s="176">
        <v>50559.067799999997</v>
      </c>
      <c r="J15" s="176">
        <v>67287.588000000003</v>
      </c>
      <c r="K15" s="177">
        <v>41622.0533</v>
      </c>
      <c r="L15" s="178">
        <v>16.97</v>
      </c>
      <c r="M15" s="178">
        <v>4.92</v>
      </c>
      <c r="N15" s="178">
        <v>11.99</v>
      </c>
      <c r="O15" s="178">
        <v>171.03210000000001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48.935600000000001</v>
      </c>
      <c r="E16" s="174">
        <v>35551.732100000001</v>
      </c>
      <c r="F16" s="175">
        <v>103.7148</v>
      </c>
      <c r="G16" s="176">
        <v>21379.1351</v>
      </c>
      <c r="H16" s="176">
        <v>27379.7448</v>
      </c>
      <c r="I16" s="176">
        <v>47650.3822</v>
      </c>
      <c r="J16" s="176">
        <v>66155.915699999998</v>
      </c>
      <c r="K16" s="177">
        <v>41108.678599999999</v>
      </c>
      <c r="L16" s="178">
        <v>16.8</v>
      </c>
      <c r="M16" s="178">
        <v>4.51</v>
      </c>
      <c r="N16" s="178">
        <v>11.71</v>
      </c>
      <c r="O16" s="178">
        <v>171.9648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37.520899999999997</v>
      </c>
      <c r="E17" s="174">
        <v>34571.959900000002</v>
      </c>
      <c r="F17" s="175">
        <v>106.575</v>
      </c>
      <c r="G17" s="176">
        <v>21181.930100000001</v>
      </c>
      <c r="H17" s="176">
        <v>27125.0373</v>
      </c>
      <c r="I17" s="176">
        <v>45401.866800000003</v>
      </c>
      <c r="J17" s="176">
        <v>64041.032500000001</v>
      </c>
      <c r="K17" s="177">
        <v>39866.0844</v>
      </c>
      <c r="L17" s="178">
        <v>17.37</v>
      </c>
      <c r="M17" s="178">
        <v>4.53</v>
      </c>
      <c r="N17" s="178">
        <v>11.46</v>
      </c>
      <c r="O17" s="178">
        <v>171.96610000000001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11.5288</v>
      </c>
      <c r="E18" s="174">
        <v>34518.390399999997</v>
      </c>
      <c r="F18" s="175">
        <v>111.0093</v>
      </c>
      <c r="G18" s="176">
        <v>20590.4791</v>
      </c>
      <c r="H18" s="176">
        <v>26344.9391</v>
      </c>
      <c r="I18" s="176">
        <v>45347.419099999999</v>
      </c>
      <c r="J18" s="176">
        <v>63612.85</v>
      </c>
      <c r="K18" s="177">
        <v>40584.882599999997</v>
      </c>
      <c r="L18" s="178">
        <v>17.5</v>
      </c>
      <c r="M18" s="178">
        <v>4.04</v>
      </c>
      <c r="N18" s="178">
        <v>11.31</v>
      </c>
      <c r="O18" s="178">
        <v>172.09360000000001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89.598600000000005</v>
      </c>
      <c r="E20" s="160">
        <v>38675.881999999998</v>
      </c>
      <c r="F20" s="161">
        <v>107.5742</v>
      </c>
      <c r="G20" s="162">
        <v>23026.249800000001</v>
      </c>
      <c r="H20" s="162">
        <v>30211.9581</v>
      </c>
      <c r="I20" s="162">
        <v>52379.037600000003</v>
      </c>
      <c r="J20" s="162">
        <v>69158.808300000004</v>
      </c>
      <c r="K20" s="163">
        <v>44265.0429</v>
      </c>
      <c r="L20" s="164">
        <v>18.47</v>
      </c>
      <c r="M20" s="164">
        <v>4.84</v>
      </c>
      <c r="N20" s="164">
        <v>11.83</v>
      </c>
      <c r="O20" s="164">
        <v>171.99039999999999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0.27979999999999999</v>
      </c>
      <c r="E21" s="167">
        <v>29401.012599999998</v>
      </c>
      <c r="F21" s="168">
        <v>103.5943</v>
      </c>
      <c r="G21" s="169">
        <v>23140.156500000001</v>
      </c>
      <c r="H21" s="169">
        <v>26470.553</v>
      </c>
      <c r="I21" s="169">
        <v>34299.211900000002</v>
      </c>
      <c r="J21" s="169">
        <v>40288.978999999999</v>
      </c>
      <c r="K21" s="170">
        <v>30792.3259</v>
      </c>
      <c r="L21" s="171">
        <v>13.63</v>
      </c>
      <c r="M21" s="171">
        <v>4.87</v>
      </c>
      <c r="N21" s="171">
        <v>9.42</v>
      </c>
      <c r="O21" s="171">
        <v>172.4539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12.898899999999999</v>
      </c>
      <c r="E22" s="174">
        <v>35224.335099999997</v>
      </c>
      <c r="F22" s="175">
        <v>106.10080000000001</v>
      </c>
      <c r="G22" s="176">
        <v>21985.4365</v>
      </c>
      <c r="H22" s="176">
        <v>28204.318299999999</v>
      </c>
      <c r="I22" s="176">
        <v>44982.707999999999</v>
      </c>
      <c r="J22" s="176">
        <v>61608.932699999998</v>
      </c>
      <c r="K22" s="177">
        <v>37956.375999999997</v>
      </c>
      <c r="L22" s="178">
        <v>16.86</v>
      </c>
      <c r="M22" s="178">
        <v>6.08</v>
      </c>
      <c r="N22" s="178">
        <v>12.11</v>
      </c>
      <c r="O22" s="178">
        <v>171.71549999999999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21.249700000000001</v>
      </c>
      <c r="E23" s="174">
        <v>41112.538999999997</v>
      </c>
      <c r="F23" s="175">
        <v>108.21120000000001</v>
      </c>
      <c r="G23" s="176">
        <v>23848.803</v>
      </c>
      <c r="H23" s="176">
        <v>31296.6711</v>
      </c>
      <c r="I23" s="176">
        <v>56923.201200000003</v>
      </c>
      <c r="J23" s="176">
        <v>70508.621700000003</v>
      </c>
      <c r="K23" s="177">
        <v>45424.545599999998</v>
      </c>
      <c r="L23" s="178">
        <v>18.27</v>
      </c>
      <c r="M23" s="178">
        <v>5.23</v>
      </c>
      <c r="N23" s="178">
        <v>12.28</v>
      </c>
      <c r="O23" s="178">
        <v>171.14089999999999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27.388300000000001</v>
      </c>
      <c r="E24" s="174">
        <v>39911.673699999999</v>
      </c>
      <c r="F24" s="175">
        <v>105.58069999999999</v>
      </c>
      <c r="G24" s="176">
        <v>22670.510900000001</v>
      </c>
      <c r="H24" s="176">
        <v>31406.442500000001</v>
      </c>
      <c r="I24" s="176">
        <v>54992.492599999998</v>
      </c>
      <c r="J24" s="176">
        <v>72336.589500000002</v>
      </c>
      <c r="K24" s="177">
        <v>46267.031000000003</v>
      </c>
      <c r="L24" s="178">
        <v>18.64</v>
      </c>
      <c r="M24" s="178">
        <v>4.67</v>
      </c>
      <c r="N24" s="178">
        <v>11.84</v>
      </c>
      <c r="O24" s="178">
        <v>172.28639999999999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20.5398</v>
      </c>
      <c r="E25" s="174">
        <v>38017.336799999997</v>
      </c>
      <c r="F25" s="175">
        <v>108.5878</v>
      </c>
      <c r="G25" s="176">
        <v>22585.9414</v>
      </c>
      <c r="H25" s="176">
        <v>30133.486400000002</v>
      </c>
      <c r="I25" s="176">
        <v>51643.340400000001</v>
      </c>
      <c r="J25" s="176">
        <v>70451.360100000005</v>
      </c>
      <c r="K25" s="177">
        <v>44623.288500000002</v>
      </c>
      <c r="L25" s="178">
        <v>19.21</v>
      </c>
      <c r="M25" s="178">
        <v>4.38</v>
      </c>
      <c r="N25" s="178">
        <v>11.41</v>
      </c>
      <c r="O25" s="178">
        <v>172.51169999999999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7.2417999999999996</v>
      </c>
      <c r="E26" s="174">
        <v>37197.072</v>
      </c>
      <c r="F26" s="175">
        <v>114.0746</v>
      </c>
      <c r="G26" s="176">
        <v>24063.1976</v>
      </c>
      <c r="H26" s="176">
        <v>28506.276399999999</v>
      </c>
      <c r="I26" s="176">
        <v>49334.386700000003</v>
      </c>
      <c r="J26" s="176">
        <v>68470.931299999997</v>
      </c>
      <c r="K26" s="177">
        <v>44032.803599999999</v>
      </c>
      <c r="L26" s="178">
        <v>18.88</v>
      </c>
      <c r="M26" s="178">
        <v>3.78</v>
      </c>
      <c r="N26" s="178">
        <v>11.28</v>
      </c>
      <c r="O26" s="178">
        <v>172.35650000000001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61.5946</v>
      </c>
      <c r="E28" s="160">
        <v>30663.176100000001</v>
      </c>
      <c r="F28" s="161">
        <v>103.3143</v>
      </c>
      <c r="G28" s="162">
        <v>20352.550899999998</v>
      </c>
      <c r="H28" s="162">
        <v>24614.863300000001</v>
      </c>
      <c r="I28" s="162">
        <v>38677.466800000002</v>
      </c>
      <c r="J28" s="162">
        <v>50861.5622</v>
      </c>
      <c r="K28" s="163">
        <v>34016.962399999997</v>
      </c>
      <c r="L28" s="164">
        <v>13.83</v>
      </c>
      <c r="M28" s="164">
        <v>4.4400000000000004</v>
      </c>
      <c r="N28" s="164">
        <v>11.38</v>
      </c>
      <c r="O28" s="164">
        <v>171.4692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0.3125</v>
      </c>
      <c r="E29" s="167">
        <v>21499.7379</v>
      </c>
      <c r="F29" s="168">
        <v>90.742999999999995</v>
      </c>
      <c r="G29" s="169">
        <v>20841.213500000002</v>
      </c>
      <c r="H29" s="169">
        <v>21499.7379</v>
      </c>
      <c r="I29" s="169">
        <v>25670.779699999999</v>
      </c>
      <c r="J29" s="169">
        <v>29027.953300000001</v>
      </c>
      <c r="K29" s="170">
        <v>23847.5638</v>
      </c>
      <c r="L29" s="171">
        <v>6.3</v>
      </c>
      <c r="M29" s="171">
        <v>4.43</v>
      </c>
      <c r="N29" s="171">
        <v>8.07</v>
      </c>
      <c r="O29" s="171">
        <v>171.73009999999999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7.2675999999999998</v>
      </c>
      <c r="E30" s="174">
        <v>29923.905699999999</v>
      </c>
      <c r="F30" s="175">
        <v>104.8458</v>
      </c>
      <c r="G30" s="176">
        <v>20451.3685</v>
      </c>
      <c r="H30" s="176">
        <v>24319.758999999998</v>
      </c>
      <c r="I30" s="176">
        <v>36048.874300000003</v>
      </c>
      <c r="J30" s="176">
        <v>45041.381300000001</v>
      </c>
      <c r="K30" s="177">
        <v>31606.649700000002</v>
      </c>
      <c r="L30" s="178">
        <v>12.74</v>
      </c>
      <c r="M30" s="178">
        <v>4.75</v>
      </c>
      <c r="N30" s="178">
        <v>10.88</v>
      </c>
      <c r="O30" s="178">
        <v>172.46629999999999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11.199</v>
      </c>
      <c r="E31" s="174">
        <v>30988.026999999998</v>
      </c>
      <c r="F31" s="175">
        <v>100.9513</v>
      </c>
      <c r="G31" s="176">
        <v>19850.749400000001</v>
      </c>
      <c r="H31" s="176">
        <v>24941.11</v>
      </c>
      <c r="I31" s="176">
        <v>39765.4755</v>
      </c>
      <c r="J31" s="176">
        <v>51988.7356</v>
      </c>
      <c r="K31" s="177">
        <v>34406.973400000003</v>
      </c>
      <c r="L31" s="178">
        <v>13.71</v>
      </c>
      <c r="M31" s="178">
        <v>4.12</v>
      </c>
      <c r="N31" s="178">
        <v>11.28</v>
      </c>
      <c r="O31" s="178">
        <v>170.82570000000001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21.5472</v>
      </c>
      <c r="E32" s="174">
        <v>30904.088599999999</v>
      </c>
      <c r="F32" s="175">
        <v>101.5996</v>
      </c>
      <c r="G32" s="176">
        <v>20928.693200000002</v>
      </c>
      <c r="H32" s="176">
        <v>24892.3747</v>
      </c>
      <c r="I32" s="176">
        <v>39367.561399999999</v>
      </c>
      <c r="J32" s="176">
        <v>51859.243900000001</v>
      </c>
      <c r="K32" s="177">
        <v>34551.996299999999</v>
      </c>
      <c r="L32" s="178">
        <v>13.68</v>
      </c>
      <c r="M32" s="178">
        <v>4.22</v>
      </c>
      <c r="N32" s="178">
        <v>11.5</v>
      </c>
      <c r="O32" s="178">
        <v>171.55600000000001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16.981000000000002</v>
      </c>
      <c r="E33" s="174">
        <v>30810.061600000001</v>
      </c>
      <c r="F33" s="175">
        <v>105.4922</v>
      </c>
      <c r="G33" s="176">
        <v>20336.037799999998</v>
      </c>
      <c r="H33" s="176">
        <v>24712.192599999998</v>
      </c>
      <c r="I33" s="176">
        <v>38339.086499999998</v>
      </c>
      <c r="J33" s="176">
        <v>51408.695099999997</v>
      </c>
      <c r="K33" s="177">
        <v>34111.914700000001</v>
      </c>
      <c r="L33" s="178">
        <v>14.46</v>
      </c>
      <c r="M33" s="178">
        <v>4.78</v>
      </c>
      <c r="N33" s="178">
        <v>11.54</v>
      </c>
      <c r="O33" s="178">
        <v>171.30619999999999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4.2869999999999999</v>
      </c>
      <c r="E34" s="174">
        <v>29580.982</v>
      </c>
      <c r="F34" s="175">
        <v>102.8874</v>
      </c>
      <c r="G34" s="176">
        <v>19729.010699999999</v>
      </c>
      <c r="H34" s="176">
        <v>23301.866099999999</v>
      </c>
      <c r="I34" s="176">
        <v>39000.5265</v>
      </c>
      <c r="J34" s="176">
        <v>53706.431900000003</v>
      </c>
      <c r="K34" s="177">
        <v>34760.539900000003</v>
      </c>
      <c r="L34" s="178">
        <v>14.56</v>
      </c>
      <c r="M34" s="178">
        <v>4.58</v>
      </c>
      <c r="N34" s="178">
        <v>11.36</v>
      </c>
      <c r="O34" s="178">
        <v>171.64940000000001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286</v>
      </c>
      <c r="B36" s="2"/>
      <c r="C36" s="2"/>
      <c r="D36" s="3"/>
      <c r="E36" s="2"/>
      <c r="F36" s="3" t="s">
        <v>51</v>
      </c>
      <c r="G36" s="1" t="s">
        <v>286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287</v>
      </c>
      <c r="F39" s="99"/>
      <c r="G39" s="100"/>
      <c r="H39" s="100"/>
      <c r="I39" s="101"/>
      <c r="J39" s="101"/>
      <c r="K39" s="101"/>
      <c r="L39" s="98"/>
      <c r="M39" s="19" t="s">
        <v>287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14.3421</v>
      </c>
      <c r="E47" s="174">
        <v>29955.8315</v>
      </c>
      <c r="F47" s="175">
        <v>102.721</v>
      </c>
      <c r="G47" s="176">
        <v>19770.0393</v>
      </c>
      <c r="H47" s="176">
        <v>23914.6381</v>
      </c>
      <c r="I47" s="176">
        <v>38141.340900000003</v>
      </c>
      <c r="J47" s="176">
        <v>49270.691299999999</v>
      </c>
      <c r="K47" s="177">
        <v>32787.623299999999</v>
      </c>
      <c r="L47" s="178">
        <v>15.1</v>
      </c>
      <c r="M47" s="178">
        <v>6.85</v>
      </c>
      <c r="N47" s="178">
        <v>12.49</v>
      </c>
      <c r="O47" s="178">
        <v>171.45089999999999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55.702100000000002</v>
      </c>
      <c r="E48" s="174">
        <v>32894.626499999998</v>
      </c>
      <c r="F48" s="175">
        <v>104.9875</v>
      </c>
      <c r="G48" s="176">
        <v>20790.833299999998</v>
      </c>
      <c r="H48" s="176">
        <v>26192.744299999998</v>
      </c>
      <c r="I48" s="176">
        <v>40713.882100000003</v>
      </c>
      <c r="J48" s="176">
        <v>56330.4159</v>
      </c>
      <c r="K48" s="177">
        <v>35624.778899999998</v>
      </c>
      <c r="L48" s="178">
        <v>16.45</v>
      </c>
      <c r="M48" s="178">
        <v>6.16</v>
      </c>
      <c r="N48" s="178">
        <v>12.7</v>
      </c>
      <c r="O48" s="178">
        <v>172.07400000000001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54.5852</v>
      </c>
      <c r="E49" s="174">
        <v>36664.1757</v>
      </c>
      <c r="F49" s="175">
        <v>105.7809</v>
      </c>
      <c r="G49" s="176">
        <v>22375.618999999999</v>
      </c>
      <c r="H49" s="176">
        <v>28561.761200000001</v>
      </c>
      <c r="I49" s="176">
        <v>48419.225100000003</v>
      </c>
      <c r="J49" s="176">
        <v>64196.9902</v>
      </c>
      <c r="K49" s="177">
        <v>40808.957199999997</v>
      </c>
      <c r="L49" s="178">
        <v>16.55</v>
      </c>
      <c r="M49" s="178">
        <v>4.4000000000000004</v>
      </c>
      <c r="N49" s="178">
        <v>11.35</v>
      </c>
      <c r="O49" s="178">
        <v>171.42019999999999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7.0086000000000004</v>
      </c>
      <c r="E50" s="174">
        <v>38728.013700000003</v>
      </c>
      <c r="F50" s="175">
        <v>100.5136</v>
      </c>
      <c r="G50" s="176">
        <v>21863.969700000001</v>
      </c>
      <c r="H50" s="176">
        <v>29470.902600000001</v>
      </c>
      <c r="I50" s="176">
        <v>51655.907299999999</v>
      </c>
      <c r="J50" s="176">
        <v>69951.768200000006</v>
      </c>
      <c r="K50" s="177">
        <v>43737.866600000001</v>
      </c>
      <c r="L50" s="178">
        <v>15.57</v>
      </c>
      <c r="M50" s="178">
        <v>3.23</v>
      </c>
      <c r="N50" s="178">
        <v>10.6</v>
      </c>
      <c r="O50" s="178">
        <v>171.69300000000001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16.6082</v>
      </c>
      <c r="E51" s="174">
        <v>49813.961199999998</v>
      </c>
      <c r="F51" s="175">
        <v>108.64749999999999</v>
      </c>
      <c r="G51" s="176">
        <v>25771.638500000001</v>
      </c>
      <c r="H51" s="176">
        <v>35407.175799999997</v>
      </c>
      <c r="I51" s="176">
        <v>70161.697799999994</v>
      </c>
      <c r="J51" s="176">
        <v>98420.249200000006</v>
      </c>
      <c r="K51" s="177">
        <v>58828.774400000002</v>
      </c>
      <c r="L51" s="178">
        <v>19.71</v>
      </c>
      <c r="M51" s="178">
        <v>2.08</v>
      </c>
      <c r="N51" s="178">
        <v>10.43</v>
      </c>
      <c r="O51" s="178">
        <v>172.15530000000001</v>
      </c>
    </row>
    <row r="52" spans="1:15" ht="14.25" customHeight="1" thickBot="1" x14ac:dyDescent="0.25">
      <c r="A52" s="203" t="s">
        <v>64</v>
      </c>
      <c r="B52" s="203"/>
      <c r="C52" s="203"/>
      <c r="D52" s="204">
        <v>2.9466999999999999</v>
      </c>
      <c r="E52" s="205">
        <v>25244.301800000001</v>
      </c>
      <c r="F52" s="206">
        <v>111.93</v>
      </c>
      <c r="G52" s="207">
        <v>19856.823199999999</v>
      </c>
      <c r="H52" s="207">
        <v>21871.852900000002</v>
      </c>
      <c r="I52" s="207">
        <v>40721.187400000003</v>
      </c>
      <c r="J52" s="207">
        <v>49198.380899999996</v>
      </c>
      <c r="K52" s="208">
        <v>32434.680799999998</v>
      </c>
      <c r="L52" s="209">
        <v>16.850000000000001</v>
      </c>
      <c r="M52" s="209">
        <v>2.4300000000000002</v>
      </c>
      <c r="N52" s="209">
        <v>10.23</v>
      </c>
      <c r="O52" s="209">
        <v>172.47909999999999</v>
      </c>
    </row>
    <row r="53" spans="1:15" ht="14.25" customHeight="1" thickTop="1" x14ac:dyDescent="0.2">
      <c r="A53" s="210" t="s">
        <v>42</v>
      </c>
      <c r="B53" s="210"/>
      <c r="C53" s="210"/>
      <c r="D53" s="211">
        <v>151.19329999999999</v>
      </c>
      <c r="E53" s="212">
        <v>35063.048499999997</v>
      </c>
      <c r="F53" s="213">
        <v>104.8942</v>
      </c>
      <c r="G53" s="214">
        <v>21292.765500000001</v>
      </c>
      <c r="H53" s="214">
        <v>27169.7052</v>
      </c>
      <c r="I53" s="214">
        <v>46557.256500000003</v>
      </c>
      <c r="J53" s="214">
        <v>64457.113899999997</v>
      </c>
      <c r="K53" s="215">
        <v>40090.070800000001</v>
      </c>
      <c r="L53" s="216">
        <v>16.87</v>
      </c>
      <c r="M53" s="216">
        <v>4.7</v>
      </c>
      <c r="N53" s="216">
        <v>11.67</v>
      </c>
      <c r="O53" s="216">
        <v>171.77799999999999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ED5BE-27E3-4CAC-9495-1B7D3B6124F9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286</v>
      </c>
      <c r="B1" s="2"/>
      <c r="C1" s="2"/>
      <c r="D1" s="3" t="s">
        <v>65</v>
      </c>
      <c r="E1" s="1" t="s">
        <v>286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287</v>
      </c>
      <c r="D4" s="99"/>
      <c r="E4" s="100"/>
      <c r="F4" s="100"/>
      <c r="G4" s="101"/>
      <c r="H4" s="101"/>
      <c r="I4" s="101"/>
      <c r="J4" s="98"/>
      <c r="K4" s="19" t="s">
        <v>287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88.004000000000005</v>
      </c>
      <c r="D12" s="248">
        <v>32079.217499999999</v>
      </c>
      <c r="E12" s="249">
        <v>20272.420099999999</v>
      </c>
      <c r="F12" s="249">
        <v>25223.612700000001</v>
      </c>
      <c r="G12" s="249">
        <v>40064.017099999997</v>
      </c>
      <c r="H12" s="249">
        <v>54913.977599999998</v>
      </c>
      <c r="I12" s="249">
        <v>34780.7111</v>
      </c>
      <c r="J12" s="250">
        <v>16.16</v>
      </c>
      <c r="K12" s="250">
        <v>6.59</v>
      </c>
      <c r="L12" s="250">
        <v>12.74</v>
      </c>
      <c r="M12" s="250">
        <v>171.8287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63.1892</v>
      </c>
      <c r="D13" s="248">
        <v>40999.793700000002</v>
      </c>
      <c r="E13" s="249">
        <v>23932.6188</v>
      </c>
      <c r="F13" s="249">
        <v>30803.956600000001</v>
      </c>
      <c r="G13" s="249">
        <v>55109.7935</v>
      </c>
      <c r="H13" s="249">
        <v>77393.786999999997</v>
      </c>
      <c r="I13" s="249">
        <v>47484.542200000004</v>
      </c>
      <c r="J13" s="250">
        <v>17.579999999999998</v>
      </c>
      <c r="K13" s="250">
        <v>2.78</v>
      </c>
      <c r="L13" s="250">
        <v>10.59</v>
      </c>
      <c r="M13" s="250">
        <v>171.70750000000001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5.0734000000000004</v>
      </c>
      <c r="D15" s="261">
        <v>70800.198799999998</v>
      </c>
      <c r="E15" s="262">
        <v>37761.6924</v>
      </c>
      <c r="F15" s="262">
        <v>49133.899299999997</v>
      </c>
      <c r="G15" s="262">
        <v>100516.7757</v>
      </c>
      <c r="H15" s="262">
        <v>150752.90059999999</v>
      </c>
      <c r="I15" s="262">
        <v>85695.253700000001</v>
      </c>
      <c r="J15" s="263">
        <v>22.67</v>
      </c>
      <c r="K15" s="263">
        <v>1.78</v>
      </c>
      <c r="L15" s="263">
        <v>10.34</v>
      </c>
      <c r="M15" s="263">
        <v>171.3075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0.27450000000000002</v>
      </c>
      <c r="D16" s="248">
        <v>90106.579199999993</v>
      </c>
      <c r="E16" s="249">
        <v>16968.5</v>
      </c>
      <c r="F16" s="249">
        <v>49054.258900000001</v>
      </c>
      <c r="G16" s="249">
        <v>156721.48130000001</v>
      </c>
      <c r="H16" s="249">
        <v>275585.43680000002</v>
      </c>
      <c r="I16" s="249">
        <v>126558.96090000001</v>
      </c>
      <c r="J16" s="250">
        <v>25.4</v>
      </c>
      <c r="K16" s="250">
        <v>0.38</v>
      </c>
      <c r="L16" s="250">
        <v>12.55</v>
      </c>
      <c r="M16" s="250">
        <v>170.92349999999999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1.3686</v>
      </c>
      <c r="D17" s="248">
        <v>77307.878700000001</v>
      </c>
      <c r="E17" s="249">
        <v>41248.124300000003</v>
      </c>
      <c r="F17" s="249">
        <v>53661.200799999999</v>
      </c>
      <c r="G17" s="249">
        <v>102765.28569999999</v>
      </c>
      <c r="H17" s="249">
        <v>151456.9871</v>
      </c>
      <c r="I17" s="249">
        <v>89845.051900000006</v>
      </c>
      <c r="J17" s="250">
        <v>22.35</v>
      </c>
      <c r="K17" s="250">
        <v>1.03</v>
      </c>
      <c r="L17" s="250">
        <v>10.25</v>
      </c>
      <c r="M17" s="250">
        <v>169.7465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2.7456</v>
      </c>
      <c r="D18" s="248">
        <v>71106.6345</v>
      </c>
      <c r="E18" s="249">
        <v>41318.449099999998</v>
      </c>
      <c r="F18" s="249">
        <v>52307.939400000003</v>
      </c>
      <c r="G18" s="249">
        <v>99538.143500000006</v>
      </c>
      <c r="H18" s="249">
        <v>148360.5845</v>
      </c>
      <c r="I18" s="249">
        <v>85576.617100000003</v>
      </c>
      <c r="J18" s="250">
        <v>22.41</v>
      </c>
      <c r="K18" s="250">
        <v>2.34</v>
      </c>
      <c r="L18" s="250">
        <v>10.45</v>
      </c>
      <c r="M18" s="250">
        <v>171.3338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0.6845</v>
      </c>
      <c r="D19" s="248">
        <v>46366.642599999999</v>
      </c>
      <c r="E19" s="249">
        <v>34755.493699999999</v>
      </c>
      <c r="F19" s="249">
        <v>36245.003700000001</v>
      </c>
      <c r="G19" s="249">
        <v>81508.562699999995</v>
      </c>
      <c r="H19" s="249">
        <v>104691.7378</v>
      </c>
      <c r="I19" s="249">
        <v>61484.902499999997</v>
      </c>
      <c r="J19" s="250">
        <v>22.82</v>
      </c>
      <c r="K19" s="250">
        <v>2.04</v>
      </c>
      <c r="L19" s="250">
        <v>8.16</v>
      </c>
      <c r="M19" s="250">
        <v>174.4768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12.2196</v>
      </c>
      <c r="D20" s="261">
        <v>52516.209600000002</v>
      </c>
      <c r="E20" s="262">
        <v>32118.3004</v>
      </c>
      <c r="F20" s="262">
        <v>41013.959000000003</v>
      </c>
      <c r="G20" s="262">
        <v>69435.5144</v>
      </c>
      <c r="H20" s="262">
        <v>90145.777300000002</v>
      </c>
      <c r="I20" s="262">
        <v>58180.083400000003</v>
      </c>
      <c r="J20" s="263">
        <v>18.72</v>
      </c>
      <c r="K20" s="263">
        <v>2.59</v>
      </c>
      <c r="L20" s="263">
        <v>10.72</v>
      </c>
      <c r="M20" s="263">
        <v>171.74979999999999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4.5915999999999997</v>
      </c>
      <c r="D21" s="248">
        <v>53756.669500000004</v>
      </c>
      <c r="E21" s="249">
        <v>38609.315000000002</v>
      </c>
      <c r="F21" s="249">
        <v>47111.101999999999</v>
      </c>
      <c r="G21" s="249">
        <v>67293.1005</v>
      </c>
      <c r="H21" s="249">
        <v>83013.243799999997</v>
      </c>
      <c r="I21" s="249">
        <v>58793.566599999998</v>
      </c>
      <c r="J21" s="250">
        <v>17.72</v>
      </c>
      <c r="K21" s="250">
        <v>1.02</v>
      </c>
      <c r="L21" s="250">
        <v>11.37</v>
      </c>
      <c r="M21" s="250">
        <v>169.5941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2.1198999999999999</v>
      </c>
      <c r="D22" s="248">
        <v>46716.191899999998</v>
      </c>
      <c r="E22" s="249">
        <v>28501.7562</v>
      </c>
      <c r="F22" s="249">
        <v>33736.246500000001</v>
      </c>
      <c r="G22" s="249">
        <v>72894.4611</v>
      </c>
      <c r="H22" s="249">
        <v>98420.249200000006</v>
      </c>
      <c r="I22" s="249">
        <v>56410.556400000001</v>
      </c>
      <c r="J22" s="250">
        <v>12.02</v>
      </c>
      <c r="K22" s="250">
        <v>8.92</v>
      </c>
      <c r="L22" s="250">
        <v>8.4700000000000006</v>
      </c>
      <c r="M22" s="250">
        <v>177.0487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0.9657</v>
      </c>
      <c r="D23" s="248">
        <v>48331.522499999999</v>
      </c>
      <c r="E23" s="249">
        <v>29588.132399999999</v>
      </c>
      <c r="F23" s="249">
        <v>38408.101499999997</v>
      </c>
      <c r="G23" s="249">
        <v>64085.823700000001</v>
      </c>
      <c r="H23" s="249">
        <v>93147.122399999993</v>
      </c>
      <c r="I23" s="249">
        <v>56183.349600000001</v>
      </c>
      <c r="J23" s="250">
        <v>29.6</v>
      </c>
      <c r="K23" s="250">
        <v>4.0199999999999996</v>
      </c>
      <c r="L23" s="250">
        <v>14.49</v>
      </c>
      <c r="M23" s="250">
        <v>173.33789999999999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2.0489000000000002</v>
      </c>
      <c r="D24" s="248">
        <v>59638.831599999998</v>
      </c>
      <c r="E24" s="249">
        <v>34434.826500000003</v>
      </c>
      <c r="F24" s="249">
        <v>43512.915099999998</v>
      </c>
      <c r="G24" s="249">
        <v>78856.939899999998</v>
      </c>
      <c r="H24" s="249">
        <v>98952.033899999995</v>
      </c>
      <c r="I24" s="249">
        <v>65359.1895</v>
      </c>
      <c r="J24" s="250">
        <v>23.32</v>
      </c>
      <c r="K24" s="250">
        <v>0.59</v>
      </c>
      <c r="L24" s="250">
        <v>10.47</v>
      </c>
      <c r="M24" s="250">
        <v>170.57560000000001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1.6188</v>
      </c>
      <c r="D25" s="248">
        <v>55778.116399999999</v>
      </c>
      <c r="E25" s="249">
        <v>36408.153100000003</v>
      </c>
      <c r="F25" s="249">
        <v>43726.708500000001</v>
      </c>
      <c r="G25" s="249">
        <v>71404.613299999997</v>
      </c>
      <c r="H25" s="249">
        <v>92705.738899999997</v>
      </c>
      <c r="I25" s="249">
        <v>60366.834300000002</v>
      </c>
      <c r="J25" s="250">
        <v>18.940000000000001</v>
      </c>
      <c r="K25" s="250">
        <v>1.78</v>
      </c>
      <c r="L25" s="250">
        <v>10.17</v>
      </c>
      <c r="M25" s="250">
        <v>171.2227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0.87439999999999996</v>
      </c>
      <c r="D26" s="248">
        <v>35695.729500000001</v>
      </c>
      <c r="E26" s="249">
        <v>26076.998599999999</v>
      </c>
      <c r="F26" s="249">
        <v>28094.09</v>
      </c>
      <c r="G26" s="249">
        <v>44254.790999999997</v>
      </c>
      <c r="H26" s="249">
        <v>63485.182200000003</v>
      </c>
      <c r="I26" s="249">
        <v>40584.876900000003</v>
      </c>
      <c r="J26" s="250">
        <v>14.23</v>
      </c>
      <c r="K26" s="250">
        <v>0.9</v>
      </c>
      <c r="L26" s="250">
        <v>10.14</v>
      </c>
      <c r="M26" s="250">
        <v>172.1953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30.558399999999999</v>
      </c>
      <c r="D27" s="261">
        <v>41044.0933</v>
      </c>
      <c r="E27" s="262">
        <v>25989.5196</v>
      </c>
      <c r="F27" s="262">
        <v>32208.728500000001</v>
      </c>
      <c r="G27" s="262">
        <v>52272.400600000001</v>
      </c>
      <c r="H27" s="262">
        <v>67849.082899999994</v>
      </c>
      <c r="I27" s="262">
        <v>44559.658100000001</v>
      </c>
      <c r="J27" s="263">
        <v>16.73</v>
      </c>
      <c r="K27" s="263">
        <v>3.17</v>
      </c>
      <c r="L27" s="263">
        <v>10.69</v>
      </c>
      <c r="M27" s="263">
        <v>171.23220000000001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12.5219</v>
      </c>
      <c r="D28" s="248">
        <v>44713.749600000003</v>
      </c>
      <c r="E28" s="249">
        <v>29289.6567</v>
      </c>
      <c r="F28" s="249">
        <v>35595.800300000003</v>
      </c>
      <c r="G28" s="249">
        <v>55839.595500000003</v>
      </c>
      <c r="H28" s="249">
        <v>74052.757700000002</v>
      </c>
      <c r="I28" s="249">
        <v>48064.807699999998</v>
      </c>
      <c r="J28" s="250">
        <v>16.920000000000002</v>
      </c>
      <c r="K28" s="250">
        <v>2.87</v>
      </c>
      <c r="L28" s="250">
        <v>11.34</v>
      </c>
      <c r="M28" s="250">
        <v>170.05940000000001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4.0248999999999997</v>
      </c>
      <c r="D29" s="248">
        <v>39289.877099999998</v>
      </c>
      <c r="E29" s="249">
        <v>23846.318200000002</v>
      </c>
      <c r="F29" s="249">
        <v>29874.215800000002</v>
      </c>
      <c r="G29" s="249">
        <v>49408.667399999998</v>
      </c>
      <c r="H29" s="249">
        <v>56352.673499999997</v>
      </c>
      <c r="I29" s="249">
        <v>39745.491199999997</v>
      </c>
      <c r="J29" s="250">
        <v>9.32</v>
      </c>
      <c r="K29" s="250">
        <v>10.67</v>
      </c>
      <c r="L29" s="250">
        <v>9.33</v>
      </c>
      <c r="M29" s="250">
        <v>174.49170000000001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88</v>
      </c>
      <c r="C30" s="247">
        <v>11.339</v>
      </c>
      <c r="D30" s="248">
        <v>39442.297100000003</v>
      </c>
      <c r="E30" s="249">
        <v>25028.698700000001</v>
      </c>
      <c r="F30" s="249">
        <v>31570.232400000001</v>
      </c>
      <c r="G30" s="249">
        <v>49210.890500000001</v>
      </c>
      <c r="H30" s="249">
        <v>66579.035900000003</v>
      </c>
      <c r="I30" s="249">
        <v>43353.9185</v>
      </c>
      <c r="J30" s="250">
        <v>19.32</v>
      </c>
      <c r="K30" s="250">
        <v>1.23</v>
      </c>
      <c r="L30" s="250">
        <v>10.55</v>
      </c>
      <c r="M30" s="250">
        <v>170.91419999999999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89</v>
      </c>
      <c r="C31" s="247">
        <v>1.1720999999999999</v>
      </c>
      <c r="D31" s="248">
        <v>32039.662400000001</v>
      </c>
      <c r="E31" s="249">
        <v>17460.219300000001</v>
      </c>
      <c r="F31" s="249">
        <v>25825.6204</v>
      </c>
      <c r="G31" s="249">
        <v>35887.742599999998</v>
      </c>
      <c r="H31" s="249">
        <v>43052.365299999998</v>
      </c>
      <c r="I31" s="249">
        <v>31557.802899999999</v>
      </c>
      <c r="J31" s="250">
        <v>12.12</v>
      </c>
      <c r="K31" s="250">
        <v>1.19</v>
      </c>
      <c r="L31" s="250">
        <v>10.6</v>
      </c>
      <c r="M31" s="250">
        <v>172.80590000000001</v>
      </c>
    </row>
    <row r="32" spans="1:17" s="251" customFormat="1" ht="18.75" customHeight="1" x14ac:dyDescent="0.2">
      <c r="A32" s="245">
        <v>35</v>
      </c>
      <c r="B32" s="246" t="s">
        <v>90</v>
      </c>
      <c r="C32" s="247">
        <v>1.5003</v>
      </c>
      <c r="D32" s="248">
        <v>46689.2912</v>
      </c>
      <c r="E32" s="249">
        <v>23848.803</v>
      </c>
      <c r="F32" s="249">
        <v>30582.8135</v>
      </c>
      <c r="G32" s="249">
        <v>60385.127899999999</v>
      </c>
      <c r="H32" s="249">
        <v>71299.436000000002</v>
      </c>
      <c r="I32" s="249">
        <v>47490.886200000001</v>
      </c>
      <c r="J32" s="250">
        <v>16.21</v>
      </c>
      <c r="K32" s="250">
        <v>3.26</v>
      </c>
      <c r="L32" s="250">
        <v>9.36</v>
      </c>
      <c r="M32" s="250">
        <v>173.45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91</v>
      </c>
      <c r="C33" s="260">
        <v>12.735300000000001</v>
      </c>
      <c r="D33" s="261">
        <v>30180.252199999999</v>
      </c>
      <c r="E33" s="262">
        <v>19557.619200000001</v>
      </c>
      <c r="F33" s="262">
        <v>24190.512599999998</v>
      </c>
      <c r="G33" s="262">
        <v>37527.719599999997</v>
      </c>
      <c r="H33" s="262">
        <v>46963.553399999997</v>
      </c>
      <c r="I33" s="262">
        <v>32121.1201</v>
      </c>
      <c r="J33" s="263">
        <v>13.99</v>
      </c>
      <c r="K33" s="263">
        <v>2.44</v>
      </c>
      <c r="L33" s="263">
        <v>10.35</v>
      </c>
      <c r="M33" s="263">
        <v>172.37780000000001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92</v>
      </c>
      <c r="C34" s="247">
        <v>4.1170999999999998</v>
      </c>
      <c r="D34" s="248">
        <v>26440.191699999999</v>
      </c>
      <c r="E34" s="249">
        <v>17896.373800000001</v>
      </c>
      <c r="F34" s="249">
        <v>21028</v>
      </c>
      <c r="G34" s="249">
        <v>34626.6181</v>
      </c>
      <c r="H34" s="249">
        <v>40461.283100000001</v>
      </c>
      <c r="I34" s="249">
        <v>28446.374100000001</v>
      </c>
      <c r="J34" s="250">
        <v>11.92</v>
      </c>
      <c r="K34" s="250">
        <v>0.68</v>
      </c>
      <c r="L34" s="250">
        <v>9.36</v>
      </c>
      <c r="M34" s="250">
        <v>171.9485</v>
      </c>
    </row>
    <row r="35" spans="1:17" s="251" customFormat="1" ht="18.75" customHeight="1" x14ac:dyDescent="0.2">
      <c r="A35" s="245">
        <v>42</v>
      </c>
      <c r="B35" s="246" t="s">
        <v>93</v>
      </c>
      <c r="C35" s="247">
        <v>2.0937999999999999</v>
      </c>
      <c r="D35" s="248">
        <v>27801.830999999998</v>
      </c>
      <c r="E35" s="249">
        <v>16574.916700000002</v>
      </c>
      <c r="F35" s="249">
        <v>23744.668600000001</v>
      </c>
      <c r="G35" s="249">
        <v>32867.878499999999</v>
      </c>
      <c r="H35" s="249">
        <v>39920.497499999998</v>
      </c>
      <c r="I35" s="249">
        <v>29126.926200000002</v>
      </c>
      <c r="J35" s="250">
        <v>14.99</v>
      </c>
      <c r="K35" s="250">
        <v>2.12</v>
      </c>
      <c r="L35" s="250">
        <v>10.55</v>
      </c>
      <c r="M35" s="250">
        <v>173.79079999999999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94</v>
      </c>
      <c r="C36" s="247">
        <v>5.7781000000000002</v>
      </c>
      <c r="D36" s="248">
        <v>34550.998599999999</v>
      </c>
      <c r="E36" s="249">
        <v>23147.211599999999</v>
      </c>
      <c r="F36" s="249">
        <v>27312.542099999999</v>
      </c>
      <c r="G36" s="249">
        <v>42736.8266</v>
      </c>
      <c r="H36" s="249">
        <v>52060.878499999999</v>
      </c>
      <c r="I36" s="249">
        <v>36125.501900000003</v>
      </c>
      <c r="J36" s="250">
        <v>14.92</v>
      </c>
      <c r="K36" s="250">
        <v>3.62</v>
      </c>
      <c r="L36" s="250">
        <v>10.77</v>
      </c>
      <c r="M36" s="250">
        <v>171.75649999999999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95</v>
      </c>
      <c r="C37" s="247">
        <v>0.74619999999999997</v>
      </c>
      <c r="D37" s="248">
        <v>26763.591700000001</v>
      </c>
      <c r="E37" s="249">
        <v>24144.6188</v>
      </c>
      <c r="F37" s="249">
        <v>24947.903300000002</v>
      </c>
      <c r="G37" s="249">
        <v>32022.468400000002</v>
      </c>
      <c r="H37" s="249">
        <v>37632.912600000003</v>
      </c>
      <c r="I37" s="249">
        <v>29790.882600000001</v>
      </c>
      <c r="J37" s="250">
        <v>13.42</v>
      </c>
      <c r="K37" s="250">
        <v>1.52</v>
      </c>
      <c r="L37" s="250">
        <v>11.01</v>
      </c>
      <c r="M37" s="250">
        <v>175.5924</v>
      </c>
    </row>
    <row r="38" spans="1:17" s="251" customFormat="1" ht="18.75" customHeight="1" x14ac:dyDescent="0.2">
      <c r="A38" s="258">
        <v>5</v>
      </c>
      <c r="B38" s="259" t="s">
        <v>96</v>
      </c>
      <c r="C38" s="260">
        <v>16.197800000000001</v>
      </c>
      <c r="D38" s="261">
        <v>26242.9647</v>
      </c>
      <c r="E38" s="262">
        <v>19438.319299999999</v>
      </c>
      <c r="F38" s="262">
        <v>21429.0834</v>
      </c>
      <c r="G38" s="262">
        <v>32454.3629</v>
      </c>
      <c r="H38" s="262">
        <v>38564.479899999998</v>
      </c>
      <c r="I38" s="262">
        <v>28228.7317</v>
      </c>
      <c r="J38" s="263">
        <v>10.41</v>
      </c>
      <c r="K38" s="263">
        <v>5.32</v>
      </c>
      <c r="L38" s="263">
        <v>9.9499999999999993</v>
      </c>
      <c r="M38" s="263">
        <v>174.0667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97</v>
      </c>
      <c r="C39" s="247">
        <v>4.9770000000000003</v>
      </c>
      <c r="D39" s="248">
        <v>21345.524000000001</v>
      </c>
      <c r="E39" s="249">
        <v>18185.917399999998</v>
      </c>
      <c r="F39" s="249">
        <v>19607.822</v>
      </c>
      <c r="G39" s="249">
        <v>28413.496599999999</v>
      </c>
      <c r="H39" s="249">
        <v>37342.392</v>
      </c>
      <c r="I39" s="249">
        <v>25388.4905</v>
      </c>
      <c r="J39" s="250">
        <v>7.44</v>
      </c>
      <c r="K39" s="250">
        <v>4.28</v>
      </c>
      <c r="L39" s="250">
        <v>9.73</v>
      </c>
      <c r="M39" s="250">
        <v>174.28530000000001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98</v>
      </c>
      <c r="C40" s="247">
        <v>7.8423999999999996</v>
      </c>
      <c r="D40" s="248">
        <v>27075.0635</v>
      </c>
      <c r="E40" s="249">
        <v>20728.851500000001</v>
      </c>
      <c r="F40" s="249">
        <v>23842.343799999999</v>
      </c>
      <c r="G40" s="249">
        <v>32476.446800000002</v>
      </c>
      <c r="H40" s="249">
        <v>39390.417999999998</v>
      </c>
      <c r="I40" s="249">
        <v>29252.152399999999</v>
      </c>
      <c r="J40" s="250">
        <v>12.21</v>
      </c>
      <c r="K40" s="250">
        <v>3.89</v>
      </c>
      <c r="L40" s="250">
        <v>9.93</v>
      </c>
      <c r="M40" s="250">
        <v>174.06399999999999</v>
      </c>
    </row>
    <row r="41" spans="1:17" s="251" customFormat="1" ht="18.75" customHeight="1" x14ac:dyDescent="0.2">
      <c r="A41" s="245">
        <v>53</v>
      </c>
      <c r="B41" s="246" t="s">
        <v>99</v>
      </c>
      <c r="C41" s="247">
        <v>2.5682</v>
      </c>
      <c r="D41" s="248">
        <v>30084.3796</v>
      </c>
      <c r="E41" s="249">
        <v>19850.749400000001</v>
      </c>
      <c r="F41" s="249">
        <v>25556.052800000001</v>
      </c>
      <c r="G41" s="249">
        <v>34121.251700000001</v>
      </c>
      <c r="H41" s="249">
        <v>38025.6204</v>
      </c>
      <c r="I41" s="249">
        <v>29830.876499999998</v>
      </c>
      <c r="J41" s="250">
        <v>9.9700000000000006</v>
      </c>
      <c r="K41" s="250">
        <v>9.3000000000000007</v>
      </c>
      <c r="L41" s="250">
        <v>10.35</v>
      </c>
      <c r="M41" s="250">
        <v>173.21080000000001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100</v>
      </c>
      <c r="C42" s="247">
        <v>0.81010000000000004</v>
      </c>
      <c r="D42" s="248">
        <v>25993.9218</v>
      </c>
      <c r="E42" s="249">
        <v>19129.5</v>
      </c>
      <c r="F42" s="249">
        <v>20879.8213</v>
      </c>
      <c r="G42" s="249">
        <v>34267.406900000002</v>
      </c>
      <c r="H42" s="249">
        <v>48083.695899999999</v>
      </c>
      <c r="I42" s="249">
        <v>30691.002899999999</v>
      </c>
      <c r="J42" s="250">
        <v>10.33</v>
      </c>
      <c r="K42" s="250">
        <v>11.45</v>
      </c>
      <c r="L42" s="250">
        <v>10.08</v>
      </c>
      <c r="M42" s="250">
        <v>175.4632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101</v>
      </c>
      <c r="C43" s="260">
        <v>2.6446999999999998</v>
      </c>
      <c r="D43" s="261" t="s">
        <v>102</v>
      </c>
      <c r="E43" s="262" t="s">
        <v>102</v>
      </c>
      <c r="F43" s="262" t="s">
        <v>102</v>
      </c>
      <c r="G43" s="262" t="s">
        <v>102</v>
      </c>
      <c r="H43" s="262" t="s">
        <v>102</v>
      </c>
      <c r="I43" s="262" t="s">
        <v>102</v>
      </c>
      <c r="J43" s="263" t="s">
        <v>102</v>
      </c>
      <c r="K43" s="263" t="s">
        <v>102</v>
      </c>
      <c r="L43" s="263" t="s">
        <v>102</v>
      </c>
      <c r="M43" s="263" t="s">
        <v>102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1.9089</v>
      </c>
      <c r="D44" s="248" t="s">
        <v>102</v>
      </c>
      <c r="E44" s="249" t="s">
        <v>102</v>
      </c>
      <c r="F44" s="249" t="s">
        <v>102</v>
      </c>
      <c r="G44" s="249" t="s">
        <v>102</v>
      </c>
      <c r="H44" s="249" t="s">
        <v>102</v>
      </c>
      <c r="I44" s="249" t="s">
        <v>102</v>
      </c>
      <c r="J44" s="250" t="s">
        <v>102</v>
      </c>
      <c r="K44" s="250" t="s">
        <v>102</v>
      </c>
      <c r="L44" s="250" t="s">
        <v>102</v>
      </c>
      <c r="M44" s="250" t="s">
        <v>102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0.73570000000000002</v>
      </c>
      <c r="D45" s="248" t="s">
        <v>102</v>
      </c>
      <c r="E45" s="249" t="s">
        <v>102</v>
      </c>
      <c r="F45" s="249" t="s">
        <v>102</v>
      </c>
      <c r="G45" s="249" t="s">
        <v>102</v>
      </c>
      <c r="H45" s="249" t="s">
        <v>102</v>
      </c>
      <c r="I45" s="249" t="s">
        <v>102</v>
      </c>
      <c r="J45" s="250" t="s">
        <v>102</v>
      </c>
      <c r="K45" s="250" t="s">
        <v>102</v>
      </c>
      <c r="L45" s="250" t="s">
        <v>102</v>
      </c>
      <c r="M45" s="250" t="s">
        <v>102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27.401700000000002</v>
      </c>
      <c r="D46" s="261">
        <v>36573.958700000003</v>
      </c>
      <c r="E46" s="262">
        <v>24339.266800000001</v>
      </c>
      <c r="F46" s="262">
        <v>30109.493600000002</v>
      </c>
      <c r="G46" s="262">
        <v>45115.152699999999</v>
      </c>
      <c r="H46" s="262">
        <v>65735.9611</v>
      </c>
      <c r="I46" s="262">
        <v>39538.2575</v>
      </c>
      <c r="J46" s="263">
        <v>18.170000000000002</v>
      </c>
      <c r="K46" s="263">
        <v>6.69</v>
      </c>
      <c r="L46" s="263">
        <v>12.99</v>
      </c>
      <c r="M46" s="263">
        <v>170.62180000000001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3.4157999999999999</v>
      </c>
      <c r="D47" s="248">
        <v>30282.045399999999</v>
      </c>
      <c r="E47" s="249">
        <v>19297.622899999998</v>
      </c>
      <c r="F47" s="249">
        <v>22851.549900000002</v>
      </c>
      <c r="G47" s="249">
        <v>38090.912799999998</v>
      </c>
      <c r="H47" s="249">
        <v>45871.497600000002</v>
      </c>
      <c r="I47" s="249">
        <v>32330.510200000001</v>
      </c>
      <c r="J47" s="250">
        <v>17.61</v>
      </c>
      <c r="K47" s="250">
        <v>3.19</v>
      </c>
      <c r="L47" s="250">
        <v>11.05</v>
      </c>
      <c r="M47" s="250">
        <v>173.6695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17.382100000000001</v>
      </c>
      <c r="D48" s="248">
        <v>37979.684300000001</v>
      </c>
      <c r="E48" s="249">
        <v>27297.9967</v>
      </c>
      <c r="F48" s="249">
        <v>32033.121299999999</v>
      </c>
      <c r="G48" s="249">
        <v>47723.65</v>
      </c>
      <c r="H48" s="249">
        <v>67214.392900000006</v>
      </c>
      <c r="I48" s="249">
        <v>41798.453200000004</v>
      </c>
      <c r="J48" s="250">
        <v>18.93</v>
      </c>
      <c r="K48" s="250">
        <v>6.94</v>
      </c>
      <c r="L48" s="250">
        <v>13.65</v>
      </c>
      <c r="M48" s="250">
        <v>169.94399999999999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1.4054</v>
      </c>
      <c r="D49" s="248" t="s">
        <v>102</v>
      </c>
      <c r="E49" s="249" t="s">
        <v>102</v>
      </c>
      <c r="F49" s="249" t="s">
        <v>102</v>
      </c>
      <c r="G49" s="249" t="s">
        <v>102</v>
      </c>
      <c r="H49" s="249" t="s">
        <v>102</v>
      </c>
      <c r="I49" s="249" t="s">
        <v>102</v>
      </c>
      <c r="J49" s="250" t="s">
        <v>102</v>
      </c>
      <c r="K49" s="250" t="s">
        <v>102</v>
      </c>
      <c r="L49" s="250" t="s">
        <v>102</v>
      </c>
      <c r="M49" s="250" t="s">
        <v>102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2.7778999999999998</v>
      </c>
      <c r="D50" s="248">
        <v>42159.088199999998</v>
      </c>
      <c r="E50" s="249">
        <v>31260.684399999998</v>
      </c>
      <c r="F50" s="249">
        <v>35326.3603</v>
      </c>
      <c r="G50" s="249">
        <v>48880.250399999997</v>
      </c>
      <c r="H50" s="249">
        <v>63552.341699999997</v>
      </c>
      <c r="I50" s="249">
        <v>44137.728600000002</v>
      </c>
      <c r="J50" s="250">
        <v>17.510000000000002</v>
      </c>
      <c r="K50" s="250">
        <v>7.26</v>
      </c>
      <c r="L50" s="250">
        <v>11.19</v>
      </c>
      <c r="M50" s="250">
        <v>173.5916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2.4203999999999999</v>
      </c>
      <c r="D51" s="248">
        <v>31231.4516</v>
      </c>
      <c r="E51" s="249">
        <v>21651.3966</v>
      </c>
      <c r="F51" s="249">
        <v>26770.777099999999</v>
      </c>
      <c r="G51" s="249">
        <v>37427.980000000003</v>
      </c>
      <c r="H51" s="249">
        <v>45826.707900000001</v>
      </c>
      <c r="I51" s="249">
        <v>33788.5798</v>
      </c>
      <c r="J51" s="250">
        <v>17.73</v>
      </c>
      <c r="K51" s="250">
        <v>6.19</v>
      </c>
      <c r="L51" s="250">
        <v>13.27</v>
      </c>
      <c r="M51" s="250">
        <v>169.56120000000001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34.310099999999998</v>
      </c>
      <c r="D52" s="261">
        <v>33781.7353</v>
      </c>
      <c r="E52" s="262">
        <v>23578.909299999999</v>
      </c>
      <c r="F52" s="262">
        <v>28042.910899999999</v>
      </c>
      <c r="G52" s="262">
        <v>41776.847500000003</v>
      </c>
      <c r="H52" s="262">
        <v>61162.2307</v>
      </c>
      <c r="I52" s="262">
        <v>36889.478600000002</v>
      </c>
      <c r="J52" s="263">
        <v>17.21</v>
      </c>
      <c r="K52" s="263">
        <v>7.46</v>
      </c>
      <c r="L52" s="263">
        <v>13.75</v>
      </c>
      <c r="M52" s="263">
        <v>170.8278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10.777200000000001</v>
      </c>
      <c r="D53" s="248">
        <v>32880.157800000001</v>
      </c>
      <c r="E53" s="249">
        <v>24331.0982</v>
      </c>
      <c r="F53" s="249">
        <v>28036.5052</v>
      </c>
      <c r="G53" s="249">
        <v>39218.5815</v>
      </c>
      <c r="H53" s="249">
        <v>45626.753400000001</v>
      </c>
      <c r="I53" s="249">
        <v>34244.524100000002</v>
      </c>
      <c r="J53" s="250">
        <v>17.87</v>
      </c>
      <c r="K53" s="250">
        <v>7.88</v>
      </c>
      <c r="L53" s="250">
        <v>13.61</v>
      </c>
      <c r="M53" s="250">
        <v>169.22040000000001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9.7925000000000004</v>
      </c>
      <c r="D54" s="248">
        <v>33598.141000000003</v>
      </c>
      <c r="E54" s="249">
        <v>24209.948199999999</v>
      </c>
      <c r="F54" s="249">
        <v>28465.605200000002</v>
      </c>
      <c r="G54" s="249">
        <v>58796.532599999999</v>
      </c>
      <c r="H54" s="249">
        <v>64693.852400000003</v>
      </c>
      <c r="I54" s="249">
        <v>40384.1181</v>
      </c>
      <c r="J54" s="250">
        <v>16.809999999999999</v>
      </c>
      <c r="K54" s="250">
        <v>8.43</v>
      </c>
      <c r="L54" s="250">
        <v>16.36</v>
      </c>
      <c r="M54" s="250">
        <v>165.9503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13.7403</v>
      </c>
      <c r="D55" s="248">
        <v>34905.556700000001</v>
      </c>
      <c r="E55" s="249">
        <v>20826.9761</v>
      </c>
      <c r="F55" s="249">
        <v>27632.7965</v>
      </c>
      <c r="G55" s="249">
        <v>41671.8681</v>
      </c>
      <c r="H55" s="249">
        <v>57840.2984</v>
      </c>
      <c r="I55" s="249">
        <v>36473.454599999997</v>
      </c>
      <c r="J55" s="250">
        <v>17.05</v>
      </c>
      <c r="K55" s="250">
        <v>6.39</v>
      </c>
      <c r="L55" s="250">
        <v>11.81</v>
      </c>
      <c r="M55" s="250">
        <v>175.56469999999999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10.0519</v>
      </c>
      <c r="D56" s="261">
        <v>22967.7739</v>
      </c>
      <c r="E56" s="262">
        <v>16737.280699999999</v>
      </c>
      <c r="F56" s="262">
        <v>18670.147099999998</v>
      </c>
      <c r="G56" s="262">
        <v>29758.8344</v>
      </c>
      <c r="H56" s="262">
        <v>37835.034099999997</v>
      </c>
      <c r="I56" s="262">
        <v>25685.376700000001</v>
      </c>
      <c r="J56" s="263">
        <v>11.02</v>
      </c>
      <c r="K56" s="263">
        <v>3.73</v>
      </c>
      <c r="L56" s="263">
        <v>11.3</v>
      </c>
      <c r="M56" s="263">
        <v>173.5968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1.6991000000000001</v>
      </c>
      <c r="D57" s="248">
        <v>20933.892199999998</v>
      </c>
      <c r="E57" s="249">
        <v>16720.1885</v>
      </c>
      <c r="F57" s="249">
        <v>18192.161100000001</v>
      </c>
      <c r="G57" s="249">
        <v>23731.8138</v>
      </c>
      <c r="H57" s="249">
        <v>27371.201400000002</v>
      </c>
      <c r="I57" s="249">
        <v>21738.805499999999</v>
      </c>
      <c r="J57" s="250">
        <v>6.94</v>
      </c>
      <c r="K57" s="250">
        <v>2.61</v>
      </c>
      <c r="L57" s="250">
        <v>10.9</v>
      </c>
      <c r="M57" s="250">
        <v>172.17179999999999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0.2606</v>
      </c>
      <c r="D58" s="248" t="s">
        <v>102</v>
      </c>
      <c r="E58" s="249" t="s">
        <v>102</v>
      </c>
      <c r="F58" s="249" t="s">
        <v>102</v>
      </c>
      <c r="G58" s="249" t="s">
        <v>102</v>
      </c>
      <c r="H58" s="249" t="s">
        <v>102</v>
      </c>
      <c r="I58" s="249" t="s">
        <v>102</v>
      </c>
      <c r="J58" s="250" t="s">
        <v>102</v>
      </c>
      <c r="K58" s="250" t="s">
        <v>102</v>
      </c>
      <c r="L58" s="250" t="s">
        <v>102</v>
      </c>
      <c r="M58" s="250" t="s">
        <v>102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6.3696000000000002</v>
      </c>
      <c r="D59" s="248">
        <v>23402.015299999999</v>
      </c>
      <c r="E59" s="249">
        <v>16521.991600000001</v>
      </c>
      <c r="F59" s="249">
        <v>18116.847399999999</v>
      </c>
      <c r="G59" s="249">
        <v>30853.223699999999</v>
      </c>
      <c r="H59" s="249">
        <v>38844.677900000002</v>
      </c>
      <c r="I59" s="249">
        <v>26333.092199999999</v>
      </c>
      <c r="J59" s="250">
        <v>12</v>
      </c>
      <c r="K59" s="250">
        <v>3.55</v>
      </c>
      <c r="L59" s="250">
        <v>11.64</v>
      </c>
      <c r="M59" s="250">
        <v>172.45320000000001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0.36220000000000002</v>
      </c>
      <c r="D60" s="248" t="s">
        <v>102</v>
      </c>
      <c r="E60" s="249" t="s">
        <v>102</v>
      </c>
      <c r="F60" s="249" t="s">
        <v>102</v>
      </c>
      <c r="G60" s="249" t="s">
        <v>102</v>
      </c>
      <c r="H60" s="249" t="s">
        <v>102</v>
      </c>
      <c r="I60" s="249" t="s">
        <v>102</v>
      </c>
      <c r="J60" s="250" t="s">
        <v>102</v>
      </c>
      <c r="K60" s="250" t="s">
        <v>102</v>
      </c>
      <c r="L60" s="250" t="s">
        <v>102</v>
      </c>
      <c r="M60" s="250" t="s">
        <v>102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1.3603000000000001</v>
      </c>
      <c r="D61" s="248" t="s">
        <v>102</v>
      </c>
      <c r="E61" s="249" t="s">
        <v>102</v>
      </c>
      <c r="F61" s="249" t="s">
        <v>102</v>
      </c>
      <c r="G61" s="249" t="s">
        <v>102</v>
      </c>
      <c r="H61" s="249" t="s">
        <v>102</v>
      </c>
      <c r="I61" s="249" t="s">
        <v>102</v>
      </c>
      <c r="J61" s="250" t="s">
        <v>102</v>
      </c>
      <c r="K61" s="250" t="s">
        <v>102</v>
      </c>
      <c r="L61" s="250" t="s">
        <v>102</v>
      </c>
      <c r="M61" s="250" t="s">
        <v>102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151.19329999999999</v>
      </c>
      <c r="D64" s="273">
        <v>35063.048499999997</v>
      </c>
      <c r="E64" s="274">
        <v>21292.765500000001</v>
      </c>
      <c r="F64" s="274">
        <v>27169.7052</v>
      </c>
      <c r="G64" s="274">
        <v>46557.256500000003</v>
      </c>
      <c r="H64" s="274">
        <v>64457.113899999997</v>
      </c>
      <c r="I64" s="274">
        <v>40090.070800000001</v>
      </c>
      <c r="J64" s="275">
        <v>16.87</v>
      </c>
      <c r="K64" s="275">
        <v>4.7</v>
      </c>
      <c r="L64" s="275">
        <v>11.67</v>
      </c>
      <c r="M64" s="275">
        <v>171.77799999999999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41944-2C2F-4628-8AC3-543C6BF379D0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286</v>
      </c>
      <c r="B1" s="2"/>
      <c r="C1" s="3" t="s">
        <v>121</v>
      </c>
      <c r="D1" s="1" t="s">
        <v>286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287</v>
      </c>
      <c r="C4" s="99"/>
      <c r="D4" s="289"/>
      <c r="E4" s="289"/>
      <c r="F4" s="289"/>
      <c r="G4" s="289"/>
      <c r="H4" s="289"/>
      <c r="I4" s="18"/>
      <c r="J4" s="19" t="s">
        <v>287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0.27229999999999999</v>
      </c>
      <c r="C12" s="309">
        <v>91313.491899999994</v>
      </c>
      <c r="D12" s="310">
        <v>16968.5</v>
      </c>
      <c r="E12" s="310">
        <v>49054.258900000001</v>
      </c>
      <c r="F12" s="310">
        <v>159137.01019999999</v>
      </c>
      <c r="G12" s="310">
        <v>275585.43680000002</v>
      </c>
      <c r="H12" s="310">
        <v>127140.6881</v>
      </c>
      <c r="I12" s="311">
        <v>25.46</v>
      </c>
      <c r="J12" s="311">
        <v>0.38</v>
      </c>
      <c r="K12" s="311">
        <v>12.56</v>
      </c>
      <c r="L12" s="311">
        <v>170.98949999999999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0.30199999999999999</v>
      </c>
      <c r="C13" s="315">
        <v>81105.528099999996</v>
      </c>
      <c r="D13" s="316">
        <v>50195.285499999998</v>
      </c>
      <c r="E13" s="316">
        <v>61193.456200000001</v>
      </c>
      <c r="F13" s="316">
        <v>112385.4051</v>
      </c>
      <c r="G13" s="316">
        <v>162239.95250000001</v>
      </c>
      <c r="H13" s="316">
        <v>103588.53569999999</v>
      </c>
      <c r="I13" s="317">
        <v>21.75</v>
      </c>
      <c r="J13" s="317">
        <v>0.47</v>
      </c>
      <c r="K13" s="317">
        <v>9.86</v>
      </c>
      <c r="L13" s="317">
        <v>170.15600000000001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0.1171</v>
      </c>
      <c r="C14" s="309">
        <v>81362.388099999996</v>
      </c>
      <c r="D14" s="310">
        <v>43962.190399999999</v>
      </c>
      <c r="E14" s="310">
        <v>55362.913200000003</v>
      </c>
      <c r="F14" s="310">
        <v>114459.19469999999</v>
      </c>
      <c r="G14" s="310">
        <v>182561.32250000001</v>
      </c>
      <c r="H14" s="310">
        <v>98612.843800000002</v>
      </c>
      <c r="I14" s="311">
        <v>15.99</v>
      </c>
      <c r="J14" s="311">
        <v>0.56999999999999995</v>
      </c>
      <c r="K14" s="311">
        <v>10.5</v>
      </c>
      <c r="L14" s="311">
        <v>170.34440000000001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0.2</v>
      </c>
      <c r="C15" s="315">
        <v>73356.829299999998</v>
      </c>
      <c r="D15" s="316">
        <v>44747.264199999998</v>
      </c>
      <c r="E15" s="316">
        <v>61441.797899999998</v>
      </c>
      <c r="F15" s="316">
        <v>106794.15089999999</v>
      </c>
      <c r="G15" s="316">
        <v>159202.8916</v>
      </c>
      <c r="H15" s="316">
        <v>90780.402100000007</v>
      </c>
      <c r="I15" s="317">
        <v>17.84</v>
      </c>
      <c r="J15" s="317">
        <v>1.39</v>
      </c>
      <c r="K15" s="317">
        <v>10.25</v>
      </c>
      <c r="L15" s="317">
        <v>170.08879999999999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0.5494</v>
      </c>
      <c r="C16" s="309">
        <v>74689.146599999993</v>
      </c>
      <c r="D16" s="310">
        <v>39524.3105</v>
      </c>
      <c r="E16" s="310">
        <v>53561.553099999997</v>
      </c>
      <c r="F16" s="310">
        <v>101132.0678</v>
      </c>
      <c r="G16" s="310">
        <v>151456.9871</v>
      </c>
      <c r="H16" s="310">
        <v>85418.500400000004</v>
      </c>
      <c r="I16" s="311">
        <v>27.73</v>
      </c>
      <c r="J16" s="311">
        <v>0.78</v>
      </c>
      <c r="K16" s="311">
        <v>10.39</v>
      </c>
      <c r="L16" s="311">
        <v>169.9059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0.1206</v>
      </c>
      <c r="C17" s="315">
        <v>80445.246599999999</v>
      </c>
      <c r="D17" s="316">
        <v>45583.486199999999</v>
      </c>
      <c r="E17" s="316">
        <v>50447.517899999999</v>
      </c>
      <c r="F17" s="316">
        <v>106770.0202</v>
      </c>
      <c r="G17" s="316">
        <v>138967.17679999999</v>
      </c>
      <c r="H17" s="316">
        <v>86843.508700000006</v>
      </c>
      <c r="I17" s="317">
        <v>17.12</v>
      </c>
      <c r="J17" s="317">
        <v>2.65</v>
      </c>
      <c r="K17" s="317">
        <v>10.55</v>
      </c>
      <c r="L17" s="317">
        <v>167.50069999999999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1.1175999999999999</v>
      </c>
      <c r="C18" s="309">
        <v>83486.418000000005</v>
      </c>
      <c r="D18" s="310">
        <v>42931.128100000002</v>
      </c>
      <c r="E18" s="310">
        <v>58432.671799999996</v>
      </c>
      <c r="F18" s="310">
        <v>108042.47689999999</v>
      </c>
      <c r="G18" s="310">
        <v>164123.38800000001</v>
      </c>
      <c r="H18" s="310">
        <v>95352.656199999998</v>
      </c>
      <c r="I18" s="311">
        <v>23.47</v>
      </c>
      <c r="J18" s="311">
        <v>0.55000000000000004</v>
      </c>
      <c r="K18" s="311">
        <v>10.48</v>
      </c>
      <c r="L18" s="311">
        <v>167.54929999999999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0.39029999999999998</v>
      </c>
      <c r="C19" s="315">
        <v>62497.564100000003</v>
      </c>
      <c r="D19" s="316">
        <v>40270.955099999999</v>
      </c>
      <c r="E19" s="316">
        <v>53323.137900000002</v>
      </c>
      <c r="F19" s="316">
        <v>80885.208299999998</v>
      </c>
      <c r="G19" s="316">
        <v>120691.2625</v>
      </c>
      <c r="H19" s="316">
        <v>74436.322</v>
      </c>
      <c r="I19" s="317">
        <v>20.56</v>
      </c>
      <c r="J19" s="317">
        <v>1.62</v>
      </c>
      <c r="K19" s="317">
        <v>12.09</v>
      </c>
      <c r="L19" s="317">
        <v>171.0729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0.20330000000000001</v>
      </c>
      <c r="C20" s="309">
        <v>88644.110100000005</v>
      </c>
      <c r="D20" s="310">
        <v>51420.869100000004</v>
      </c>
      <c r="E20" s="310">
        <v>59891.188300000002</v>
      </c>
      <c r="F20" s="310">
        <v>124100.7132</v>
      </c>
      <c r="G20" s="310">
        <v>165903.7703</v>
      </c>
      <c r="H20" s="310">
        <v>99481.119099999996</v>
      </c>
      <c r="I20" s="311">
        <v>7.99</v>
      </c>
      <c r="J20" s="311">
        <v>12.58</v>
      </c>
      <c r="K20" s="311">
        <v>9.33</v>
      </c>
      <c r="L20" s="311">
        <v>184.84059999999999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0.1361</v>
      </c>
      <c r="C21" s="315">
        <v>88982.913700000005</v>
      </c>
      <c r="D21" s="316">
        <v>61096.103600000002</v>
      </c>
      <c r="E21" s="316">
        <v>70550.818700000003</v>
      </c>
      <c r="F21" s="316">
        <v>123306.6615</v>
      </c>
      <c r="G21" s="316">
        <v>179224.86369999999</v>
      </c>
      <c r="H21" s="316">
        <v>107165.7828</v>
      </c>
      <c r="I21" s="317">
        <v>26.93</v>
      </c>
      <c r="J21" s="317">
        <v>3.41</v>
      </c>
      <c r="K21" s="317">
        <v>11.18</v>
      </c>
      <c r="L21" s="317">
        <v>173.47200000000001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0.50490000000000002</v>
      </c>
      <c r="C22" s="309">
        <v>45104.327499999999</v>
      </c>
      <c r="D22" s="310">
        <v>35116.170700000002</v>
      </c>
      <c r="E22" s="310">
        <v>37034.360099999998</v>
      </c>
      <c r="F22" s="310">
        <v>68359.520799999998</v>
      </c>
      <c r="G22" s="310">
        <v>117194.1596</v>
      </c>
      <c r="H22" s="310">
        <v>62090.588799999998</v>
      </c>
      <c r="I22" s="311">
        <v>14.9</v>
      </c>
      <c r="J22" s="311">
        <v>2.56</v>
      </c>
      <c r="K22" s="311">
        <v>8.6999999999999993</v>
      </c>
      <c r="L22" s="311">
        <v>174.69900000000001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0.05</v>
      </c>
      <c r="C23" s="315">
        <v>58475.731500000002</v>
      </c>
      <c r="D23" s="316">
        <v>42241.428699999997</v>
      </c>
      <c r="E23" s="316">
        <v>49701.629800000002</v>
      </c>
      <c r="F23" s="316">
        <v>73805.939899999998</v>
      </c>
      <c r="G23" s="316">
        <v>86150.434599999993</v>
      </c>
      <c r="H23" s="316">
        <v>62166.431100000002</v>
      </c>
      <c r="I23" s="317">
        <v>9.25</v>
      </c>
      <c r="J23" s="317">
        <v>6.27</v>
      </c>
      <c r="K23" s="317">
        <v>11.26</v>
      </c>
      <c r="L23" s="317">
        <v>177.99780000000001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1.5297000000000001</v>
      </c>
      <c r="C24" s="309">
        <v>51620.345000000001</v>
      </c>
      <c r="D24" s="310">
        <v>37764.865400000002</v>
      </c>
      <c r="E24" s="310">
        <v>46520.1656</v>
      </c>
      <c r="F24" s="310">
        <v>54599.9715</v>
      </c>
      <c r="G24" s="310">
        <v>59174.722900000001</v>
      </c>
      <c r="H24" s="310">
        <v>50670.626300000004</v>
      </c>
      <c r="I24" s="311">
        <v>18.63</v>
      </c>
      <c r="J24" s="311">
        <v>0.17</v>
      </c>
      <c r="K24" s="311">
        <v>10.26</v>
      </c>
      <c r="L24" s="311">
        <v>173.63939999999999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0.68</v>
      </c>
      <c r="C25" s="315">
        <v>51286.96</v>
      </c>
      <c r="D25" s="316">
        <v>40104.099900000001</v>
      </c>
      <c r="E25" s="316">
        <v>44863.301700000004</v>
      </c>
      <c r="F25" s="316">
        <v>63863.806900000003</v>
      </c>
      <c r="G25" s="316">
        <v>81293.210900000005</v>
      </c>
      <c r="H25" s="316">
        <v>57512.939200000001</v>
      </c>
      <c r="I25" s="317">
        <v>16.420000000000002</v>
      </c>
      <c r="J25" s="317">
        <v>1.32</v>
      </c>
      <c r="K25" s="317">
        <v>13.25</v>
      </c>
      <c r="L25" s="317">
        <v>166.1773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0.92469999999999997</v>
      </c>
      <c r="C26" s="309">
        <v>69147.866999999998</v>
      </c>
      <c r="D26" s="310">
        <v>35161.004399999998</v>
      </c>
      <c r="E26" s="310">
        <v>49328.158600000002</v>
      </c>
      <c r="F26" s="310">
        <v>81707.422699999996</v>
      </c>
      <c r="G26" s="310">
        <v>91234.6391</v>
      </c>
      <c r="H26" s="310">
        <v>66883.050199999998</v>
      </c>
      <c r="I26" s="311">
        <v>15.82</v>
      </c>
      <c r="J26" s="311">
        <v>1.56</v>
      </c>
      <c r="K26" s="311">
        <v>11.61</v>
      </c>
      <c r="L26" s="311">
        <v>166.38749999999999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0.30359999999999998</v>
      </c>
      <c r="C27" s="315">
        <v>65558.424899999998</v>
      </c>
      <c r="D27" s="316">
        <v>38609.315000000002</v>
      </c>
      <c r="E27" s="316">
        <v>47760.266300000003</v>
      </c>
      <c r="F27" s="316">
        <v>78988.914000000004</v>
      </c>
      <c r="G27" s="316">
        <v>89438.089000000007</v>
      </c>
      <c r="H27" s="316">
        <v>63914.191599999998</v>
      </c>
      <c r="I27" s="317">
        <v>18.55</v>
      </c>
      <c r="J27" s="317">
        <v>0.55000000000000004</v>
      </c>
      <c r="K27" s="317">
        <v>12.04</v>
      </c>
      <c r="L27" s="317">
        <v>167.17230000000001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0.20830000000000001</v>
      </c>
      <c r="C28" s="309">
        <v>58451.073700000001</v>
      </c>
      <c r="D28" s="310">
        <v>41846.983200000002</v>
      </c>
      <c r="E28" s="310">
        <v>48098.025600000001</v>
      </c>
      <c r="F28" s="310">
        <v>69722.532200000001</v>
      </c>
      <c r="G28" s="310">
        <v>80105.406499999997</v>
      </c>
      <c r="H28" s="310">
        <v>60154.978499999997</v>
      </c>
      <c r="I28" s="311">
        <v>7.77</v>
      </c>
      <c r="J28" s="311">
        <v>1.03</v>
      </c>
      <c r="K28" s="311">
        <v>12.38</v>
      </c>
      <c r="L28" s="311">
        <v>168.20400000000001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0.2636</v>
      </c>
      <c r="C29" s="315">
        <v>56843.332199999997</v>
      </c>
      <c r="D29" s="316">
        <v>40944.822800000002</v>
      </c>
      <c r="E29" s="316">
        <v>50666.554100000001</v>
      </c>
      <c r="F29" s="316">
        <v>77269.249299999996</v>
      </c>
      <c r="G29" s="316">
        <v>93170.673999999999</v>
      </c>
      <c r="H29" s="316">
        <v>65668.460600000006</v>
      </c>
      <c r="I29" s="317">
        <v>18.05</v>
      </c>
      <c r="J29" s="317">
        <v>1.64</v>
      </c>
      <c r="K29" s="317">
        <v>10.75</v>
      </c>
      <c r="L29" s="317">
        <v>168.03129999999999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0.1489</v>
      </c>
      <c r="C30" s="309">
        <v>68998.113200000007</v>
      </c>
      <c r="D30" s="310">
        <v>53965.363599999997</v>
      </c>
      <c r="E30" s="310">
        <v>61487.849900000001</v>
      </c>
      <c r="F30" s="310">
        <v>79545.152799999996</v>
      </c>
      <c r="G30" s="310">
        <v>110006.2279</v>
      </c>
      <c r="H30" s="310">
        <v>73235.481899999999</v>
      </c>
      <c r="I30" s="311">
        <v>17.09</v>
      </c>
      <c r="J30" s="311">
        <v>0.62</v>
      </c>
      <c r="K30" s="311">
        <v>11.26</v>
      </c>
      <c r="L30" s="311">
        <v>170.51400000000001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0.1389</v>
      </c>
      <c r="C31" s="315">
        <v>61881.963900000002</v>
      </c>
      <c r="D31" s="316">
        <v>46638.338600000003</v>
      </c>
      <c r="E31" s="316">
        <v>55553.992400000003</v>
      </c>
      <c r="F31" s="316">
        <v>71125.938500000004</v>
      </c>
      <c r="G31" s="316">
        <v>84352.025200000004</v>
      </c>
      <c r="H31" s="316">
        <v>64164.729099999997</v>
      </c>
      <c r="I31" s="317">
        <v>11.6</v>
      </c>
      <c r="J31" s="317">
        <v>3.14</v>
      </c>
      <c r="K31" s="317">
        <v>10.199999999999999</v>
      </c>
      <c r="L31" s="317">
        <v>175.33080000000001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0.47449999999999998</v>
      </c>
      <c r="C32" s="309">
        <v>50674.096100000002</v>
      </c>
      <c r="D32" s="310">
        <v>33828.831400000003</v>
      </c>
      <c r="E32" s="310">
        <v>35371.696100000001</v>
      </c>
      <c r="F32" s="310">
        <v>63536.099600000001</v>
      </c>
      <c r="G32" s="310">
        <v>82048.314799999993</v>
      </c>
      <c r="H32" s="310">
        <v>55469.859100000001</v>
      </c>
      <c r="I32" s="311">
        <v>18.87</v>
      </c>
      <c r="J32" s="311">
        <v>1.08</v>
      </c>
      <c r="K32" s="311">
        <v>10.89</v>
      </c>
      <c r="L32" s="311">
        <v>169.10419999999999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0.14530000000000001</v>
      </c>
      <c r="C33" s="315">
        <v>58335.455199999997</v>
      </c>
      <c r="D33" s="316">
        <v>33751.749600000003</v>
      </c>
      <c r="E33" s="316">
        <v>41364.289400000001</v>
      </c>
      <c r="F33" s="316">
        <v>77107.948199999999</v>
      </c>
      <c r="G33" s="316">
        <v>111332.8143</v>
      </c>
      <c r="H33" s="316">
        <v>65360.902199999997</v>
      </c>
      <c r="I33" s="317">
        <v>20.41</v>
      </c>
      <c r="J33" s="317">
        <v>0.2</v>
      </c>
      <c r="K33" s="317">
        <v>11.61</v>
      </c>
      <c r="L33" s="317">
        <v>173.2595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0.12820000000000001</v>
      </c>
      <c r="C34" s="309">
        <v>55552.824200000003</v>
      </c>
      <c r="D34" s="310">
        <v>39907.569100000001</v>
      </c>
      <c r="E34" s="310">
        <v>47063.821000000004</v>
      </c>
      <c r="F34" s="310">
        <v>68107.385999999999</v>
      </c>
      <c r="G34" s="310">
        <v>95858.659</v>
      </c>
      <c r="H34" s="310">
        <v>62601.55</v>
      </c>
      <c r="I34" s="311">
        <v>20.12</v>
      </c>
      <c r="J34" s="311">
        <v>0.3</v>
      </c>
      <c r="K34" s="311">
        <v>11.69</v>
      </c>
      <c r="L34" s="311">
        <v>171.95169999999999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0.21210000000000001</v>
      </c>
      <c r="C35" s="315">
        <v>68964.320600000006</v>
      </c>
      <c r="D35" s="316">
        <v>43101.086499999998</v>
      </c>
      <c r="E35" s="316">
        <v>50542.722399999999</v>
      </c>
      <c r="F35" s="316">
        <v>81039.499500000005</v>
      </c>
      <c r="G35" s="316">
        <v>94791.512300000002</v>
      </c>
      <c r="H35" s="316">
        <v>69908.941399999996</v>
      </c>
      <c r="I35" s="317">
        <v>17.25</v>
      </c>
      <c r="J35" s="317">
        <v>0.71</v>
      </c>
      <c r="K35" s="317">
        <v>11.22</v>
      </c>
      <c r="L35" s="317">
        <v>169.02670000000001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0.1163</v>
      </c>
      <c r="C36" s="309">
        <v>49390.2189</v>
      </c>
      <c r="D36" s="310">
        <v>38909.425199999998</v>
      </c>
      <c r="E36" s="310">
        <v>43722.217799999999</v>
      </c>
      <c r="F36" s="310">
        <v>60370.014799999997</v>
      </c>
      <c r="G36" s="310">
        <v>77391.128700000001</v>
      </c>
      <c r="H36" s="310">
        <v>55373.995600000002</v>
      </c>
      <c r="I36" s="311">
        <v>15.64</v>
      </c>
      <c r="J36" s="311">
        <v>0.72</v>
      </c>
      <c r="K36" s="311">
        <v>10.29</v>
      </c>
      <c r="L36" s="311">
        <v>169.4024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3.8100000000000002E-2</v>
      </c>
      <c r="C37" s="315">
        <v>55026.070599999999</v>
      </c>
      <c r="D37" s="316">
        <v>36180.332300000002</v>
      </c>
      <c r="E37" s="316">
        <v>41523.458500000001</v>
      </c>
      <c r="F37" s="316">
        <v>62705.620699999999</v>
      </c>
      <c r="G37" s="316">
        <v>75993.923800000004</v>
      </c>
      <c r="H37" s="316">
        <v>58328.315699999999</v>
      </c>
      <c r="I37" s="317">
        <v>12.06</v>
      </c>
      <c r="J37" s="317">
        <v>1.91</v>
      </c>
      <c r="K37" s="317">
        <v>11.21</v>
      </c>
      <c r="L37" s="317">
        <v>173.14330000000001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0.1729</v>
      </c>
      <c r="C38" s="309">
        <v>57017.901599999997</v>
      </c>
      <c r="D38" s="310">
        <v>35460.813999999998</v>
      </c>
      <c r="E38" s="310">
        <v>41281.123</v>
      </c>
      <c r="F38" s="310">
        <v>83968.374500000005</v>
      </c>
      <c r="G38" s="310">
        <v>117916.2335</v>
      </c>
      <c r="H38" s="310">
        <v>69028.281300000002</v>
      </c>
      <c r="I38" s="311">
        <v>22.46</v>
      </c>
      <c r="J38" s="311">
        <v>0.6</v>
      </c>
      <c r="K38" s="311">
        <v>10.16</v>
      </c>
      <c r="L38" s="311">
        <v>171.70240000000001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0.65210000000000001</v>
      </c>
      <c r="C39" s="315">
        <v>71852.0003</v>
      </c>
      <c r="D39" s="316">
        <v>33722.086600000002</v>
      </c>
      <c r="E39" s="316">
        <v>46644.2356</v>
      </c>
      <c r="F39" s="316">
        <v>84533.485199999996</v>
      </c>
      <c r="G39" s="316">
        <v>110990.21120000001</v>
      </c>
      <c r="H39" s="316">
        <v>72563.810599999997</v>
      </c>
      <c r="I39" s="317">
        <v>29.2</v>
      </c>
      <c r="J39" s="317">
        <v>0.34</v>
      </c>
      <c r="K39" s="317">
        <v>9.85</v>
      </c>
      <c r="L39" s="317">
        <v>170.64580000000001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0.13420000000000001</v>
      </c>
      <c r="C40" s="309">
        <v>55380.7019</v>
      </c>
      <c r="D40" s="310">
        <v>35933.962399999997</v>
      </c>
      <c r="E40" s="310">
        <v>42634.964099999997</v>
      </c>
      <c r="F40" s="310">
        <v>68187.092000000004</v>
      </c>
      <c r="G40" s="310">
        <v>86893.526700000002</v>
      </c>
      <c r="H40" s="310">
        <v>58434.646800000002</v>
      </c>
      <c r="I40" s="311">
        <v>16.28</v>
      </c>
      <c r="J40" s="311">
        <v>2.91</v>
      </c>
      <c r="K40" s="311">
        <v>11.23</v>
      </c>
      <c r="L40" s="311">
        <v>169.2876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9.3899999999999997E-2</v>
      </c>
      <c r="C41" s="315">
        <v>48922.536899999999</v>
      </c>
      <c r="D41" s="316">
        <v>31080.101600000002</v>
      </c>
      <c r="E41" s="316">
        <v>35158.0625</v>
      </c>
      <c r="F41" s="316">
        <v>70062.494900000005</v>
      </c>
      <c r="G41" s="316">
        <v>84438.859800000006</v>
      </c>
      <c r="H41" s="316">
        <v>53728.453600000001</v>
      </c>
      <c r="I41" s="317">
        <v>14.89</v>
      </c>
      <c r="J41" s="317">
        <v>1.21</v>
      </c>
      <c r="K41" s="317">
        <v>10.24</v>
      </c>
      <c r="L41" s="317">
        <v>172.87479999999999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0.3175</v>
      </c>
      <c r="C42" s="309">
        <v>54146.203999999998</v>
      </c>
      <c r="D42" s="310">
        <v>38748.683499999999</v>
      </c>
      <c r="E42" s="310">
        <v>43779.543700000002</v>
      </c>
      <c r="F42" s="310">
        <v>65573.448300000004</v>
      </c>
      <c r="G42" s="310">
        <v>83202.189499999993</v>
      </c>
      <c r="H42" s="310">
        <v>59009.285900000003</v>
      </c>
      <c r="I42" s="311">
        <v>17.2</v>
      </c>
      <c r="J42" s="311">
        <v>3.58</v>
      </c>
      <c r="K42" s="311">
        <v>10.15</v>
      </c>
      <c r="L42" s="311">
        <v>171.7056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6.88E-2</v>
      </c>
      <c r="C43" s="315">
        <v>63301.181900000003</v>
      </c>
      <c r="D43" s="316">
        <v>42907.5599</v>
      </c>
      <c r="E43" s="316">
        <v>55195.696799999998</v>
      </c>
      <c r="F43" s="316">
        <v>72442.848199999993</v>
      </c>
      <c r="G43" s="316">
        <v>89756.110199999996</v>
      </c>
      <c r="H43" s="316">
        <v>66347.606299999999</v>
      </c>
      <c r="I43" s="317">
        <v>16.87</v>
      </c>
      <c r="J43" s="317">
        <v>0.86</v>
      </c>
      <c r="K43" s="317">
        <v>11.35</v>
      </c>
      <c r="L43" s="317">
        <v>170.19990000000001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8.5300000000000001E-2</v>
      </c>
      <c r="C44" s="309">
        <v>21682</v>
      </c>
      <c r="D44" s="310">
        <v>18802.6204</v>
      </c>
      <c r="E44" s="310">
        <v>20451.6666</v>
      </c>
      <c r="F44" s="310">
        <v>32622.914400000001</v>
      </c>
      <c r="G44" s="310">
        <v>41264.592400000001</v>
      </c>
      <c r="H44" s="310">
        <v>26418.158200000002</v>
      </c>
      <c r="I44" s="311">
        <v>11.5</v>
      </c>
      <c r="J44" s="311">
        <v>2.12</v>
      </c>
      <c r="K44" s="311">
        <v>10.39</v>
      </c>
      <c r="L44" s="311">
        <v>173.33369999999999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4.2900000000000001E-2</v>
      </c>
      <c r="C45" s="315">
        <v>32176.3989</v>
      </c>
      <c r="D45" s="316">
        <v>27104.664100000002</v>
      </c>
      <c r="E45" s="316">
        <v>27749.006000000001</v>
      </c>
      <c r="F45" s="316">
        <v>41076.060299999997</v>
      </c>
      <c r="G45" s="316">
        <v>49804.790500000003</v>
      </c>
      <c r="H45" s="316">
        <v>36697.117299999998</v>
      </c>
      <c r="I45" s="317">
        <v>10.08</v>
      </c>
      <c r="J45" s="317">
        <v>3.42</v>
      </c>
      <c r="K45" s="317">
        <v>9.7799999999999994</v>
      </c>
      <c r="L45" s="317">
        <v>172.79040000000001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1.2923</v>
      </c>
      <c r="C46" s="309">
        <v>34632.253599999996</v>
      </c>
      <c r="D46" s="310">
        <v>26688.745699999999</v>
      </c>
      <c r="E46" s="310">
        <v>29397.6522</v>
      </c>
      <c r="F46" s="310">
        <v>45747.659399999997</v>
      </c>
      <c r="G46" s="310">
        <v>65592.232900000003</v>
      </c>
      <c r="H46" s="310">
        <v>39711.53</v>
      </c>
      <c r="I46" s="311">
        <v>24.09</v>
      </c>
      <c r="J46" s="311">
        <v>0.43</v>
      </c>
      <c r="K46" s="311">
        <v>9.2899999999999991</v>
      </c>
      <c r="L46" s="311">
        <v>172.72489999999999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0.99929999999999997</v>
      </c>
      <c r="C47" s="315">
        <v>47860.052100000001</v>
      </c>
      <c r="D47" s="316">
        <v>34817.375699999997</v>
      </c>
      <c r="E47" s="316">
        <v>38272.098299999998</v>
      </c>
      <c r="F47" s="316">
        <v>63436.411</v>
      </c>
      <c r="G47" s="316">
        <v>81264.664699999994</v>
      </c>
      <c r="H47" s="316">
        <v>52971.534099999997</v>
      </c>
      <c r="I47" s="317">
        <v>17.34</v>
      </c>
      <c r="J47" s="317">
        <v>3.43</v>
      </c>
      <c r="K47" s="317">
        <v>10.75</v>
      </c>
      <c r="L47" s="317">
        <v>168.46510000000001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0.78090000000000004</v>
      </c>
      <c r="C48" s="309">
        <v>52036.721400000002</v>
      </c>
      <c r="D48" s="310">
        <v>30448.623500000002</v>
      </c>
      <c r="E48" s="310">
        <v>43570.198499999999</v>
      </c>
      <c r="F48" s="310">
        <v>68286.796700000006</v>
      </c>
      <c r="G48" s="310">
        <v>85858.6541</v>
      </c>
      <c r="H48" s="310">
        <v>56356.628400000001</v>
      </c>
      <c r="I48" s="311">
        <v>12.94</v>
      </c>
      <c r="J48" s="311">
        <v>2.54</v>
      </c>
      <c r="K48" s="311">
        <v>11.58</v>
      </c>
      <c r="L48" s="311">
        <v>170.82159999999999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3.4958</v>
      </c>
      <c r="C49" s="315">
        <v>45892.681199999999</v>
      </c>
      <c r="D49" s="316">
        <v>30006.045999999998</v>
      </c>
      <c r="E49" s="316">
        <v>35829.569799999997</v>
      </c>
      <c r="F49" s="316">
        <v>60120.375200000002</v>
      </c>
      <c r="G49" s="316">
        <v>76511.145000000004</v>
      </c>
      <c r="H49" s="316">
        <v>49737.983800000002</v>
      </c>
      <c r="I49" s="317">
        <v>16.100000000000001</v>
      </c>
      <c r="J49" s="317">
        <v>2.85</v>
      </c>
      <c r="K49" s="317">
        <v>11.61</v>
      </c>
      <c r="L49" s="317">
        <v>168.44239999999999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0.52969999999999995</v>
      </c>
      <c r="C50" s="309">
        <v>42140.413699999997</v>
      </c>
      <c r="D50" s="310">
        <v>31454.471300000001</v>
      </c>
      <c r="E50" s="310">
        <v>35971.150800000003</v>
      </c>
      <c r="F50" s="310">
        <v>52194.640399999997</v>
      </c>
      <c r="G50" s="310">
        <v>65719.687099999996</v>
      </c>
      <c r="H50" s="310">
        <v>46111.585599999999</v>
      </c>
      <c r="I50" s="311">
        <v>21.16</v>
      </c>
      <c r="J50" s="311">
        <v>1.44</v>
      </c>
      <c r="K50" s="311">
        <v>12.36</v>
      </c>
      <c r="L50" s="311">
        <v>168.89660000000001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0.69420000000000004</v>
      </c>
      <c r="C51" s="315">
        <v>42821.037900000003</v>
      </c>
      <c r="D51" s="316">
        <v>29611.796300000002</v>
      </c>
      <c r="E51" s="316">
        <v>34383.538999999997</v>
      </c>
      <c r="F51" s="316">
        <v>53515.437599999997</v>
      </c>
      <c r="G51" s="316">
        <v>64485.971400000002</v>
      </c>
      <c r="H51" s="316">
        <v>46895.3747</v>
      </c>
      <c r="I51" s="317">
        <v>15.31</v>
      </c>
      <c r="J51" s="317">
        <v>1.03</v>
      </c>
      <c r="K51" s="317">
        <v>10.97</v>
      </c>
      <c r="L51" s="317">
        <v>167.9855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2.714</v>
      </c>
      <c r="C52" s="309">
        <v>48042.403299999998</v>
      </c>
      <c r="D52" s="310">
        <v>33028.690999999999</v>
      </c>
      <c r="E52" s="310">
        <v>39590.441800000001</v>
      </c>
      <c r="F52" s="310">
        <v>58853.975599999998</v>
      </c>
      <c r="G52" s="310">
        <v>77385.079899999997</v>
      </c>
      <c r="H52" s="310">
        <v>51151.290099999998</v>
      </c>
      <c r="I52" s="311">
        <v>17.09</v>
      </c>
      <c r="J52" s="311">
        <v>4.91</v>
      </c>
      <c r="K52" s="311">
        <v>12.26</v>
      </c>
      <c r="L52" s="311">
        <v>170.82419999999999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0.25390000000000001</v>
      </c>
      <c r="C53" s="315">
        <v>37363.151700000002</v>
      </c>
      <c r="D53" s="316">
        <v>30468.816800000001</v>
      </c>
      <c r="E53" s="316">
        <v>33658.556700000001</v>
      </c>
      <c r="F53" s="316">
        <v>45789.213199999998</v>
      </c>
      <c r="G53" s="316">
        <v>53704.642399999997</v>
      </c>
      <c r="H53" s="316">
        <v>40215.7428</v>
      </c>
      <c r="I53" s="317">
        <v>12.61</v>
      </c>
      <c r="J53" s="317">
        <v>0.1</v>
      </c>
      <c r="K53" s="317">
        <v>10.26</v>
      </c>
      <c r="L53" s="317">
        <v>173.52610000000001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0.2382</v>
      </c>
      <c r="C54" s="309">
        <v>40496.001300000004</v>
      </c>
      <c r="D54" s="310">
        <v>27951.823799999998</v>
      </c>
      <c r="E54" s="310">
        <v>34310.756000000001</v>
      </c>
      <c r="F54" s="310">
        <v>48620.3269</v>
      </c>
      <c r="G54" s="310">
        <v>59083.063300000002</v>
      </c>
      <c r="H54" s="310">
        <v>41901.459799999997</v>
      </c>
      <c r="I54" s="311">
        <v>9.17</v>
      </c>
      <c r="J54" s="311">
        <v>10.97</v>
      </c>
      <c r="K54" s="311">
        <v>10.59</v>
      </c>
      <c r="L54" s="311">
        <v>180.45580000000001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9.7199999999999995E-2</v>
      </c>
      <c r="C55" s="315">
        <v>41585.4352</v>
      </c>
      <c r="D55" s="316">
        <v>35324.495000000003</v>
      </c>
      <c r="E55" s="316">
        <v>38685.993900000001</v>
      </c>
      <c r="F55" s="316">
        <v>46575.031000000003</v>
      </c>
      <c r="G55" s="316">
        <v>50321.144099999998</v>
      </c>
      <c r="H55" s="316">
        <v>42508.337599999999</v>
      </c>
      <c r="I55" s="317">
        <v>15.2</v>
      </c>
      <c r="J55" s="317">
        <v>3.6</v>
      </c>
      <c r="K55" s="317">
        <v>10.43</v>
      </c>
      <c r="L55" s="317">
        <v>176.5907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2.4434</v>
      </c>
      <c r="C56" s="309">
        <v>39623.270499999999</v>
      </c>
      <c r="D56" s="310">
        <v>26870.2107</v>
      </c>
      <c r="E56" s="310">
        <v>30627.132799999999</v>
      </c>
      <c r="F56" s="310">
        <v>51522.975700000003</v>
      </c>
      <c r="G56" s="310">
        <v>58309.713799999998</v>
      </c>
      <c r="H56" s="310">
        <v>41629.133000000002</v>
      </c>
      <c r="I56" s="311">
        <v>10.94</v>
      </c>
      <c r="J56" s="311">
        <v>11.57</v>
      </c>
      <c r="K56" s="311">
        <v>9.02</v>
      </c>
      <c r="L56" s="311">
        <v>174.3185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5.7299999999999997E-2</v>
      </c>
      <c r="C57" s="315">
        <v>51773.790800000002</v>
      </c>
      <c r="D57" s="316">
        <v>44670.278599999998</v>
      </c>
      <c r="E57" s="316">
        <v>49551.169000000002</v>
      </c>
      <c r="F57" s="316">
        <v>54128.638599999998</v>
      </c>
      <c r="G57" s="316">
        <v>57294.056100000002</v>
      </c>
      <c r="H57" s="316">
        <v>51166.658100000001</v>
      </c>
      <c r="I57" s="317">
        <v>4.3</v>
      </c>
      <c r="J57" s="317">
        <v>21.41</v>
      </c>
      <c r="K57" s="317">
        <v>10.19</v>
      </c>
      <c r="L57" s="317">
        <v>165.4528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0.22500000000000001</v>
      </c>
      <c r="C58" s="309">
        <v>45570.0887</v>
      </c>
      <c r="D58" s="310">
        <v>29620.517500000002</v>
      </c>
      <c r="E58" s="310">
        <v>37982.933199999999</v>
      </c>
      <c r="F58" s="310">
        <v>49826.356800000001</v>
      </c>
      <c r="G58" s="310">
        <v>53812.182699999998</v>
      </c>
      <c r="H58" s="310">
        <v>43923.955999999998</v>
      </c>
      <c r="I58" s="311">
        <v>5.69</v>
      </c>
      <c r="J58" s="311">
        <v>19.68</v>
      </c>
      <c r="K58" s="311">
        <v>9.16</v>
      </c>
      <c r="L58" s="311">
        <v>172.17160000000001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0.90780000000000005</v>
      </c>
      <c r="C59" s="315">
        <v>44203.712899999999</v>
      </c>
      <c r="D59" s="316">
        <v>32213.0278</v>
      </c>
      <c r="E59" s="316">
        <v>37737.494899999998</v>
      </c>
      <c r="F59" s="316">
        <v>54044.227099999996</v>
      </c>
      <c r="G59" s="316">
        <v>65609.626499999998</v>
      </c>
      <c r="H59" s="316">
        <v>47579.349000000002</v>
      </c>
      <c r="I59" s="317">
        <v>23.31</v>
      </c>
      <c r="J59" s="317">
        <v>1.77</v>
      </c>
      <c r="K59" s="317">
        <v>11.38</v>
      </c>
      <c r="L59" s="317">
        <v>172.3004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2.3119000000000001</v>
      </c>
      <c r="C60" s="309">
        <v>38743.643700000001</v>
      </c>
      <c r="D60" s="310">
        <v>26665.3665</v>
      </c>
      <c r="E60" s="310">
        <v>33513.586000000003</v>
      </c>
      <c r="F60" s="310">
        <v>46604.7549</v>
      </c>
      <c r="G60" s="310">
        <v>57242.673000000003</v>
      </c>
      <c r="H60" s="310">
        <v>41596.1567</v>
      </c>
      <c r="I60" s="311">
        <v>16.59</v>
      </c>
      <c r="J60" s="311">
        <v>0.95</v>
      </c>
      <c r="K60" s="311">
        <v>11.16</v>
      </c>
      <c r="L60" s="311">
        <v>170.80799999999999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0.26390000000000002</v>
      </c>
      <c r="C61" s="315">
        <v>45934.246800000001</v>
      </c>
      <c r="D61" s="316">
        <v>26960.9951</v>
      </c>
      <c r="E61" s="316">
        <v>37956.780299999999</v>
      </c>
      <c r="F61" s="316">
        <v>54520.598100000003</v>
      </c>
      <c r="G61" s="316">
        <v>90739.189400000003</v>
      </c>
      <c r="H61" s="316">
        <v>52051.636200000001</v>
      </c>
      <c r="I61" s="317">
        <v>18.760000000000002</v>
      </c>
      <c r="J61" s="317">
        <v>0.09</v>
      </c>
      <c r="K61" s="317">
        <v>10.79</v>
      </c>
      <c r="L61" s="317">
        <v>170.50550000000001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2.2549000000000001</v>
      </c>
      <c r="C62" s="309">
        <v>41154.432399999998</v>
      </c>
      <c r="D62" s="310">
        <v>21292.765500000001</v>
      </c>
      <c r="E62" s="310">
        <v>30677.453699999998</v>
      </c>
      <c r="F62" s="310">
        <v>56295.125699999997</v>
      </c>
      <c r="G62" s="310">
        <v>76084.529699999999</v>
      </c>
      <c r="H62" s="310">
        <v>47376.408300000003</v>
      </c>
      <c r="I62" s="311">
        <v>27.7</v>
      </c>
      <c r="J62" s="311">
        <v>1.38</v>
      </c>
      <c r="K62" s="311">
        <v>9.6</v>
      </c>
      <c r="L62" s="311">
        <v>173.56829999999999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0.66910000000000003</v>
      </c>
      <c r="C63" s="315">
        <v>41424.192999999999</v>
      </c>
      <c r="D63" s="316">
        <v>29661.5815</v>
      </c>
      <c r="E63" s="316">
        <v>35232.2287</v>
      </c>
      <c r="F63" s="316">
        <v>47575.716699999997</v>
      </c>
      <c r="G63" s="316">
        <v>59170.210500000001</v>
      </c>
      <c r="H63" s="316">
        <v>43588.265200000002</v>
      </c>
      <c r="I63" s="317">
        <v>12.25</v>
      </c>
      <c r="J63" s="317">
        <v>1.44</v>
      </c>
      <c r="K63" s="317">
        <v>11.03</v>
      </c>
      <c r="L63" s="317">
        <v>168.6987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1.5940000000000001</v>
      </c>
      <c r="C64" s="309">
        <v>34437.652699999999</v>
      </c>
      <c r="D64" s="310">
        <v>22343.256700000002</v>
      </c>
      <c r="E64" s="310">
        <v>27574.844499999999</v>
      </c>
      <c r="F64" s="310">
        <v>42582.047899999998</v>
      </c>
      <c r="G64" s="310">
        <v>61549.2817</v>
      </c>
      <c r="H64" s="310">
        <v>37994.933199999999</v>
      </c>
      <c r="I64" s="311">
        <v>19.72</v>
      </c>
      <c r="J64" s="311">
        <v>1.1000000000000001</v>
      </c>
      <c r="K64" s="311">
        <v>10.26</v>
      </c>
      <c r="L64" s="311">
        <v>168.87200000000001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0.73780000000000001</v>
      </c>
      <c r="C65" s="315">
        <v>44127.622499999998</v>
      </c>
      <c r="D65" s="316">
        <v>27333.814600000002</v>
      </c>
      <c r="E65" s="316">
        <v>36566.869400000003</v>
      </c>
      <c r="F65" s="316">
        <v>63883.811600000001</v>
      </c>
      <c r="G65" s="316">
        <v>92886.976500000004</v>
      </c>
      <c r="H65" s="316">
        <v>52704.864200000004</v>
      </c>
      <c r="I65" s="317">
        <v>16.440000000000001</v>
      </c>
      <c r="J65" s="317">
        <v>1.8</v>
      </c>
      <c r="K65" s="317">
        <v>10.84</v>
      </c>
      <c r="L65" s="317">
        <v>172.738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1.5478000000000001</v>
      </c>
      <c r="C66" s="309">
        <v>39476.611700000001</v>
      </c>
      <c r="D66" s="310">
        <v>26883.190699999999</v>
      </c>
      <c r="E66" s="310">
        <v>32155.074700000001</v>
      </c>
      <c r="F66" s="310">
        <v>46568.364399999999</v>
      </c>
      <c r="G66" s="310">
        <v>57558.939400000003</v>
      </c>
      <c r="H66" s="310">
        <v>41432.415800000002</v>
      </c>
      <c r="I66" s="311">
        <v>14.48</v>
      </c>
      <c r="J66" s="311">
        <v>1.24</v>
      </c>
      <c r="K66" s="311">
        <v>10.1</v>
      </c>
      <c r="L66" s="311">
        <v>170.9539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5.3800000000000001E-2</v>
      </c>
      <c r="C67" s="315">
        <v>27809.771499999999</v>
      </c>
      <c r="D67" s="316">
        <v>26165.785599999999</v>
      </c>
      <c r="E67" s="316">
        <v>26546.802</v>
      </c>
      <c r="F67" s="316">
        <v>30668.710500000001</v>
      </c>
      <c r="G67" s="316">
        <v>34684.247499999998</v>
      </c>
      <c r="H67" s="316">
        <v>29176.888200000001</v>
      </c>
      <c r="I67" s="317">
        <v>7.24</v>
      </c>
      <c r="J67" s="317">
        <v>4.47</v>
      </c>
      <c r="K67" s="317">
        <v>11.69</v>
      </c>
      <c r="L67" s="317">
        <v>174.1337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0.72619999999999996</v>
      </c>
      <c r="C68" s="309">
        <v>48100.423699999999</v>
      </c>
      <c r="D68" s="310">
        <v>23848.803</v>
      </c>
      <c r="E68" s="310">
        <v>38122.932500000003</v>
      </c>
      <c r="F68" s="310">
        <v>59938.160799999998</v>
      </c>
      <c r="G68" s="310">
        <v>70161.697799999994</v>
      </c>
      <c r="H68" s="310">
        <v>48481.816299999999</v>
      </c>
      <c r="I68" s="311">
        <v>19.64</v>
      </c>
      <c r="J68" s="311">
        <v>3.06</v>
      </c>
      <c r="K68" s="311">
        <v>8.83</v>
      </c>
      <c r="L68" s="311">
        <v>175.274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0.38790000000000002</v>
      </c>
      <c r="C69" s="315">
        <v>46689.2912</v>
      </c>
      <c r="D69" s="316">
        <v>24128.780200000001</v>
      </c>
      <c r="E69" s="316">
        <v>30582.8135</v>
      </c>
      <c r="F69" s="316">
        <v>60476.870900000002</v>
      </c>
      <c r="G69" s="316">
        <v>69737.707999999999</v>
      </c>
      <c r="H69" s="316">
        <v>47328.673900000002</v>
      </c>
      <c r="I69" s="317">
        <v>11.7</v>
      </c>
      <c r="J69" s="317">
        <v>3.76</v>
      </c>
      <c r="K69" s="317">
        <v>9.51</v>
      </c>
      <c r="L69" s="317">
        <v>171.608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9.9099999999999994E-2</v>
      </c>
      <c r="C70" s="309">
        <v>36209.215900000003</v>
      </c>
      <c r="D70" s="310">
        <v>25721.044600000001</v>
      </c>
      <c r="E70" s="310">
        <v>31332.687900000001</v>
      </c>
      <c r="F70" s="310">
        <v>57523.605900000002</v>
      </c>
      <c r="G70" s="310">
        <v>62917.731099999997</v>
      </c>
      <c r="H70" s="310">
        <v>40670.150800000003</v>
      </c>
      <c r="I70" s="311">
        <v>14.47</v>
      </c>
      <c r="J70" s="311">
        <v>3.98</v>
      </c>
      <c r="K70" s="311">
        <v>10.92</v>
      </c>
      <c r="L70" s="311">
        <v>170.37790000000001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3.6074999999999999</v>
      </c>
      <c r="C71" s="315">
        <v>25736.043099999999</v>
      </c>
      <c r="D71" s="316">
        <v>17848.230500000001</v>
      </c>
      <c r="E71" s="316">
        <v>19729.010699999999</v>
      </c>
      <c r="F71" s="316">
        <v>33049.091999999997</v>
      </c>
      <c r="G71" s="316">
        <v>39541.903200000001</v>
      </c>
      <c r="H71" s="316">
        <v>27718.652900000001</v>
      </c>
      <c r="I71" s="317">
        <v>11.3</v>
      </c>
      <c r="J71" s="317">
        <v>0.72</v>
      </c>
      <c r="K71" s="317">
        <v>9.1999999999999993</v>
      </c>
      <c r="L71" s="317">
        <v>171.91650000000001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3.5099999999999999E-2</v>
      </c>
      <c r="C72" s="309">
        <v>47357.773099999999</v>
      </c>
      <c r="D72" s="310">
        <v>29923.7677</v>
      </c>
      <c r="E72" s="310">
        <v>37418.645799999998</v>
      </c>
      <c r="F72" s="310">
        <v>56204.068299999999</v>
      </c>
      <c r="G72" s="310">
        <v>84021.477599999998</v>
      </c>
      <c r="H72" s="310">
        <v>52623.1489</v>
      </c>
      <c r="I72" s="311">
        <v>12.21</v>
      </c>
      <c r="J72" s="311">
        <v>1.33</v>
      </c>
      <c r="K72" s="311">
        <v>9.52</v>
      </c>
      <c r="L72" s="311">
        <v>172.8201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0.47760000000000002</v>
      </c>
      <c r="C73" s="315">
        <v>28778.2258</v>
      </c>
      <c r="D73" s="316">
        <v>23804.2988</v>
      </c>
      <c r="E73" s="316">
        <v>26754.2667</v>
      </c>
      <c r="F73" s="316">
        <v>30853.977900000002</v>
      </c>
      <c r="G73" s="316">
        <v>33812.974800000004</v>
      </c>
      <c r="H73" s="316">
        <v>29382.079300000001</v>
      </c>
      <c r="I73" s="317">
        <v>14.62</v>
      </c>
      <c r="J73" s="317">
        <v>1.5</v>
      </c>
      <c r="K73" s="317">
        <v>10.75</v>
      </c>
      <c r="L73" s="317">
        <v>170.7516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0.70189999999999997</v>
      </c>
      <c r="C74" s="309">
        <v>31836.384900000001</v>
      </c>
      <c r="D74" s="310">
        <v>23052.532299999999</v>
      </c>
      <c r="E74" s="310">
        <v>26392.255099999998</v>
      </c>
      <c r="F74" s="310">
        <v>37162.352599999998</v>
      </c>
      <c r="G74" s="310">
        <v>42969.165200000003</v>
      </c>
      <c r="H74" s="310">
        <v>32973.491499999996</v>
      </c>
      <c r="I74" s="311">
        <v>19.53</v>
      </c>
      <c r="J74" s="311">
        <v>0.83</v>
      </c>
      <c r="K74" s="311">
        <v>11.19</v>
      </c>
      <c r="L74" s="311">
        <v>173.3432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2.0400999999999998</v>
      </c>
      <c r="C75" s="315">
        <v>31649.126400000001</v>
      </c>
      <c r="D75" s="316">
        <v>22064.196100000001</v>
      </c>
      <c r="E75" s="316">
        <v>25878.298900000002</v>
      </c>
      <c r="F75" s="316">
        <v>37024.095699999998</v>
      </c>
      <c r="G75" s="316">
        <v>43929.675999999999</v>
      </c>
      <c r="H75" s="316">
        <v>32510.284</v>
      </c>
      <c r="I75" s="317">
        <v>16.3</v>
      </c>
      <c r="J75" s="317">
        <v>0.46</v>
      </c>
      <c r="K75" s="317">
        <v>9.4700000000000006</v>
      </c>
      <c r="L75" s="317">
        <v>171.20570000000001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0.34370000000000001</v>
      </c>
      <c r="C76" s="309">
        <v>30922.5802</v>
      </c>
      <c r="D76" s="310">
        <v>20526.052599999999</v>
      </c>
      <c r="E76" s="310">
        <v>28808.181100000002</v>
      </c>
      <c r="F76" s="310">
        <v>34734.515099999997</v>
      </c>
      <c r="G76" s="310">
        <v>40505.5887</v>
      </c>
      <c r="H76" s="310">
        <v>31806.480500000001</v>
      </c>
      <c r="I76" s="311">
        <v>17.34</v>
      </c>
      <c r="J76" s="311">
        <v>1.21</v>
      </c>
      <c r="K76" s="311">
        <v>11.65</v>
      </c>
      <c r="L76" s="311">
        <v>173.27780000000001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1.3339000000000001</v>
      </c>
      <c r="C77" s="315">
        <v>33485.4542</v>
      </c>
      <c r="D77" s="316">
        <v>23534.088899999999</v>
      </c>
      <c r="E77" s="316">
        <v>26583.940299999998</v>
      </c>
      <c r="F77" s="316">
        <v>42159.421600000001</v>
      </c>
      <c r="G77" s="316">
        <v>54139.3338</v>
      </c>
      <c r="H77" s="316">
        <v>36087.439700000003</v>
      </c>
      <c r="I77" s="317">
        <v>17.149999999999999</v>
      </c>
      <c r="J77" s="317">
        <v>3.17</v>
      </c>
      <c r="K77" s="317">
        <v>11.69</v>
      </c>
      <c r="L77" s="317">
        <v>172.11490000000001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0.7591</v>
      </c>
      <c r="C78" s="309">
        <v>40325.472699999998</v>
      </c>
      <c r="D78" s="310">
        <v>26748.349099999999</v>
      </c>
      <c r="E78" s="310">
        <v>32051.1358</v>
      </c>
      <c r="F78" s="310">
        <v>48046.9038</v>
      </c>
      <c r="G78" s="310">
        <v>55106.614999999998</v>
      </c>
      <c r="H78" s="310">
        <v>40932.225200000001</v>
      </c>
      <c r="I78" s="311">
        <v>8.65</v>
      </c>
      <c r="J78" s="311">
        <v>5.84</v>
      </c>
      <c r="K78" s="311">
        <v>11.92</v>
      </c>
      <c r="L78" s="311">
        <v>170.73159999999999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1.1323000000000001</v>
      </c>
      <c r="C79" s="315">
        <v>40322.900500000003</v>
      </c>
      <c r="D79" s="316">
        <v>22147.2477</v>
      </c>
      <c r="E79" s="316">
        <v>28867.722000000002</v>
      </c>
      <c r="F79" s="316">
        <v>50061.4234</v>
      </c>
      <c r="G79" s="316">
        <v>56496.264499999997</v>
      </c>
      <c r="H79" s="316">
        <v>40244.684800000003</v>
      </c>
      <c r="I79" s="317">
        <v>12.63</v>
      </c>
      <c r="J79" s="317">
        <v>8.11</v>
      </c>
      <c r="K79" s="317">
        <v>10.77</v>
      </c>
      <c r="L79" s="317">
        <v>172.6814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0.52590000000000003</v>
      </c>
      <c r="C80" s="309">
        <v>25643.7546</v>
      </c>
      <c r="D80" s="310">
        <v>24094.674599999998</v>
      </c>
      <c r="E80" s="310">
        <v>24730.794900000001</v>
      </c>
      <c r="F80" s="310">
        <v>28462.8652</v>
      </c>
      <c r="G80" s="310">
        <v>31468.723300000001</v>
      </c>
      <c r="H80" s="310">
        <v>26878.585999999999</v>
      </c>
      <c r="I80" s="311">
        <v>12.38</v>
      </c>
      <c r="J80" s="311">
        <v>1.52</v>
      </c>
      <c r="K80" s="311">
        <v>11.14</v>
      </c>
      <c r="L80" s="311">
        <v>176.59540000000001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0.11169999999999999</v>
      </c>
      <c r="C81" s="315">
        <v>36702.165699999998</v>
      </c>
      <c r="D81" s="316">
        <v>28204.318299999999</v>
      </c>
      <c r="E81" s="316">
        <v>32022.468400000002</v>
      </c>
      <c r="F81" s="316">
        <v>44363.108800000002</v>
      </c>
      <c r="G81" s="316">
        <v>51465.4689</v>
      </c>
      <c r="H81" s="316">
        <v>39153.892999999996</v>
      </c>
      <c r="I81" s="317">
        <v>13.29</v>
      </c>
      <c r="J81" s="317">
        <v>1.75</v>
      </c>
      <c r="K81" s="317">
        <v>11.81</v>
      </c>
      <c r="L81" s="317">
        <v>170.14089999999999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0.1807</v>
      </c>
      <c r="C82" s="309">
        <v>45998.500599999999</v>
      </c>
      <c r="D82" s="310">
        <v>37288.595200000003</v>
      </c>
      <c r="E82" s="310">
        <v>41941.512799999997</v>
      </c>
      <c r="F82" s="310">
        <v>49955.717799999999</v>
      </c>
      <c r="G82" s="310">
        <v>53048.708299999998</v>
      </c>
      <c r="H82" s="310">
        <v>45075.8583</v>
      </c>
      <c r="I82" s="311">
        <v>10.28</v>
      </c>
      <c r="J82" s="311">
        <v>22.85</v>
      </c>
      <c r="K82" s="311">
        <v>10.79</v>
      </c>
      <c r="L82" s="311">
        <v>175.41489999999999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0.42899999999999999</v>
      </c>
      <c r="C83" s="315">
        <v>30907.311000000002</v>
      </c>
      <c r="D83" s="316">
        <v>17486.7323</v>
      </c>
      <c r="E83" s="316">
        <v>21691.469700000001</v>
      </c>
      <c r="F83" s="316">
        <v>41894.825199999999</v>
      </c>
      <c r="G83" s="316">
        <v>54755.580499999996</v>
      </c>
      <c r="H83" s="316">
        <v>33518.880100000002</v>
      </c>
      <c r="I83" s="317">
        <v>15.19</v>
      </c>
      <c r="J83" s="317">
        <v>3.04</v>
      </c>
      <c r="K83" s="317">
        <v>8.73</v>
      </c>
      <c r="L83" s="317">
        <v>174.6062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0.91710000000000003</v>
      </c>
      <c r="C84" s="309">
        <v>34204.712899999999</v>
      </c>
      <c r="D84" s="310">
        <v>23524.648099999999</v>
      </c>
      <c r="E84" s="310">
        <v>26558.3076</v>
      </c>
      <c r="F84" s="310">
        <v>48978.855799999998</v>
      </c>
      <c r="G84" s="310">
        <v>61616.699500000002</v>
      </c>
      <c r="H84" s="310">
        <v>38605.226999999999</v>
      </c>
      <c r="I84" s="311">
        <v>16.82</v>
      </c>
      <c r="J84" s="311">
        <v>3.67</v>
      </c>
      <c r="K84" s="311">
        <v>10.82</v>
      </c>
      <c r="L84" s="311">
        <v>174.678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5.2298999999999998</v>
      </c>
      <c r="C85" s="315">
        <v>26037.442200000001</v>
      </c>
      <c r="D85" s="316">
        <v>19536.343499999999</v>
      </c>
      <c r="E85" s="316">
        <v>22669.6803</v>
      </c>
      <c r="F85" s="316">
        <v>30499.209900000002</v>
      </c>
      <c r="G85" s="316">
        <v>36437.957699999999</v>
      </c>
      <c r="H85" s="316">
        <v>27390.393</v>
      </c>
      <c r="I85" s="317">
        <v>11.25</v>
      </c>
      <c r="J85" s="317">
        <v>3.21</v>
      </c>
      <c r="K85" s="317">
        <v>9.85</v>
      </c>
      <c r="L85" s="317">
        <v>173.40379999999999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0.62260000000000004</v>
      </c>
      <c r="C86" s="309">
        <v>33951.352700000003</v>
      </c>
      <c r="D86" s="310">
        <v>24169.2965</v>
      </c>
      <c r="E86" s="310">
        <v>27709.4532</v>
      </c>
      <c r="F86" s="310">
        <v>36910.026899999997</v>
      </c>
      <c r="G86" s="310">
        <v>39610.743499999997</v>
      </c>
      <c r="H86" s="310">
        <v>32729.829399999999</v>
      </c>
      <c r="I86" s="311">
        <v>10.15</v>
      </c>
      <c r="J86" s="311">
        <v>9.19</v>
      </c>
      <c r="K86" s="311">
        <v>11.19</v>
      </c>
      <c r="L86" s="311">
        <v>177.75059999999999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0.86350000000000005</v>
      </c>
      <c r="C87" s="315">
        <v>31357.660199999998</v>
      </c>
      <c r="D87" s="316">
        <v>25756.4018</v>
      </c>
      <c r="E87" s="316">
        <v>28447.006099999999</v>
      </c>
      <c r="F87" s="316">
        <v>35708.028100000003</v>
      </c>
      <c r="G87" s="316">
        <v>40528.4185</v>
      </c>
      <c r="H87" s="316">
        <v>32382.431100000002</v>
      </c>
      <c r="I87" s="317">
        <v>14.9</v>
      </c>
      <c r="J87" s="317">
        <v>5.79</v>
      </c>
      <c r="K87" s="317">
        <v>10.82</v>
      </c>
      <c r="L87" s="317">
        <v>175.17160000000001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0.88519999999999999</v>
      </c>
      <c r="C88" s="309">
        <v>26128.865099999999</v>
      </c>
      <c r="D88" s="310">
        <v>19850.749400000001</v>
      </c>
      <c r="E88" s="310">
        <v>21787.445</v>
      </c>
      <c r="F88" s="310">
        <v>31921.698400000001</v>
      </c>
      <c r="G88" s="310">
        <v>36944.424299999999</v>
      </c>
      <c r="H88" s="310">
        <v>27302.695599999999</v>
      </c>
      <c r="I88" s="311">
        <v>5.45</v>
      </c>
      <c r="J88" s="311">
        <v>12.45</v>
      </c>
      <c r="K88" s="311">
        <v>10.57</v>
      </c>
      <c r="L88" s="311">
        <v>173.23159999999999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6.13E-2</v>
      </c>
      <c r="C89" s="315">
        <v>41783.794099999999</v>
      </c>
      <c r="D89" s="316">
        <v>28293.812099999999</v>
      </c>
      <c r="E89" s="316">
        <v>32634.956200000001</v>
      </c>
      <c r="F89" s="316">
        <v>74219.047999999995</v>
      </c>
      <c r="G89" s="316">
        <v>79763.071800000005</v>
      </c>
      <c r="H89" s="316">
        <v>52767.277699999999</v>
      </c>
      <c r="I89" s="317">
        <v>13.44</v>
      </c>
      <c r="J89" s="317">
        <v>16.41</v>
      </c>
      <c r="K89" s="317">
        <v>10.68</v>
      </c>
      <c r="L89" s="317">
        <v>173.54230000000001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0.65749999999999997</v>
      </c>
      <c r="C90" s="309">
        <v>23658.9548</v>
      </c>
      <c r="D90" s="310">
        <v>18716.280599999998</v>
      </c>
      <c r="E90" s="310">
        <v>20306.5648</v>
      </c>
      <c r="F90" s="310">
        <v>29953.214800000002</v>
      </c>
      <c r="G90" s="310">
        <v>37465.079899999997</v>
      </c>
      <c r="H90" s="310">
        <v>27661.1312</v>
      </c>
      <c r="I90" s="311">
        <v>10.46</v>
      </c>
      <c r="J90" s="311">
        <v>10.85</v>
      </c>
      <c r="K90" s="311">
        <v>9.91</v>
      </c>
      <c r="L90" s="311">
        <v>173.19390000000001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0.98199999999999998</v>
      </c>
      <c r="C91" s="315">
        <v>37691.040300000001</v>
      </c>
      <c r="D91" s="316">
        <v>28972.1162</v>
      </c>
      <c r="E91" s="316">
        <v>32581.379400000002</v>
      </c>
      <c r="F91" s="316">
        <v>50846.667800000003</v>
      </c>
      <c r="G91" s="316">
        <v>67030.046700000006</v>
      </c>
      <c r="H91" s="316">
        <v>43132.839</v>
      </c>
      <c r="I91" s="317">
        <v>16.920000000000002</v>
      </c>
      <c r="J91" s="317">
        <v>7.52</v>
      </c>
      <c r="K91" s="317">
        <v>14.43</v>
      </c>
      <c r="L91" s="317">
        <v>171.50380000000001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1.0068999999999999</v>
      </c>
      <c r="C92" s="309">
        <v>67000.900399999999</v>
      </c>
      <c r="D92" s="310">
        <v>37317.722900000001</v>
      </c>
      <c r="E92" s="310">
        <v>62022.916700000002</v>
      </c>
      <c r="F92" s="310">
        <v>68942.776700000002</v>
      </c>
      <c r="G92" s="310">
        <v>71744.202099999995</v>
      </c>
      <c r="H92" s="310">
        <v>61379.234600000003</v>
      </c>
      <c r="I92" s="311">
        <v>18.8</v>
      </c>
      <c r="J92" s="311">
        <v>10.67</v>
      </c>
      <c r="K92" s="311">
        <v>19.579999999999998</v>
      </c>
      <c r="L92" s="311">
        <v>163.38079999999999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5.4390999999999998</v>
      </c>
      <c r="C93" s="315">
        <v>34615.928999999996</v>
      </c>
      <c r="D93" s="316">
        <v>25451.386999999999</v>
      </c>
      <c r="E93" s="316">
        <v>31177.122200000002</v>
      </c>
      <c r="F93" s="316">
        <v>40218.970399999998</v>
      </c>
      <c r="G93" s="316">
        <v>46756.588300000003</v>
      </c>
      <c r="H93" s="316">
        <v>35976.408600000002</v>
      </c>
      <c r="I93" s="317">
        <v>15.74</v>
      </c>
      <c r="J93" s="317">
        <v>5.07</v>
      </c>
      <c r="K93" s="317">
        <v>11.78</v>
      </c>
      <c r="L93" s="317">
        <v>173.2825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4.2</v>
      </c>
      <c r="C94" s="309">
        <v>40069.533000000003</v>
      </c>
      <c r="D94" s="310">
        <v>27770.131000000001</v>
      </c>
      <c r="E94" s="310">
        <v>33491.376900000003</v>
      </c>
      <c r="F94" s="310">
        <v>54948.551299999999</v>
      </c>
      <c r="G94" s="310">
        <v>69565.373900000006</v>
      </c>
      <c r="H94" s="310">
        <v>44330.983899999999</v>
      </c>
      <c r="I94" s="311">
        <v>19.77</v>
      </c>
      <c r="J94" s="311">
        <v>8.18</v>
      </c>
      <c r="K94" s="311">
        <v>14.62</v>
      </c>
      <c r="L94" s="311">
        <v>166.4136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1.7237</v>
      </c>
      <c r="C95" s="315">
        <v>38413.200700000001</v>
      </c>
      <c r="D95" s="316">
        <v>24549.6459</v>
      </c>
      <c r="E95" s="316">
        <v>29273.4925</v>
      </c>
      <c r="F95" s="316">
        <v>66771.979399999997</v>
      </c>
      <c r="G95" s="316">
        <v>71080.5867</v>
      </c>
      <c r="H95" s="316">
        <v>45376.894500000002</v>
      </c>
      <c r="I95" s="317">
        <v>20.36</v>
      </c>
      <c r="J95" s="317">
        <v>6.41</v>
      </c>
      <c r="K95" s="317">
        <v>14.03</v>
      </c>
      <c r="L95" s="317">
        <v>168.5137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2.8612000000000002</v>
      </c>
      <c r="C96" s="309">
        <v>39081.416299999997</v>
      </c>
      <c r="D96" s="310">
        <v>30403.964</v>
      </c>
      <c r="E96" s="310">
        <v>34158.043799999999</v>
      </c>
      <c r="F96" s="310">
        <v>44616.347699999998</v>
      </c>
      <c r="G96" s="310">
        <v>50081.325100000002</v>
      </c>
      <c r="H96" s="310">
        <v>39799.463199999998</v>
      </c>
      <c r="I96" s="311">
        <v>17.59</v>
      </c>
      <c r="J96" s="311">
        <v>7.64</v>
      </c>
      <c r="K96" s="311">
        <v>12.41</v>
      </c>
      <c r="L96" s="311">
        <v>170.8211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0.22939999999999999</v>
      </c>
      <c r="C97" s="315">
        <v>36410.925300000003</v>
      </c>
      <c r="D97" s="316">
        <v>25424.142</v>
      </c>
      <c r="E97" s="316">
        <v>31601.070899999999</v>
      </c>
      <c r="F97" s="316">
        <v>46803.016499999998</v>
      </c>
      <c r="G97" s="316">
        <v>56689.3344</v>
      </c>
      <c r="H97" s="316">
        <v>39112.518600000003</v>
      </c>
      <c r="I97" s="317">
        <v>18.420000000000002</v>
      </c>
      <c r="J97" s="317">
        <v>5.91</v>
      </c>
      <c r="K97" s="317">
        <v>11.56</v>
      </c>
      <c r="L97" s="317">
        <v>171.29130000000001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1.2546999999999999</v>
      </c>
      <c r="C98" s="309">
        <v>40182.733999999997</v>
      </c>
      <c r="D98" s="310">
        <v>30598.079099999999</v>
      </c>
      <c r="E98" s="310">
        <v>34351.379800000002</v>
      </c>
      <c r="F98" s="310">
        <v>48287.888599999998</v>
      </c>
      <c r="G98" s="310">
        <v>56473.705000000002</v>
      </c>
      <c r="H98" s="310">
        <v>42365.801299999999</v>
      </c>
      <c r="I98" s="311">
        <v>20.52</v>
      </c>
      <c r="J98" s="311">
        <v>5.98</v>
      </c>
      <c r="K98" s="311">
        <v>11.37</v>
      </c>
      <c r="L98" s="311">
        <v>176.8862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0.75739999999999996</v>
      </c>
      <c r="C99" s="315">
        <v>43315.414700000001</v>
      </c>
      <c r="D99" s="316">
        <v>34590.7451</v>
      </c>
      <c r="E99" s="316">
        <v>39517.624900000003</v>
      </c>
      <c r="F99" s="316">
        <v>51606.178800000002</v>
      </c>
      <c r="G99" s="316">
        <v>72373.088799999998</v>
      </c>
      <c r="H99" s="316">
        <v>47382.391799999998</v>
      </c>
      <c r="I99" s="317">
        <v>10.68</v>
      </c>
      <c r="J99" s="317">
        <v>10.85</v>
      </c>
      <c r="K99" s="317">
        <v>11.88</v>
      </c>
      <c r="L99" s="317">
        <v>167.96100000000001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0.2117</v>
      </c>
      <c r="C100" s="309">
        <v>28365.018</v>
      </c>
      <c r="D100" s="310">
        <v>23377.4107</v>
      </c>
      <c r="E100" s="310">
        <v>25420.854899999998</v>
      </c>
      <c r="F100" s="310">
        <v>30940.792300000001</v>
      </c>
      <c r="G100" s="310">
        <v>36739.743900000001</v>
      </c>
      <c r="H100" s="310">
        <v>28917.882600000001</v>
      </c>
      <c r="I100" s="311">
        <v>14.7</v>
      </c>
      <c r="J100" s="311">
        <v>10.23</v>
      </c>
      <c r="K100" s="311">
        <v>9.51</v>
      </c>
      <c r="L100" s="311">
        <v>182.0301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1.3068</v>
      </c>
      <c r="C101" s="315">
        <v>34856.863100000002</v>
      </c>
      <c r="D101" s="316">
        <v>25538.8433</v>
      </c>
      <c r="E101" s="316">
        <v>29255.887500000001</v>
      </c>
      <c r="F101" s="316">
        <v>42143.679400000001</v>
      </c>
      <c r="G101" s="316">
        <v>64229.736900000004</v>
      </c>
      <c r="H101" s="316">
        <v>38269.843800000002</v>
      </c>
      <c r="I101" s="317">
        <v>16.72</v>
      </c>
      <c r="J101" s="317">
        <v>8.11</v>
      </c>
      <c r="K101" s="317">
        <v>14.28</v>
      </c>
      <c r="L101" s="317">
        <v>167.50839999999999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4.9700000000000001E-2</v>
      </c>
      <c r="C102" s="309">
        <v>36110.268400000001</v>
      </c>
      <c r="D102" s="310">
        <v>31758.576799999999</v>
      </c>
      <c r="E102" s="310">
        <v>33425.503400000001</v>
      </c>
      <c r="F102" s="310">
        <v>44540.3226</v>
      </c>
      <c r="G102" s="310">
        <v>64537.269399999997</v>
      </c>
      <c r="H102" s="310">
        <v>41549.350599999998</v>
      </c>
      <c r="I102" s="311">
        <v>11.37</v>
      </c>
      <c r="J102" s="311">
        <v>3.69</v>
      </c>
      <c r="K102" s="311">
        <v>15.12</v>
      </c>
      <c r="L102" s="311">
        <v>167.1259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1.3085</v>
      </c>
      <c r="C103" s="315">
        <v>36490.536</v>
      </c>
      <c r="D103" s="316">
        <v>24086.495800000001</v>
      </c>
      <c r="E103" s="316">
        <v>28537.172299999998</v>
      </c>
      <c r="F103" s="316">
        <v>45457.031499999997</v>
      </c>
      <c r="G103" s="316">
        <v>53692.984400000001</v>
      </c>
      <c r="H103" s="316">
        <v>37833.689100000003</v>
      </c>
      <c r="I103" s="317">
        <v>22.78</v>
      </c>
      <c r="J103" s="317">
        <v>7.86</v>
      </c>
      <c r="K103" s="317">
        <v>14.31</v>
      </c>
      <c r="L103" s="317">
        <v>169.1866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0.24149999999999999</v>
      </c>
      <c r="C104" s="309">
        <v>38249.122499999998</v>
      </c>
      <c r="D104" s="310">
        <v>31638.780999999999</v>
      </c>
      <c r="E104" s="310">
        <v>34502.191099999996</v>
      </c>
      <c r="F104" s="310">
        <v>43388.773500000003</v>
      </c>
      <c r="G104" s="310">
        <v>51135.1031</v>
      </c>
      <c r="H104" s="310">
        <v>39853.490599999997</v>
      </c>
      <c r="I104" s="311">
        <v>16.07</v>
      </c>
      <c r="J104" s="311">
        <v>6.9</v>
      </c>
      <c r="K104" s="311">
        <v>12.38</v>
      </c>
      <c r="L104" s="311">
        <v>171.29679999999999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1.4531000000000001</v>
      </c>
      <c r="C105" s="315">
        <v>37194.667300000001</v>
      </c>
      <c r="D105" s="316">
        <v>28045.922999999999</v>
      </c>
      <c r="E105" s="316">
        <v>31317.280699999999</v>
      </c>
      <c r="F105" s="316">
        <v>39884.135999999999</v>
      </c>
      <c r="G105" s="316">
        <v>44432.425300000003</v>
      </c>
      <c r="H105" s="316">
        <v>36321.878400000001</v>
      </c>
      <c r="I105" s="317">
        <v>16.75</v>
      </c>
      <c r="J105" s="317">
        <v>5.61</v>
      </c>
      <c r="K105" s="317">
        <v>13.04</v>
      </c>
      <c r="L105" s="317">
        <v>171.60640000000001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6.0999999999999999E-2</v>
      </c>
      <c r="C106" s="309">
        <v>26359.358899999999</v>
      </c>
      <c r="D106" s="310">
        <v>23939.824199999999</v>
      </c>
      <c r="E106" s="310">
        <v>25057.342799999999</v>
      </c>
      <c r="F106" s="310">
        <v>30197.208699999999</v>
      </c>
      <c r="G106" s="310">
        <v>31696.75</v>
      </c>
      <c r="H106" s="310">
        <v>27607.707200000001</v>
      </c>
      <c r="I106" s="311">
        <v>16.920000000000002</v>
      </c>
      <c r="J106" s="311">
        <v>7.53</v>
      </c>
      <c r="K106" s="311">
        <v>14.99</v>
      </c>
      <c r="L106" s="311">
        <v>168.9359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0.42830000000000001</v>
      </c>
      <c r="C107" s="315">
        <v>35667.363899999997</v>
      </c>
      <c r="D107" s="316">
        <v>25605.034100000001</v>
      </c>
      <c r="E107" s="316">
        <v>30407.931700000001</v>
      </c>
      <c r="F107" s="316">
        <v>42806.167000000001</v>
      </c>
      <c r="G107" s="316">
        <v>45383.220999999998</v>
      </c>
      <c r="H107" s="316">
        <v>36165.563399999999</v>
      </c>
      <c r="I107" s="317">
        <v>15.74</v>
      </c>
      <c r="J107" s="317">
        <v>12.82</v>
      </c>
      <c r="K107" s="317">
        <v>15.22</v>
      </c>
      <c r="L107" s="317">
        <v>171.19460000000001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0.31290000000000001</v>
      </c>
      <c r="C108" s="309">
        <v>27305.0252</v>
      </c>
      <c r="D108" s="310">
        <v>23389.653900000001</v>
      </c>
      <c r="E108" s="310">
        <v>25283.5789</v>
      </c>
      <c r="F108" s="310">
        <v>30004.039199999999</v>
      </c>
      <c r="G108" s="310">
        <v>32835.081599999998</v>
      </c>
      <c r="H108" s="310">
        <v>27893.9755</v>
      </c>
      <c r="I108" s="311">
        <v>13.8</v>
      </c>
      <c r="J108" s="311">
        <v>10.119999999999999</v>
      </c>
      <c r="K108" s="311">
        <v>12.43</v>
      </c>
      <c r="L108" s="311">
        <v>167.2029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6.5000000000000002E-2</v>
      </c>
      <c r="C109" s="315">
        <v>41317.680800000002</v>
      </c>
      <c r="D109" s="316">
        <v>27459.398700000002</v>
      </c>
      <c r="E109" s="316">
        <v>31997.7588</v>
      </c>
      <c r="F109" s="316">
        <v>55834.965400000001</v>
      </c>
      <c r="G109" s="316">
        <v>65931.778399999996</v>
      </c>
      <c r="H109" s="316">
        <v>44739.371500000001</v>
      </c>
      <c r="I109" s="317">
        <v>16.829999999999998</v>
      </c>
      <c r="J109" s="317">
        <v>15.1</v>
      </c>
      <c r="K109" s="317">
        <v>10.41</v>
      </c>
      <c r="L109" s="317">
        <v>173.685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0.75570000000000004</v>
      </c>
      <c r="C110" s="309">
        <v>39107.0285</v>
      </c>
      <c r="D110" s="310">
        <v>28340.9211</v>
      </c>
      <c r="E110" s="310">
        <v>34709.826399999998</v>
      </c>
      <c r="F110" s="310">
        <v>45542.839899999999</v>
      </c>
      <c r="G110" s="310">
        <v>51064.713000000003</v>
      </c>
      <c r="H110" s="310">
        <v>40059.1829</v>
      </c>
      <c r="I110" s="311">
        <v>8.64</v>
      </c>
      <c r="J110" s="311">
        <v>12.37</v>
      </c>
      <c r="K110" s="311">
        <v>11.6</v>
      </c>
      <c r="L110" s="311">
        <v>168.04419999999999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1.5975999999999999</v>
      </c>
      <c r="C111" s="315">
        <v>32428.82</v>
      </c>
      <c r="D111" s="316">
        <v>23661.166000000001</v>
      </c>
      <c r="E111" s="316">
        <v>29438.776399999999</v>
      </c>
      <c r="F111" s="316">
        <v>40584.412900000003</v>
      </c>
      <c r="G111" s="316">
        <v>52403.235200000003</v>
      </c>
      <c r="H111" s="316">
        <v>35383.787300000004</v>
      </c>
      <c r="I111" s="317">
        <v>9.84</v>
      </c>
      <c r="J111" s="317">
        <v>6.96</v>
      </c>
      <c r="K111" s="317">
        <v>16.27</v>
      </c>
      <c r="L111" s="317">
        <v>166.96700000000001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2.8753000000000002</v>
      </c>
      <c r="C112" s="309">
        <v>31411.8626</v>
      </c>
      <c r="D112" s="310">
        <v>25043.602500000001</v>
      </c>
      <c r="E112" s="310">
        <v>27600.865699999998</v>
      </c>
      <c r="F112" s="310">
        <v>35415.929400000001</v>
      </c>
      <c r="G112" s="310">
        <v>39493.490400000002</v>
      </c>
      <c r="H112" s="310">
        <v>32034.7091</v>
      </c>
      <c r="I112" s="311">
        <v>14.24</v>
      </c>
      <c r="J112" s="311">
        <v>8</v>
      </c>
      <c r="K112" s="311">
        <v>13.41</v>
      </c>
      <c r="L112" s="311">
        <v>168.98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5.3194999999999997</v>
      </c>
      <c r="C113" s="315">
        <v>43504.914599999996</v>
      </c>
      <c r="D113" s="316">
        <v>24111.9211</v>
      </c>
      <c r="E113" s="316">
        <v>28860.7804</v>
      </c>
      <c r="F113" s="316">
        <v>63778.849000000002</v>
      </c>
      <c r="G113" s="316">
        <v>66970.778000000006</v>
      </c>
      <c r="H113" s="316">
        <v>46398.907399999996</v>
      </c>
      <c r="I113" s="317">
        <v>19.36</v>
      </c>
      <c r="J113" s="317">
        <v>8.93</v>
      </c>
      <c r="K113" s="317">
        <v>17.48</v>
      </c>
      <c r="L113" s="317">
        <v>164.00720000000001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0.39090000000000003</v>
      </c>
      <c r="C114" s="309">
        <v>51923.440999999999</v>
      </c>
      <c r="D114" s="310">
        <v>36571.226300000002</v>
      </c>
      <c r="E114" s="310">
        <v>41203.496299999999</v>
      </c>
      <c r="F114" s="310">
        <v>56124.781900000002</v>
      </c>
      <c r="G114" s="310">
        <v>61468.759599999998</v>
      </c>
      <c r="H114" s="310">
        <v>49654.02</v>
      </c>
      <c r="I114" s="311">
        <v>10.18</v>
      </c>
      <c r="J114" s="311">
        <v>15.67</v>
      </c>
      <c r="K114" s="311">
        <v>11.68</v>
      </c>
      <c r="L114" s="311">
        <v>172.88419999999999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0.2959</v>
      </c>
      <c r="C115" s="315">
        <v>39161.556600000004</v>
      </c>
      <c r="D115" s="316">
        <v>33549.120699999999</v>
      </c>
      <c r="E115" s="316">
        <v>36206.703399999999</v>
      </c>
      <c r="F115" s="316">
        <v>42507.362999999998</v>
      </c>
      <c r="G115" s="316">
        <v>46653.269399999997</v>
      </c>
      <c r="H115" s="316">
        <v>39574.721400000002</v>
      </c>
      <c r="I115" s="317">
        <v>12.1</v>
      </c>
      <c r="J115" s="317">
        <v>17.649999999999999</v>
      </c>
      <c r="K115" s="317">
        <v>10.71</v>
      </c>
      <c r="L115" s="317">
        <v>171.2063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4.7081</v>
      </c>
      <c r="C116" s="309">
        <v>32036.744299999998</v>
      </c>
      <c r="D116" s="310">
        <v>19462.9571</v>
      </c>
      <c r="E116" s="310">
        <v>23889.5046</v>
      </c>
      <c r="F116" s="310">
        <v>39169.377200000003</v>
      </c>
      <c r="G116" s="310">
        <v>43129.540500000003</v>
      </c>
      <c r="H116" s="310">
        <v>31845.2634</v>
      </c>
      <c r="I116" s="311">
        <v>15.57</v>
      </c>
      <c r="J116" s="311">
        <v>4.6399999999999997</v>
      </c>
      <c r="K116" s="311">
        <v>8.8699999999999992</v>
      </c>
      <c r="L116" s="311">
        <v>178.86240000000001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5.0523999999999996</v>
      </c>
      <c r="C117" s="315">
        <v>34599.345600000001</v>
      </c>
      <c r="D117" s="316">
        <v>24948.166000000001</v>
      </c>
      <c r="E117" s="316">
        <v>29189.835500000001</v>
      </c>
      <c r="F117" s="316">
        <v>55282.527399999999</v>
      </c>
      <c r="G117" s="316">
        <v>63261.4234</v>
      </c>
      <c r="H117" s="316">
        <v>40392.051099999997</v>
      </c>
      <c r="I117" s="317">
        <v>18.73</v>
      </c>
      <c r="J117" s="317">
        <v>7.33</v>
      </c>
      <c r="K117" s="317">
        <v>15.19</v>
      </c>
      <c r="L117" s="317">
        <v>168.55350000000001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1.6748000000000001</v>
      </c>
      <c r="C118" s="309">
        <v>20794.048200000001</v>
      </c>
      <c r="D118" s="310">
        <v>16720.1885</v>
      </c>
      <c r="E118" s="310">
        <v>18192.161100000001</v>
      </c>
      <c r="F118" s="310">
        <v>23731.8138</v>
      </c>
      <c r="G118" s="310">
        <v>26912.400300000001</v>
      </c>
      <c r="H118" s="310">
        <v>21649.759099999999</v>
      </c>
      <c r="I118" s="311">
        <v>6.72</v>
      </c>
      <c r="J118" s="311">
        <v>2.58</v>
      </c>
      <c r="K118" s="311">
        <v>10.82</v>
      </c>
      <c r="L118" s="311">
        <v>172.15469999999999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0.96030000000000004</v>
      </c>
      <c r="C119" s="315">
        <v>20336.037799999998</v>
      </c>
      <c r="D119" s="316">
        <v>16773.545300000002</v>
      </c>
      <c r="E119" s="316">
        <v>16984.0481</v>
      </c>
      <c r="F119" s="316">
        <v>24639.0563</v>
      </c>
      <c r="G119" s="316">
        <v>32023.2196</v>
      </c>
      <c r="H119" s="316">
        <v>22634.099399999999</v>
      </c>
      <c r="I119" s="317">
        <v>11.77</v>
      </c>
      <c r="J119" s="317">
        <v>1.87</v>
      </c>
      <c r="K119" s="317">
        <v>13.57</v>
      </c>
      <c r="L119" s="317">
        <v>167.74459999999999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3.3536000000000001</v>
      </c>
      <c r="C120" s="309">
        <v>25020.253400000001</v>
      </c>
      <c r="D120" s="310">
        <v>17151.4444</v>
      </c>
      <c r="E120" s="310">
        <v>19958.302599999999</v>
      </c>
      <c r="F120" s="310">
        <v>30843.9018</v>
      </c>
      <c r="G120" s="310">
        <v>40296.027499999997</v>
      </c>
      <c r="H120" s="310">
        <v>27049.046200000001</v>
      </c>
      <c r="I120" s="311">
        <v>12.81</v>
      </c>
      <c r="J120" s="311">
        <v>4.34</v>
      </c>
      <c r="K120" s="311">
        <v>12.48</v>
      </c>
      <c r="L120" s="311">
        <v>171.3289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1.1163000000000001</v>
      </c>
      <c r="C121" s="315">
        <v>23100.994900000002</v>
      </c>
      <c r="D121" s="316">
        <v>16271.25</v>
      </c>
      <c r="E121" s="316">
        <v>16751.8858</v>
      </c>
      <c r="F121" s="316">
        <v>30511.541799999999</v>
      </c>
      <c r="G121" s="316">
        <v>36828.613700000002</v>
      </c>
      <c r="H121" s="316">
        <v>25000.813300000002</v>
      </c>
      <c r="I121" s="317">
        <v>11.88</v>
      </c>
      <c r="J121" s="317">
        <v>2.46</v>
      </c>
      <c r="K121" s="317">
        <v>10.54</v>
      </c>
      <c r="L121" s="317">
        <v>173.85249999999999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5.6399999999999999E-2</v>
      </c>
      <c r="C122" s="309">
        <v>30586.155999999999</v>
      </c>
      <c r="D122" s="310">
        <v>27589.269899999999</v>
      </c>
      <c r="E122" s="310">
        <v>28974.098099999999</v>
      </c>
      <c r="F122" s="310">
        <v>36387.3318</v>
      </c>
      <c r="G122" s="310">
        <v>44255.488899999997</v>
      </c>
      <c r="H122" s="310">
        <v>33379.223400000003</v>
      </c>
      <c r="I122" s="311">
        <v>7.11</v>
      </c>
      <c r="J122" s="311">
        <v>12.18</v>
      </c>
      <c r="K122" s="311">
        <v>13.3</v>
      </c>
      <c r="L122" s="311">
        <v>165.55770000000001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/>
      <c r="B123" s="314"/>
      <c r="C123" s="315"/>
      <c r="D123" s="316"/>
      <c r="E123" s="316"/>
      <c r="F123" s="316"/>
      <c r="G123" s="316"/>
      <c r="H123" s="316"/>
      <c r="I123" s="317"/>
      <c r="J123" s="317"/>
      <c r="K123" s="317"/>
      <c r="L123" s="317"/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18"/>
      <c r="B124" s="319"/>
      <c r="C124" s="320"/>
      <c r="D124" s="321"/>
      <c r="E124" s="321"/>
      <c r="F124" s="321"/>
      <c r="G124" s="321"/>
      <c r="H124" s="321"/>
      <c r="I124" s="322"/>
      <c r="J124" s="322"/>
      <c r="K124" s="322"/>
      <c r="L124" s="322"/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/>
      <c r="B125" s="314"/>
      <c r="C125" s="315"/>
      <c r="D125" s="316"/>
      <c r="E125" s="316"/>
      <c r="F125" s="316"/>
      <c r="G125" s="316"/>
      <c r="H125" s="316"/>
      <c r="I125" s="317"/>
      <c r="J125" s="317"/>
      <c r="K125" s="317"/>
      <c r="L125" s="317"/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18"/>
      <c r="B126" s="319"/>
      <c r="C126" s="320"/>
      <c r="D126" s="321"/>
      <c r="E126" s="321"/>
      <c r="F126" s="321"/>
      <c r="G126" s="321"/>
      <c r="H126" s="321"/>
      <c r="I126" s="322"/>
      <c r="J126" s="322"/>
      <c r="K126" s="322"/>
      <c r="L126" s="322"/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/>
      <c r="B127" s="314"/>
      <c r="C127" s="315"/>
      <c r="D127" s="316"/>
      <c r="E127" s="316"/>
      <c r="F127" s="316"/>
      <c r="G127" s="316"/>
      <c r="H127" s="316"/>
      <c r="I127" s="317"/>
      <c r="J127" s="317"/>
      <c r="K127" s="317"/>
      <c r="L127" s="317"/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18"/>
      <c r="B128" s="319"/>
      <c r="C128" s="320"/>
      <c r="D128" s="321"/>
      <c r="E128" s="321"/>
      <c r="F128" s="321"/>
      <c r="G128" s="321"/>
      <c r="H128" s="321"/>
      <c r="I128" s="322"/>
      <c r="J128" s="322"/>
      <c r="K128" s="322"/>
      <c r="L128" s="322"/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/>
      <c r="B129" s="314"/>
      <c r="C129" s="315"/>
      <c r="D129" s="316"/>
      <c r="E129" s="316"/>
      <c r="F129" s="316"/>
      <c r="G129" s="316"/>
      <c r="H129" s="316"/>
      <c r="I129" s="317"/>
      <c r="J129" s="317"/>
      <c r="K129" s="317"/>
      <c r="L129" s="317"/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18"/>
      <c r="B130" s="319"/>
      <c r="C130" s="320"/>
      <c r="D130" s="321"/>
      <c r="E130" s="321"/>
      <c r="F130" s="321"/>
      <c r="G130" s="321"/>
      <c r="H130" s="321"/>
      <c r="I130" s="322"/>
      <c r="J130" s="322"/>
      <c r="K130" s="322"/>
      <c r="L130" s="322"/>
      <c r="M130"/>
      <c r="N130" s="287"/>
      <c r="O130" s="312"/>
      <c r="P130" s="312"/>
      <c r="Q130" s="312"/>
      <c r="R130" s="121"/>
      <c r="S130" s="323"/>
      <c r="T130" s="323"/>
      <c r="U130" s="323"/>
    </row>
    <row r="131" spans="1:21" s="306" customFormat="1" ht="13.5" customHeight="1" x14ac:dyDescent="0.2">
      <c r="A131" s="313"/>
      <c r="B131" s="314"/>
      <c r="C131" s="315"/>
      <c r="D131" s="316"/>
      <c r="E131" s="316"/>
      <c r="F131" s="316"/>
      <c r="G131" s="316"/>
      <c r="H131" s="316"/>
      <c r="I131" s="317"/>
      <c r="J131" s="317"/>
      <c r="K131" s="317"/>
      <c r="L131" s="317"/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18"/>
      <c r="B132" s="319"/>
      <c r="C132" s="320"/>
      <c r="D132" s="321"/>
      <c r="E132" s="321"/>
      <c r="F132" s="321"/>
      <c r="G132" s="321"/>
      <c r="H132" s="321"/>
      <c r="I132" s="322"/>
      <c r="J132" s="322"/>
      <c r="K132" s="322"/>
      <c r="L132" s="322"/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/>
      <c r="B133" s="314"/>
      <c r="C133" s="315"/>
      <c r="D133" s="316"/>
      <c r="E133" s="316"/>
      <c r="F133" s="316"/>
      <c r="G133" s="316"/>
      <c r="H133" s="316"/>
      <c r="I133" s="317"/>
      <c r="J133" s="317"/>
      <c r="K133" s="317"/>
      <c r="L133" s="317"/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8"/>
      <c r="B134" s="319"/>
      <c r="C134" s="320"/>
      <c r="D134" s="321"/>
      <c r="E134" s="321"/>
      <c r="F134" s="321"/>
      <c r="G134" s="321"/>
      <c r="H134" s="321"/>
      <c r="I134" s="322"/>
      <c r="J134" s="322"/>
      <c r="K134" s="322"/>
      <c r="L134" s="322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8"/>
      <c r="B136" s="319"/>
      <c r="C136" s="320"/>
      <c r="D136" s="321"/>
      <c r="E136" s="321"/>
      <c r="F136" s="321"/>
      <c r="G136" s="321"/>
      <c r="H136" s="321"/>
      <c r="I136" s="322"/>
      <c r="J136" s="322"/>
      <c r="K136" s="322"/>
      <c r="L136" s="322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8"/>
      <c r="B138" s="319"/>
      <c r="C138" s="320"/>
      <c r="D138" s="321"/>
      <c r="E138" s="321"/>
      <c r="F138" s="321"/>
      <c r="G138" s="321"/>
      <c r="H138" s="321"/>
      <c r="I138" s="322"/>
      <c r="J138" s="322"/>
      <c r="K138" s="322"/>
      <c r="L138" s="322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8"/>
      <c r="B140" s="319"/>
      <c r="C140" s="320"/>
      <c r="D140" s="321"/>
      <c r="E140" s="321"/>
      <c r="F140" s="321"/>
      <c r="G140" s="321"/>
      <c r="H140" s="321"/>
      <c r="I140" s="322"/>
      <c r="J140" s="322"/>
      <c r="K140" s="322"/>
      <c r="L140" s="322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8"/>
      <c r="B142" s="319"/>
      <c r="C142" s="320"/>
      <c r="D142" s="321"/>
      <c r="E142" s="321"/>
      <c r="F142" s="321"/>
      <c r="G142" s="321"/>
      <c r="H142" s="321"/>
      <c r="I142" s="322"/>
      <c r="J142" s="322"/>
      <c r="K142" s="322"/>
      <c r="L142" s="322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8"/>
      <c r="B144" s="319"/>
      <c r="C144" s="320"/>
      <c r="D144" s="321"/>
      <c r="E144" s="321"/>
      <c r="F144" s="321"/>
      <c r="G144" s="321"/>
      <c r="H144" s="321"/>
      <c r="I144" s="322"/>
      <c r="J144" s="322"/>
      <c r="K144" s="322"/>
      <c r="L144" s="322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8"/>
      <c r="B146" s="319"/>
      <c r="C146" s="320"/>
      <c r="D146" s="321"/>
      <c r="E146" s="321"/>
      <c r="F146" s="321"/>
      <c r="G146" s="321"/>
      <c r="H146" s="321"/>
      <c r="I146" s="322"/>
      <c r="J146" s="322"/>
      <c r="K146" s="322"/>
      <c r="L146" s="322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8"/>
      <c r="B148" s="319"/>
      <c r="C148" s="320"/>
      <c r="D148" s="321"/>
      <c r="E148" s="321"/>
      <c r="F148" s="321"/>
      <c r="G148" s="321"/>
      <c r="H148" s="321"/>
      <c r="I148" s="322"/>
      <c r="J148" s="322"/>
      <c r="K148" s="322"/>
      <c r="L148" s="322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8"/>
      <c r="B150" s="319"/>
      <c r="C150" s="320"/>
      <c r="D150" s="321"/>
      <c r="E150" s="321"/>
      <c r="F150" s="321"/>
      <c r="G150" s="321"/>
      <c r="H150" s="321"/>
      <c r="I150" s="322"/>
      <c r="J150" s="322"/>
      <c r="K150" s="322"/>
      <c r="L150" s="322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8"/>
      <c r="B152" s="319"/>
      <c r="C152" s="320"/>
      <c r="D152" s="321"/>
      <c r="E152" s="321"/>
      <c r="F152" s="321"/>
      <c r="G152" s="321"/>
      <c r="H152" s="321"/>
      <c r="I152" s="322"/>
      <c r="J152" s="322"/>
      <c r="K152" s="322"/>
      <c r="L152" s="322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8"/>
      <c r="B154" s="319"/>
      <c r="C154" s="320"/>
      <c r="D154" s="321"/>
      <c r="E154" s="321"/>
      <c r="F154" s="321"/>
      <c r="G154" s="321"/>
      <c r="H154" s="321"/>
      <c r="I154" s="322"/>
      <c r="J154" s="322"/>
      <c r="K154" s="322"/>
      <c r="L154" s="322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8"/>
      <c r="B156" s="319"/>
      <c r="C156" s="320"/>
      <c r="D156" s="321"/>
      <c r="E156" s="321"/>
      <c r="F156" s="321"/>
      <c r="G156" s="321"/>
      <c r="H156" s="321"/>
      <c r="I156" s="322"/>
      <c r="J156" s="322"/>
      <c r="K156" s="322"/>
      <c r="L156" s="322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8"/>
      <c r="B158" s="319"/>
      <c r="C158" s="320"/>
      <c r="D158" s="321"/>
      <c r="E158" s="321"/>
      <c r="F158" s="321"/>
      <c r="G158" s="321"/>
      <c r="H158" s="321"/>
      <c r="I158" s="322"/>
      <c r="J158" s="322"/>
      <c r="K158" s="322"/>
      <c r="L158" s="322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8"/>
      <c r="B160" s="319"/>
      <c r="C160" s="320"/>
      <c r="D160" s="321"/>
      <c r="E160" s="321"/>
      <c r="F160" s="321"/>
      <c r="G160" s="321"/>
      <c r="H160" s="321"/>
      <c r="I160" s="322"/>
      <c r="J160" s="322"/>
      <c r="K160" s="322"/>
      <c r="L160" s="322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8"/>
      <c r="B162" s="319"/>
      <c r="C162" s="320"/>
      <c r="D162" s="321"/>
      <c r="E162" s="321"/>
      <c r="F162" s="321"/>
      <c r="G162" s="321"/>
      <c r="H162" s="321"/>
      <c r="I162" s="322"/>
      <c r="J162" s="322"/>
      <c r="K162" s="322"/>
      <c r="L162" s="322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8"/>
      <c r="B164" s="319"/>
      <c r="C164" s="320"/>
      <c r="D164" s="321"/>
      <c r="E164" s="321"/>
      <c r="F164" s="321"/>
      <c r="G164" s="321"/>
      <c r="H164" s="321"/>
      <c r="I164" s="322"/>
      <c r="J164" s="322"/>
      <c r="K164" s="322"/>
      <c r="L164" s="322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8"/>
      <c r="B166" s="319"/>
      <c r="C166" s="320"/>
      <c r="D166" s="321"/>
      <c r="E166" s="321"/>
      <c r="F166" s="321"/>
      <c r="G166" s="321"/>
      <c r="H166" s="321"/>
      <c r="I166" s="322"/>
      <c r="J166" s="322"/>
      <c r="K166" s="322"/>
      <c r="L166" s="322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8"/>
      <c r="B168" s="319"/>
      <c r="C168" s="320"/>
      <c r="D168" s="321"/>
      <c r="E168" s="321"/>
      <c r="F168" s="321"/>
      <c r="G168" s="321"/>
      <c r="H168" s="321"/>
      <c r="I168" s="322"/>
      <c r="J168" s="322"/>
      <c r="K168" s="322"/>
      <c r="L168" s="322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8"/>
      <c r="B170" s="319"/>
      <c r="C170" s="320"/>
      <c r="D170" s="321"/>
      <c r="E170" s="321"/>
      <c r="F170" s="321"/>
      <c r="G170" s="321"/>
      <c r="H170" s="321"/>
      <c r="I170" s="322"/>
      <c r="J170" s="322"/>
      <c r="K170" s="322"/>
      <c r="L170" s="322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8"/>
      <c r="B172" s="319"/>
      <c r="C172" s="320"/>
      <c r="D172" s="321"/>
      <c r="E172" s="321"/>
      <c r="F172" s="321"/>
      <c r="G172" s="321"/>
      <c r="H172" s="321"/>
      <c r="I172" s="322"/>
      <c r="J172" s="322"/>
      <c r="K172" s="322"/>
      <c r="L172" s="322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8"/>
      <c r="B174" s="319"/>
      <c r="C174" s="320"/>
      <c r="D174" s="321"/>
      <c r="E174" s="321"/>
      <c r="F174" s="321"/>
      <c r="G174" s="321"/>
      <c r="H174" s="321"/>
      <c r="I174" s="322"/>
      <c r="J174" s="322"/>
      <c r="K174" s="322"/>
      <c r="L174" s="322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8"/>
      <c r="B176" s="319"/>
      <c r="C176" s="320"/>
      <c r="D176" s="321"/>
      <c r="E176" s="321"/>
      <c r="F176" s="321"/>
      <c r="G176" s="321"/>
      <c r="H176" s="321"/>
      <c r="I176" s="322"/>
      <c r="J176" s="322"/>
      <c r="K176" s="322"/>
      <c r="L176" s="322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8"/>
      <c r="B178" s="319"/>
      <c r="C178" s="320"/>
      <c r="D178" s="321"/>
      <c r="E178" s="321"/>
      <c r="F178" s="321"/>
      <c r="G178" s="321"/>
      <c r="H178" s="321"/>
      <c r="I178" s="322"/>
      <c r="J178" s="322"/>
      <c r="K178" s="322"/>
      <c r="L178" s="322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8"/>
      <c r="B180" s="319"/>
      <c r="C180" s="320"/>
      <c r="D180" s="321"/>
      <c r="E180" s="321"/>
      <c r="F180" s="321"/>
      <c r="G180" s="321"/>
      <c r="H180" s="321"/>
      <c r="I180" s="322"/>
      <c r="J180" s="322"/>
      <c r="K180" s="322"/>
      <c r="L180" s="322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8"/>
      <c r="B182" s="319"/>
      <c r="C182" s="320"/>
      <c r="D182" s="321"/>
      <c r="E182" s="321"/>
      <c r="F182" s="321"/>
      <c r="G182" s="321"/>
      <c r="H182" s="321"/>
      <c r="I182" s="322"/>
      <c r="J182" s="322"/>
      <c r="K182" s="322"/>
      <c r="L182" s="322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8"/>
      <c r="B184" s="319"/>
      <c r="C184" s="320"/>
      <c r="D184" s="321"/>
      <c r="E184" s="321"/>
      <c r="F184" s="321"/>
      <c r="G184" s="321"/>
      <c r="H184" s="321"/>
      <c r="I184" s="322"/>
      <c r="J184" s="322"/>
      <c r="K184" s="322"/>
      <c r="L184" s="322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8"/>
      <c r="B186" s="319"/>
      <c r="C186" s="320"/>
      <c r="D186" s="321"/>
      <c r="E186" s="321"/>
      <c r="F186" s="321"/>
      <c r="G186" s="321"/>
      <c r="H186" s="321"/>
      <c r="I186" s="322"/>
      <c r="J186" s="322"/>
      <c r="K186" s="322"/>
      <c r="L186" s="322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8"/>
      <c r="B188" s="319"/>
      <c r="C188" s="320"/>
      <c r="D188" s="321"/>
      <c r="E188" s="321"/>
      <c r="F188" s="321"/>
      <c r="G188" s="321"/>
      <c r="H188" s="321"/>
      <c r="I188" s="322"/>
      <c r="J188" s="322"/>
      <c r="K188" s="322"/>
      <c r="L188" s="322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8"/>
      <c r="B190" s="319"/>
      <c r="C190" s="320"/>
      <c r="D190" s="321"/>
      <c r="E190" s="321"/>
      <c r="F190" s="321"/>
      <c r="G190" s="321"/>
      <c r="H190" s="321"/>
      <c r="I190" s="322"/>
      <c r="J190" s="322"/>
      <c r="K190" s="322"/>
      <c r="L190" s="322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8"/>
      <c r="B192" s="319"/>
      <c r="C192" s="320"/>
      <c r="D192" s="321"/>
      <c r="E192" s="321"/>
      <c r="F192" s="321"/>
      <c r="G192" s="321"/>
      <c r="H192" s="321"/>
      <c r="I192" s="322"/>
      <c r="J192" s="322"/>
      <c r="K192" s="322"/>
      <c r="L192" s="322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8"/>
      <c r="B194" s="319"/>
      <c r="C194" s="320"/>
      <c r="D194" s="321"/>
      <c r="E194" s="321"/>
      <c r="F194" s="321"/>
      <c r="G194" s="321"/>
      <c r="H194" s="321"/>
      <c r="I194" s="322"/>
      <c r="J194" s="322"/>
      <c r="K194" s="322"/>
      <c r="L194" s="322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8"/>
      <c r="B196" s="319"/>
      <c r="C196" s="320"/>
      <c r="D196" s="321"/>
      <c r="E196" s="321"/>
      <c r="F196" s="321"/>
      <c r="G196" s="321"/>
      <c r="H196" s="321"/>
      <c r="I196" s="322"/>
      <c r="J196" s="322"/>
      <c r="K196" s="322"/>
      <c r="L196" s="322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8"/>
      <c r="B198" s="319"/>
      <c r="C198" s="320"/>
      <c r="D198" s="321"/>
      <c r="E198" s="321"/>
      <c r="F198" s="321"/>
      <c r="G198" s="321"/>
      <c r="H198" s="321"/>
      <c r="I198" s="322"/>
      <c r="J198" s="322"/>
      <c r="K198" s="322"/>
      <c r="L198" s="322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8"/>
      <c r="B200" s="319"/>
      <c r="C200" s="320"/>
      <c r="D200" s="321"/>
      <c r="E200" s="321"/>
      <c r="F200" s="321"/>
      <c r="G200" s="321"/>
      <c r="H200" s="321"/>
      <c r="I200" s="322"/>
      <c r="J200" s="322"/>
      <c r="K200" s="322"/>
      <c r="L200" s="322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8"/>
      <c r="B202" s="319"/>
      <c r="C202" s="320"/>
      <c r="D202" s="321"/>
      <c r="E202" s="321"/>
      <c r="F202" s="321"/>
      <c r="G202" s="321"/>
      <c r="H202" s="321"/>
      <c r="I202" s="322"/>
      <c r="J202" s="322"/>
      <c r="K202" s="322"/>
      <c r="L202" s="322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8"/>
      <c r="B204" s="319"/>
      <c r="C204" s="320"/>
      <c r="D204" s="321"/>
      <c r="E204" s="321"/>
      <c r="F204" s="321"/>
      <c r="G204" s="321"/>
      <c r="H204" s="321"/>
      <c r="I204" s="322"/>
      <c r="J204" s="322"/>
      <c r="K204" s="322"/>
      <c r="L204" s="322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8"/>
      <c r="B206" s="319"/>
      <c r="C206" s="320"/>
      <c r="D206" s="321"/>
      <c r="E206" s="321"/>
      <c r="F206" s="321"/>
      <c r="G206" s="321"/>
      <c r="H206" s="321"/>
      <c r="I206" s="322"/>
      <c r="J206" s="322"/>
      <c r="K206" s="322"/>
      <c r="L206" s="322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8"/>
      <c r="B208" s="319"/>
      <c r="C208" s="320"/>
      <c r="D208" s="321"/>
      <c r="E208" s="321"/>
      <c r="F208" s="321"/>
      <c r="G208" s="321"/>
      <c r="H208" s="321"/>
      <c r="I208" s="322"/>
      <c r="J208" s="322"/>
      <c r="K208" s="322"/>
      <c r="L208" s="322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8"/>
      <c r="B210" s="319"/>
      <c r="C210" s="320"/>
      <c r="D210" s="321"/>
      <c r="E210" s="321"/>
      <c r="F210" s="321"/>
      <c r="G210" s="321"/>
      <c r="H210" s="321"/>
      <c r="I210" s="322"/>
      <c r="J210" s="322"/>
      <c r="K210" s="322"/>
      <c r="L210" s="322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8"/>
      <c r="B212" s="319"/>
      <c r="C212" s="320"/>
      <c r="D212" s="321"/>
      <c r="E212" s="321"/>
      <c r="F212" s="321"/>
      <c r="G212" s="321"/>
      <c r="H212" s="321"/>
      <c r="I212" s="322"/>
      <c r="J212" s="322"/>
      <c r="K212" s="322"/>
      <c r="L212" s="322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8"/>
      <c r="B214" s="319"/>
      <c r="C214" s="320"/>
      <c r="D214" s="321"/>
      <c r="E214" s="321"/>
      <c r="F214" s="321"/>
      <c r="G214" s="321"/>
      <c r="H214" s="321"/>
      <c r="I214" s="322"/>
      <c r="J214" s="322"/>
      <c r="K214" s="322"/>
      <c r="L214" s="322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41BE-CF0B-401C-BE98-E317503D8DA0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286</v>
      </c>
      <c r="B1" s="2"/>
      <c r="C1" s="2"/>
      <c r="D1" s="3"/>
      <c r="E1" s="3"/>
      <c r="F1" s="3" t="s">
        <v>235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236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287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237</v>
      </c>
      <c r="C7" s="27"/>
      <c r="D7" s="68">
        <v>140.72640000000001</v>
      </c>
      <c r="E7" s="29" t="s">
        <v>25</v>
      </c>
      <c r="G7" s="334"/>
    </row>
    <row r="8" spans="1:19" s="22" customFormat="1" ht="20.45" customHeight="1" x14ac:dyDescent="0.25">
      <c r="B8" s="32" t="s">
        <v>238</v>
      </c>
      <c r="C8" s="32"/>
      <c r="D8" s="33">
        <v>3.1017000000000001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239</v>
      </c>
      <c r="D11" s="61">
        <v>112.5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240</v>
      </c>
      <c r="D12" s="61">
        <v>133.20830000000001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241</v>
      </c>
      <c r="D13" s="61">
        <v>145.625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242</v>
      </c>
      <c r="D14" s="61">
        <v>154.16669999999999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243</v>
      </c>
      <c r="D15" s="61">
        <v>161.13919999999999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244</v>
      </c>
      <c r="C17" s="27"/>
      <c r="D17" s="68">
        <v>31.214500000000001</v>
      </c>
      <c r="E17" s="29" t="s">
        <v>25</v>
      </c>
    </row>
    <row r="18" spans="2:10" s="31" customFormat="1" ht="20.45" customHeight="1" x14ac:dyDescent="0.2">
      <c r="B18" s="54" t="s">
        <v>245</v>
      </c>
      <c r="C18" s="42"/>
      <c r="D18" s="340">
        <v>14.496</v>
      </c>
      <c r="E18" s="44" t="s">
        <v>25</v>
      </c>
    </row>
    <row r="19" spans="2:10" s="31" customFormat="1" ht="20.45" customHeight="1" x14ac:dyDescent="0.2">
      <c r="B19" s="54" t="s">
        <v>246</v>
      </c>
      <c r="C19" s="42"/>
      <c r="D19" s="340">
        <v>9.4388000000000005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247</v>
      </c>
      <c r="I23" s="334">
        <v>137.62470000000002</v>
      </c>
      <c r="J23" s="347" t="s">
        <v>292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248</v>
      </c>
      <c r="I24" s="46">
        <v>31.214500000000001</v>
      </c>
      <c r="J24" s="347" t="s">
        <v>293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249</v>
      </c>
      <c r="I25" s="46">
        <v>14.496</v>
      </c>
      <c r="J25" s="347" t="s">
        <v>294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250</v>
      </c>
      <c r="I26" s="46">
        <v>9.4388000000000005</v>
      </c>
      <c r="J26" s="347" t="s">
        <v>295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251</v>
      </c>
      <c r="I27" s="46">
        <v>7.2796999999999912</v>
      </c>
      <c r="J27" s="347" t="s">
        <v>296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732A0-7C6E-45ED-BE48-0FA1D18D4AC5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286</v>
      </c>
      <c r="B1" s="2"/>
      <c r="C1" s="3"/>
      <c r="D1" s="1"/>
      <c r="E1" s="2"/>
      <c r="F1" s="3"/>
      <c r="G1" s="3" t="s">
        <v>252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253</v>
      </c>
    </row>
    <row r="3" spans="1:17" ht="14.25" customHeight="1" x14ac:dyDescent="0.2">
      <c r="A3" s="95" t="s">
        <v>254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255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287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256</v>
      </c>
      <c r="B8" s="295" t="s">
        <v>257</v>
      </c>
      <c r="C8" s="228" t="s">
        <v>258</v>
      </c>
      <c r="D8" s="228"/>
      <c r="E8" s="228" t="s">
        <v>259</v>
      </c>
      <c r="F8" s="228"/>
      <c r="G8" s="228"/>
    </row>
    <row r="9" spans="1:17" ht="17.25" customHeight="1" x14ac:dyDescent="0.2">
      <c r="A9" s="355"/>
      <c r="B9" s="356"/>
      <c r="C9" s="237" t="s">
        <v>260</v>
      </c>
      <c r="D9" s="237"/>
      <c r="E9" s="237" t="s">
        <v>260</v>
      </c>
      <c r="F9" s="237"/>
      <c r="G9" s="237"/>
    </row>
    <row r="10" spans="1:17" ht="17.25" customHeight="1" x14ac:dyDescent="0.2">
      <c r="A10" s="355"/>
      <c r="B10" s="356"/>
      <c r="C10" s="292" t="s">
        <v>261</v>
      </c>
      <c r="D10" s="292" t="s">
        <v>262</v>
      </c>
      <c r="E10" s="292" t="s">
        <v>261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263</v>
      </c>
      <c r="E11" s="228"/>
      <c r="F11" s="292" t="s">
        <v>264</v>
      </c>
      <c r="G11" s="292" t="s">
        <v>265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0.27339999999999998</v>
      </c>
      <c r="C14" s="362">
        <v>149.18879999999999</v>
      </c>
      <c r="D14" s="363">
        <v>0.22950000000000001</v>
      </c>
      <c r="E14" s="363">
        <v>21.729299999999999</v>
      </c>
      <c r="F14" s="363">
        <v>16.2956</v>
      </c>
      <c r="G14" s="363">
        <v>0.47720000000000001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0.30659999999999998</v>
      </c>
      <c r="C15" s="366">
        <v>148.31950000000001</v>
      </c>
      <c r="D15" s="367">
        <v>0.43590000000000001</v>
      </c>
      <c r="E15" s="367">
        <v>21.9129</v>
      </c>
      <c r="F15" s="367">
        <v>14.553599999999999</v>
      </c>
      <c r="G15" s="367">
        <v>2.5127999999999999</v>
      </c>
    </row>
    <row r="16" spans="1:17" ht="13.15" customHeight="1" x14ac:dyDescent="0.2">
      <c r="A16" s="360" t="s">
        <v>126</v>
      </c>
      <c r="B16" s="361">
        <v>0.1187</v>
      </c>
      <c r="C16" s="362">
        <v>146.58619999999999</v>
      </c>
      <c r="D16" s="363">
        <v>1.3056000000000001</v>
      </c>
      <c r="E16" s="363">
        <v>23.7287</v>
      </c>
      <c r="F16" s="363">
        <v>15.5585</v>
      </c>
      <c r="G16" s="363">
        <v>1.9374</v>
      </c>
    </row>
    <row r="17" spans="1:7" ht="13.15" customHeight="1" x14ac:dyDescent="0.2">
      <c r="A17" s="368" t="s">
        <v>127</v>
      </c>
      <c r="B17" s="365">
        <v>0.20269999999999999</v>
      </c>
      <c r="C17" s="366">
        <v>147.58850000000001</v>
      </c>
      <c r="D17" s="367">
        <v>1.5854999999999999</v>
      </c>
      <c r="E17" s="367">
        <v>22.5121</v>
      </c>
      <c r="F17" s="367">
        <v>14.9064</v>
      </c>
      <c r="G17" s="367">
        <v>1.9579</v>
      </c>
    </row>
    <row r="18" spans="1:7" ht="13.15" customHeight="1" x14ac:dyDescent="0.25">
      <c r="A18" s="369" t="s">
        <v>128</v>
      </c>
      <c r="B18" s="361">
        <v>0.5585</v>
      </c>
      <c r="C18" s="362">
        <v>146.74299999999999</v>
      </c>
      <c r="D18" s="363">
        <v>0.5454</v>
      </c>
      <c r="E18" s="363">
        <v>23.1935</v>
      </c>
      <c r="F18" s="363">
        <v>15.3095</v>
      </c>
      <c r="G18" s="363">
        <v>2.3485</v>
      </c>
    </row>
    <row r="19" spans="1:7" ht="13.15" customHeight="1" x14ac:dyDescent="0.25">
      <c r="A19" s="364" t="s">
        <v>129</v>
      </c>
      <c r="B19" s="365">
        <v>0.12230000000000001</v>
      </c>
      <c r="C19" s="366">
        <v>144.83580000000001</v>
      </c>
      <c r="D19" s="367">
        <v>0.79049999999999998</v>
      </c>
      <c r="E19" s="367">
        <v>22.695900000000002</v>
      </c>
      <c r="F19" s="367">
        <v>15.674899999999999</v>
      </c>
      <c r="G19" s="367">
        <v>1.7072000000000001</v>
      </c>
    </row>
    <row r="20" spans="1:7" ht="13.15" customHeight="1" x14ac:dyDescent="0.25">
      <c r="A20" s="369" t="s">
        <v>130</v>
      </c>
      <c r="B20" s="361">
        <v>1.1448</v>
      </c>
      <c r="C20" s="362">
        <v>143.88210000000001</v>
      </c>
      <c r="D20" s="363">
        <v>0.52380000000000004</v>
      </c>
      <c r="E20" s="363">
        <v>23.7271</v>
      </c>
      <c r="F20" s="363">
        <v>14.900600000000001</v>
      </c>
      <c r="G20" s="363">
        <v>3.8393999999999999</v>
      </c>
    </row>
    <row r="21" spans="1:7" ht="13.15" customHeight="1" x14ac:dyDescent="0.2">
      <c r="A21" s="368" t="s">
        <v>131</v>
      </c>
      <c r="B21" s="365">
        <v>0.39510000000000001</v>
      </c>
      <c r="C21" s="366">
        <v>146.95050000000001</v>
      </c>
      <c r="D21" s="367">
        <v>2.5844</v>
      </c>
      <c r="E21" s="367">
        <v>24.1023</v>
      </c>
      <c r="F21" s="367">
        <v>16.340299999999999</v>
      </c>
      <c r="G21" s="367">
        <v>1.9181999999999999</v>
      </c>
    </row>
    <row r="22" spans="1:7" ht="13.15" customHeight="1" x14ac:dyDescent="0.2">
      <c r="A22" s="360" t="s">
        <v>132</v>
      </c>
      <c r="B22" s="361">
        <v>0.2074</v>
      </c>
      <c r="C22" s="362">
        <v>158.04689999999999</v>
      </c>
      <c r="D22" s="363">
        <v>11.662699999999999</v>
      </c>
      <c r="E22" s="363">
        <v>26.854299999999999</v>
      </c>
      <c r="F22" s="363">
        <v>16.454499999999999</v>
      </c>
      <c r="G22" s="363">
        <v>3.3803999999999998</v>
      </c>
    </row>
    <row r="23" spans="1:7" ht="13.15" customHeight="1" x14ac:dyDescent="0.25">
      <c r="A23" s="364" t="s">
        <v>133</v>
      </c>
      <c r="B23" s="365">
        <v>0.1389</v>
      </c>
      <c r="C23" s="366">
        <v>144.46510000000001</v>
      </c>
      <c r="D23" s="367">
        <v>0.51759999999999995</v>
      </c>
      <c r="E23" s="367">
        <v>28.978999999999999</v>
      </c>
      <c r="F23" s="367">
        <v>16.764900000000001</v>
      </c>
      <c r="G23" s="367">
        <v>2.6581000000000001</v>
      </c>
    </row>
    <row r="24" spans="1:7" ht="13.15" customHeight="1" x14ac:dyDescent="0.25">
      <c r="A24" s="369" t="s">
        <v>134</v>
      </c>
      <c r="B24" s="361">
        <v>0.5222</v>
      </c>
      <c r="C24" s="362">
        <v>149.7645</v>
      </c>
      <c r="D24" s="363">
        <v>2.2726000000000002</v>
      </c>
      <c r="E24" s="363">
        <v>25.883600000000001</v>
      </c>
      <c r="F24" s="363">
        <v>15.1372</v>
      </c>
      <c r="G24" s="363">
        <v>6.2443999999999997</v>
      </c>
    </row>
    <row r="25" spans="1:7" ht="13.15" customHeight="1" x14ac:dyDescent="0.25">
      <c r="A25" s="364" t="s">
        <v>135</v>
      </c>
      <c r="B25" s="365">
        <v>5.1299999999999998E-2</v>
      </c>
      <c r="C25" s="366">
        <v>148.30119999999999</v>
      </c>
      <c r="D25" s="367">
        <v>4.8808999999999996</v>
      </c>
      <c r="E25" s="367">
        <v>31.158300000000001</v>
      </c>
      <c r="F25" s="367">
        <v>17.842600000000001</v>
      </c>
      <c r="G25" s="367">
        <v>4.0780000000000003</v>
      </c>
    </row>
    <row r="26" spans="1:7" ht="13.15" customHeight="1" x14ac:dyDescent="0.25">
      <c r="A26" s="369" t="s">
        <v>136</v>
      </c>
      <c r="B26" s="361">
        <v>1.5728</v>
      </c>
      <c r="C26" s="362">
        <v>145.79830000000001</v>
      </c>
      <c r="D26" s="363">
        <v>0.36049999999999999</v>
      </c>
      <c r="E26" s="363">
        <v>27.831700000000001</v>
      </c>
      <c r="F26" s="363">
        <v>16.534600000000001</v>
      </c>
      <c r="G26" s="363">
        <v>4.351</v>
      </c>
    </row>
    <row r="27" spans="1:7" ht="13.15" customHeight="1" x14ac:dyDescent="0.25">
      <c r="A27" s="364" t="s">
        <v>137</v>
      </c>
      <c r="B27" s="365">
        <v>0.69699999999999995</v>
      </c>
      <c r="C27" s="366">
        <v>139.196</v>
      </c>
      <c r="D27" s="367">
        <v>0.64349999999999996</v>
      </c>
      <c r="E27" s="367">
        <v>26.988800000000001</v>
      </c>
      <c r="F27" s="367">
        <v>16.774000000000001</v>
      </c>
      <c r="G27" s="367">
        <v>3.6947999999999999</v>
      </c>
    </row>
    <row r="28" spans="1:7" ht="13.15" customHeight="1" x14ac:dyDescent="0.2">
      <c r="A28" s="360" t="s">
        <v>138</v>
      </c>
      <c r="B28" s="361">
        <v>0.94420000000000004</v>
      </c>
      <c r="C28" s="362">
        <v>141.95330000000001</v>
      </c>
      <c r="D28" s="363">
        <v>1.6125</v>
      </c>
      <c r="E28" s="363">
        <v>24.372299999999999</v>
      </c>
      <c r="F28" s="363">
        <v>15.314399999999999</v>
      </c>
      <c r="G28" s="363">
        <v>2.9693000000000001</v>
      </c>
    </row>
    <row r="29" spans="1:7" ht="13.15" customHeight="1" x14ac:dyDescent="0.25">
      <c r="A29" s="364" t="s">
        <v>139</v>
      </c>
      <c r="B29" s="365">
        <v>0.30809999999999998</v>
      </c>
      <c r="C29" s="366">
        <v>142.35149999999999</v>
      </c>
      <c r="D29" s="367">
        <v>0.7097</v>
      </c>
      <c r="E29" s="367">
        <v>25.138500000000001</v>
      </c>
      <c r="F29" s="367">
        <v>15.3668</v>
      </c>
      <c r="G29" s="367">
        <v>2.4388999999999998</v>
      </c>
    </row>
    <row r="30" spans="1:7" ht="13.15" customHeight="1" x14ac:dyDescent="0.25">
      <c r="A30" s="369" t="s">
        <v>140</v>
      </c>
      <c r="B30" s="361">
        <v>0.21410000000000001</v>
      </c>
      <c r="C30" s="362">
        <v>141.11099999999999</v>
      </c>
      <c r="D30" s="363">
        <v>0.58979999999999999</v>
      </c>
      <c r="E30" s="363">
        <v>27.139299999999999</v>
      </c>
      <c r="F30" s="363">
        <v>16.189900000000002</v>
      </c>
      <c r="G30" s="363">
        <v>4.0872000000000002</v>
      </c>
    </row>
    <row r="31" spans="1:7" ht="13.15" customHeight="1" x14ac:dyDescent="0.2">
      <c r="A31" s="368" t="s">
        <v>141</v>
      </c>
      <c r="B31" s="365">
        <v>0.26779999999999998</v>
      </c>
      <c r="C31" s="366">
        <v>143.55770000000001</v>
      </c>
      <c r="D31" s="367">
        <v>2.3752</v>
      </c>
      <c r="E31" s="367">
        <v>24.4236</v>
      </c>
      <c r="F31" s="367">
        <v>15.648300000000001</v>
      </c>
      <c r="G31" s="367">
        <v>2.2709999999999999</v>
      </c>
    </row>
    <row r="32" spans="1:7" ht="13.15" customHeight="1" x14ac:dyDescent="0.25">
      <c r="A32" s="369" t="s">
        <v>142</v>
      </c>
      <c r="B32" s="361">
        <v>0.15140000000000001</v>
      </c>
      <c r="C32" s="362">
        <v>145.8141</v>
      </c>
      <c r="D32" s="363">
        <v>1.4737</v>
      </c>
      <c r="E32" s="363">
        <v>24.732099999999999</v>
      </c>
      <c r="F32" s="363">
        <v>15.916</v>
      </c>
      <c r="G32" s="363">
        <v>2.6434000000000002</v>
      </c>
    </row>
    <row r="33" spans="1:7" ht="13.15" customHeight="1" x14ac:dyDescent="0.25">
      <c r="A33" s="364" t="s">
        <v>143</v>
      </c>
      <c r="B33" s="365">
        <v>0.14940000000000001</v>
      </c>
      <c r="C33" s="366">
        <v>141.1926</v>
      </c>
      <c r="D33" s="367">
        <v>2.3611</v>
      </c>
      <c r="E33" s="367">
        <v>34.803199999999997</v>
      </c>
      <c r="F33" s="367">
        <v>16.0108</v>
      </c>
      <c r="G33" s="367">
        <v>12.2103</v>
      </c>
    </row>
    <row r="34" spans="1:7" ht="13.15" customHeight="1" x14ac:dyDescent="0.2">
      <c r="A34" s="360" t="s">
        <v>144</v>
      </c>
      <c r="B34" s="361">
        <v>0.48170000000000002</v>
      </c>
      <c r="C34" s="362">
        <v>146.3058</v>
      </c>
      <c r="D34" s="363">
        <v>1.2823</v>
      </c>
      <c r="E34" s="363">
        <v>22.947700000000001</v>
      </c>
      <c r="F34" s="363">
        <v>15.3368</v>
      </c>
      <c r="G34" s="363">
        <v>2.2073999999999998</v>
      </c>
    </row>
    <row r="35" spans="1:7" ht="13.15" customHeight="1" x14ac:dyDescent="0.25">
      <c r="A35" s="364" t="s">
        <v>145</v>
      </c>
      <c r="B35" s="365">
        <v>0.14990000000000001</v>
      </c>
      <c r="C35" s="366">
        <v>141.28219999999999</v>
      </c>
      <c r="D35" s="367">
        <v>2.07E-2</v>
      </c>
      <c r="E35" s="367">
        <v>32.076700000000002</v>
      </c>
      <c r="F35" s="367">
        <v>16.662500000000001</v>
      </c>
      <c r="G35" s="367">
        <v>3.3632</v>
      </c>
    </row>
    <row r="36" spans="1:7" ht="13.15" customHeight="1" x14ac:dyDescent="0.2">
      <c r="A36" s="360" t="s">
        <v>146</v>
      </c>
      <c r="B36" s="361">
        <v>0.13070000000000001</v>
      </c>
      <c r="C36" s="362">
        <v>145.23820000000001</v>
      </c>
      <c r="D36" s="363">
        <v>0.27110000000000001</v>
      </c>
      <c r="E36" s="363">
        <v>26.729600000000001</v>
      </c>
      <c r="F36" s="363">
        <v>16.466799999999999</v>
      </c>
      <c r="G36" s="363">
        <v>1.5644</v>
      </c>
    </row>
    <row r="37" spans="1:7" ht="13.15" customHeight="1" x14ac:dyDescent="0.25">
      <c r="A37" s="364" t="s">
        <v>147</v>
      </c>
      <c r="B37" s="365">
        <v>0.21790000000000001</v>
      </c>
      <c r="C37" s="366">
        <v>143.04050000000001</v>
      </c>
      <c r="D37" s="367">
        <v>0.91510000000000002</v>
      </c>
      <c r="E37" s="367">
        <v>26.080400000000001</v>
      </c>
      <c r="F37" s="367">
        <v>15.6694</v>
      </c>
      <c r="G37" s="367">
        <v>4.2885999999999997</v>
      </c>
    </row>
    <row r="38" spans="1:7" x14ac:dyDescent="0.2">
      <c r="A38" s="360" t="s">
        <v>148</v>
      </c>
      <c r="B38" s="361">
        <v>0.1182</v>
      </c>
      <c r="C38" s="362">
        <v>145.97720000000001</v>
      </c>
      <c r="D38" s="363">
        <v>1.1776</v>
      </c>
      <c r="E38" s="363">
        <v>23.432700000000001</v>
      </c>
      <c r="F38" s="363">
        <v>14.639799999999999</v>
      </c>
      <c r="G38" s="363">
        <v>2.5381</v>
      </c>
    </row>
    <row r="39" spans="1:7" ht="13.5" x14ac:dyDescent="0.25">
      <c r="A39" s="364" t="s">
        <v>150</v>
      </c>
      <c r="B39" s="365">
        <v>0.17760000000000001</v>
      </c>
      <c r="C39" s="366">
        <v>146.97479999999999</v>
      </c>
      <c r="D39" s="367">
        <v>1.768</v>
      </c>
      <c r="E39" s="367">
        <v>24.706399999999999</v>
      </c>
      <c r="F39" s="367">
        <v>15.0807</v>
      </c>
      <c r="G39" s="367">
        <v>3.5855999999999999</v>
      </c>
    </row>
    <row r="40" spans="1:7" x14ac:dyDescent="0.2">
      <c r="A40" s="360" t="s">
        <v>151</v>
      </c>
      <c r="B40" s="361">
        <v>0.66639999999999999</v>
      </c>
      <c r="C40" s="362">
        <v>147.7355</v>
      </c>
      <c r="D40" s="363">
        <v>0.33189999999999997</v>
      </c>
      <c r="E40" s="363">
        <v>22.9815</v>
      </c>
      <c r="F40" s="363">
        <v>14.8498</v>
      </c>
      <c r="G40" s="363">
        <v>3.2984</v>
      </c>
    </row>
    <row r="41" spans="1:7" ht="13.5" x14ac:dyDescent="0.25">
      <c r="A41" s="364" t="s">
        <v>152</v>
      </c>
      <c r="B41" s="365">
        <v>0.1376</v>
      </c>
      <c r="C41" s="366">
        <v>143.33070000000001</v>
      </c>
      <c r="D41" s="367">
        <v>1.0365</v>
      </c>
      <c r="E41" s="367">
        <v>25.9513</v>
      </c>
      <c r="F41" s="367">
        <v>15.6753</v>
      </c>
      <c r="G41" s="367">
        <v>3.7898999999999998</v>
      </c>
    </row>
    <row r="42" spans="1:7" x14ac:dyDescent="0.2">
      <c r="A42" s="360" t="s">
        <v>153</v>
      </c>
      <c r="B42" s="361">
        <v>9.6199999999999994E-2</v>
      </c>
      <c r="C42" s="362">
        <v>145.53280000000001</v>
      </c>
      <c r="D42" s="363">
        <v>0.57769999999999999</v>
      </c>
      <c r="E42" s="363">
        <v>27.473099999999999</v>
      </c>
      <c r="F42" s="363">
        <v>16.1509</v>
      </c>
      <c r="G42" s="363">
        <v>2.9773999999999998</v>
      </c>
    </row>
    <row r="43" spans="1:7" ht="13.5" x14ac:dyDescent="0.25">
      <c r="A43" s="364" t="s">
        <v>154</v>
      </c>
      <c r="B43" s="365">
        <v>0.3211</v>
      </c>
      <c r="C43" s="366">
        <v>148.357</v>
      </c>
      <c r="D43" s="367">
        <v>1.5736000000000001</v>
      </c>
      <c r="E43" s="367">
        <v>23.3691</v>
      </c>
      <c r="F43" s="367">
        <v>16.615400000000001</v>
      </c>
      <c r="G43" s="367">
        <v>1.5649</v>
      </c>
    </row>
    <row r="44" spans="1:7" x14ac:dyDescent="0.2">
      <c r="A44" s="360" t="s">
        <v>155</v>
      </c>
      <c r="B44" s="361">
        <v>7.0400000000000004E-2</v>
      </c>
      <c r="C44" s="362">
        <v>143.2808</v>
      </c>
      <c r="D44" s="363">
        <v>2.8799999999999999E-2</v>
      </c>
      <c r="E44" s="363">
        <v>26.903700000000001</v>
      </c>
      <c r="F44" s="363">
        <v>16.497900000000001</v>
      </c>
      <c r="G44" s="363">
        <v>3.0472000000000001</v>
      </c>
    </row>
    <row r="45" spans="1:7" ht="13.5" x14ac:dyDescent="0.25">
      <c r="A45" s="364" t="s">
        <v>156</v>
      </c>
      <c r="B45" s="365">
        <v>8.6499999999999994E-2</v>
      </c>
      <c r="C45" s="366">
        <v>148.81290000000001</v>
      </c>
      <c r="D45" s="367">
        <v>0</v>
      </c>
      <c r="E45" s="367">
        <v>24.5351</v>
      </c>
      <c r="F45" s="367">
        <v>17.116800000000001</v>
      </c>
      <c r="G45" s="367">
        <v>2.0731000000000002</v>
      </c>
    </row>
    <row r="46" spans="1:7" x14ac:dyDescent="0.2">
      <c r="A46" s="360" t="s">
        <v>158</v>
      </c>
      <c r="B46" s="361">
        <v>1.3240000000000001</v>
      </c>
      <c r="C46" s="362">
        <v>149.73310000000001</v>
      </c>
      <c r="D46" s="363">
        <v>0.59470000000000001</v>
      </c>
      <c r="E46" s="363">
        <v>23.002600000000001</v>
      </c>
      <c r="F46" s="363">
        <v>14.4392</v>
      </c>
      <c r="G46" s="363">
        <v>3.0621</v>
      </c>
    </row>
    <row r="47" spans="1:7" ht="13.5" x14ac:dyDescent="0.25">
      <c r="A47" s="364" t="s">
        <v>159</v>
      </c>
      <c r="B47" s="365">
        <v>1.0301</v>
      </c>
      <c r="C47" s="366">
        <v>143.67660000000001</v>
      </c>
      <c r="D47" s="367">
        <v>2.5602999999999998</v>
      </c>
      <c r="E47" s="367">
        <v>24.760999999999999</v>
      </c>
      <c r="F47" s="367">
        <v>15.174799999999999</v>
      </c>
      <c r="G47" s="367">
        <v>4.5636999999999999</v>
      </c>
    </row>
    <row r="48" spans="1:7" x14ac:dyDescent="0.2">
      <c r="A48" s="360" t="s">
        <v>160</v>
      </c>
      <c r="B48" s="361">
        <v>0.80469999999999997</v>
      </c>
      <c r="C48" s="362">
        <v>143.22460000000001</v>
      </c>
      <c r="D48" s="363">
        <v>1.8714</v>
      </c>
      <c r="E48" s="363">
        <v>27.716999999999999</v>
      </c>
      <c r="F48" s="363">
        <v>16.087399999999999</v>
      </c>
      <c r="G48" s="363">
        <v>4.7301000000000002</v>
      </c>
    </row>
    <row r="49" spans="1:7" ht="13.5" x14ac:dyDescent="0.25">
      <c r="A49" s="364" t="s">
        <v>161</v>
      </c>
      <c r="B49" s="365">
        <v>3.633</v>
      </c>
      <c r="C49" s="366">
        <v>141.43559999999999</v>
      </c>
      <c r="D49" s="367">
        <v>1.8626</v>
      </c>
      <c r="E49" s="367">
        <v>26.9421</v>
      </c>
      <c r="F49" s="367">
        <v>14.810600000000001</v>
      </c>
      <c r="G49" s="367">
        <v>5.7439</v>
      </c>
    </row>
    <row r="50" spans="1:7" x14ac:dyDescent="0.2">
      <c r="A50" s="360" t="s">
        <v>162</v>
      </c>
      <c r="B50" s="361">
        <v>0.55269999999999997</v>
      </c>
      <c r="C50" s="362">
        <v>139.04150000000001</v>
      </c>
      <c r="D50" s="363">
        <v>1.4858</v>
      </c>
      <c r="E50" s="363">
        <v>29.878499999999999</v>
      </c>
      <c r="F50" s="363">
        <v>15.9756</v>
      </c>
      <c r="G50" s="363">
        <v>6.2972999999999999</v>
      </c>
    </row>
    <row r="51" spans="1:7" ht="13.5" x14ac:dyDescent="0.25">
      <c r="A51" s="364" t="s">
        <v>163</v>
      </c>
      <c r="B51" s="365">
        <v>0.72640000000000005</v>
      </c>
      <c r="C51" s="366">
        <v>139.03469999999999</v>
      </c>
      <c r="D51" s="367">
        <v>0.79049999999999998</v>
      </c>
      <c r="E51" s="367">
        <v>28.9085</v>
      </c>
      <c r="F51" s="367">
        <v>14.9717</v>
      </c>
      <c r="G51" s="367">
        <v>4.6582999999999997</v>
      </c>
    </row>
    <row r="52" spans="1:7" x14ac:dyDescent="0.2">
      <c r="A52" s="360" t="s">
        <v>164</v>
      </c>
      <c r="B52" s="361">
        <v>2.8374000000000001</v>
      </c>
      <c r="C52" s="362">
        <v>141.42449999999999</v>
      </c>
      <c r="D52" s="363">
        <v>5.1063999999999998</v>
      </c>
      <c r="E52" s="363">
        <v>29.232299999999999</v>
      </c>
      <c r="F52" s="363">
        <v>15.365399999999999</v>
      </c>
      <c r="G52" s="363">
        <v>6.8807</v>
      </c>
    </row>
    <row r="53" spans="1:7" ht="13.5" x14ac:dyDescent="0.25">
      <c r="A53" s="364" t="s">
        <v>165</v>
      </c>
      <c r="B53" s="365">
        <v>0.2626</v>
      </c>
      <c r="C53" s="366">
        <v>145.76900000000001</v>
      </c>
      <c r="D53" s="367">
        <v>0.2424</v>
      </c>
      <c r="E53" s="367">
        <v>27.785599999999999</v>
      </c>
      <c r="F53" s="367">
        <v>15.930400000000001</v>
      </c>
      <c r="G53" s="367">
        <v>5.1558999999999999</v>
      </c>
    </row>
    <row r="54" spans="1:7" x14ac:dyDescent="0.2">
      <c r="A54" s="360" t="s">
        <v>166</v>
      </c>
      <c r="B54" s="361">
        <v>0.25650000000000001</v>
      </c>
      <c r="C54" s="362">
        <v>143.67959999999999</v>
      </c>
      <c r="D54" s="363">
        <v>8.0593000000000004</v>
      </c>
      <c r="E54" s="363">
        <v>36.763300000000001</v>
      </c>
      <c r="F54" s="363">
        <v>15.9261</v>
      </c>
      <c r="G54" s="363">
        <v>10.2342</v>
      </c>
    </row>
    <row r="55" spans="1:7" ht="13.5" x14ac:dyDescent="0.25">
      <c r="A55" s="364" t="s">
        <v>167</v>
      </c>
      <c r="B55" s="365">
        <v>0.1033</v>
      </c>
      <c r="C55" s="366">
        <v>143.30789999999999</v>
      </c>
      <c r="D55" s="367">
        <v>3.0758999999999999</v>
      </c>
      <c r="E55" s="367">
        <v>33.662799999999997</v>
      </c>
      <c r="F55" s="367">
        <v>15.9125</v>
      </c>
      <c r="G55" s="367">
        <v>9.1666000000000007</v>
      </c>
    </row>
    <row r="56" spans="1:7" x14ac:dyDescent="0.2">
      <c r="A56" s="360" t="s">
        <v>168</v>
      </c>
      <c r="B56" s="361">
        <v>2.4853000000000001</v>
      </c>
      <c r="C56" s="362">
        <v>151.99969999999999</v>
      </c>
      <c r="D56" s="363">
        <v>3.9943</v>
      </c>
      <c r="E56" s="363">
        <v>27.395900000000001</v>
      </c>
      <c r="F56" s="363">
        <v>14.222</v>
      </c>
      <c r="G56" s="363">
        <v>7.4062000000000001</v>
      </c>
    </row>
    <row r="57" spans="1:7" ht="13.5" x14ac:dyDescent="0.25">
      <c r="A57" s="364" t="s">
        <v>169</v>
      </c>
      <c r="B57" s="365">
        <v>5.7700000000000001E-2</v>
      </c>
      <c r="C57" s="366">
        <v>142.79910000000001</v>
      </c>
      <c r="D57" s="367">
        <v>1.9855</v>
      </c>
      <c r="E57" s="367">
        <v>29.884</v>
      </c>
      <c r="F57" s="367">
        <v>16.811399999999999</v>
      </c>
      <c r="G57" s="367">
        <v>8.0760000000000005</v>
      </c>
    </row>
    <row r="58" spans="1:7" x14ac:dyDescent="0.2">
      <c r="A58" s="360" t="s">
        <v>170</v>
      </c>
      <c r="B58" s="361">
        <v>0.23219999999999999</v>
      </c>
      <c r="C58" s="362">
        <v>146.95269999999999</v>
      </c>
      <c r="D58" s="363">
        <v>6.5193000000000003</v>
      </c>
      <c r="E58" s="363">
        <v>29.870799999999999</v>
      </c>
      <c r="F58" s="363">
        <v>14.079700000000001</v>
      </c>
      <c r="G58" s="363">
        <v>9.0312999999999999</v>
      </c>
    </row>
    <row r="59" spans="1:7" ht="13.5" x14ac:dyDescent="0.25">
      <c r="A59" s="364" t="s">
        <v>266</v>
      </c>
      <c r="B59" s="365">
        <v>0.12529999999999999</v>
      </c>
      <c r="C59" s="366">
        <v>137.46870000000001</v>
      </c>
      <c r="D59" s="367">
        <v>3.78E-2</v>
      </c>
      <c r="E59" s="367">
        <v>29.043500000000002</v>
      </c>
      <c r="F59" s="367">
        <v>15.808999999999999</v>
      </c>
      <c r="G59" s="367">
        <v>3.5758000000000001</v>
      </c>
    </row>
    <row r="60" spans="1:7" x14ac:dyDescent="0.2">
      <c r="A60" s="360" t="s">
        <v>171</v>
      </c>
      <c r="B60" s="361">
        <v>0.96379999999999999</v>
      </c>
      <c r="C60" s="362">
        <v>136.04300000000001</v>
      </c>
      <c r="D60" s="363">
        <v>0.24210000000000001</v>
      </c>
      <c r="E60" s="363">
        <v>36.338500000000003</v>
      </c>
      <c r="F60" s="363">
        <v>16.254999999999999</v>
      </c>
      <c r="G60" s="363">
        <v>8.5061999999999998</v>
      </c>
    </row>
    <row r="61" spans="1:7" ht="13.5" x14ac:dyDescent="0.25">
      <c r="A61" s="364" t="s">
        <v>172</v>
      </c>
      <c r="B61" s="365">
        <v>2.3690000000000002</v>
      </c>
      <c r="C61" s="366">
        <v>145.38910000000001</v>
      </c>
      <c r="D61" s="367">
        <v>0.77500000000000002</v>
      </c>
      <c r="E61" s="367">
        <v>25.736899999999999</v>
      </c>
      <c r="F61" s="367">
        <v>15.624700000000001</v>
      </c>
      <c r="G61" s="367">
        <v>3.8708</v>
      </c>
    </row>
    <row r="62" spans="1:7" x14ac:dyDescent="0.2">
      <c r="A62" s="360" t="s">
        <v>173</v>
      </c>
      <c r="B62" s="361">
        <v>0.27929999999999999</v>
      </c>
      <c r="C62" s="362">
        <v>138.41399999999999</v>
      </c>
      <c r="D62" s="363">
        <v>0.219</v>
      </c>
      <c r="E62" s="363">
        <v>32.0946</v>
      </c>
      <c r="F62" s="363">
        <v>15.7179</v>
      </c>
      <c r="G62" s="363">
        <v>8.6257999999999999</v>
      </c>
    </row>
    <row r="63" spans="1:7" ht="13.5" x14ac:dyDescent="0.25">
      <c r="A63" s="364" t="s">
        <v>174</v>
      </c>
      <c r="B63" s="365">
        <v>2.3252000000000002</v>
      </c>
      <c r="C63" s="366">
        <v>149.0078</v>
      </c>
      <c r="D63" s="367">
        <v>0.1608</v>
      </c>
      <c r="E63" s="367">
        <v>24.693200000000001</v>
      </c>
      <c r="F63" s="367">
        <v>14.0634</v>
      </c>
      <c r="G63" s="367">
        <v>4.9234</v>
      </c>
    </row>
    <row r="64" spans="1:7" x14ac:dyDescent="0.2">
      <c r="A64" s="360" t="s">
        <v>175</v>
      </c>
      <c r="B64" s="361">
        <v>0.69089999999999996</v>
      </c>
      <c r="C64" s="362">
        <v>142.5232</v>
      </c>
      <c r="D64" s="363">
        <v>0.95020000000000004</v>
      </c>
      <c r="E64" s="363">
        <v>26.388400000000001</v>
      </c>
      <c r="F64" s="363">
        <v>14.895899999999999</v>
      </c>
      <c r="G64" s="363">
        <v>4.9158999999999997</v>
      </c>
    </row>
    <row r="65" spans="1:7" ht="13.5" x14ac:dyDescent="0.25">
      <c r="A65" s="364" t="s">
        <v>176</v>
      </c>
      <c r="B65" s="365">
        <v>1.6417999999999999</v>
      </c>
      <c r="C65" s="366">
        <v>144.727</v>
      </c>
      <c r="D65" s="367">
        <v>0.4929</v>
      </c>
      <c r="E65" s="367">
        <v>24.407299999999999</v>
      </c>
      <c r="F65" s="367">
        <v>14.289400000000001</v>
      </c>
      <c r="G65" s="367">
        <v>4.4465000000000003</v>
      </c>
    </row>
    <row r="66" spans="1:7" x14ac:dyDescent="0.2">
      <c r="A66" s="360" t="s">
        <v>177</v>
      </c>
      <c r="B66" s="361">
        <v>0.75960000000000005</v>
      </c>
      <c r="C66" s="362">
        <v>146.3973</v>
      </c>
      <c r="D66" s="363">
        <v>2.2852999999999999</v>
      </c>
      <c r="E66" s="363">
        <v>26.257999999999999</v>
      </c>
      <c r="F66" s="363">
        <v>15.2027</v>
      </c>
      <c r="G66" s="363">
        <v>4.3445</v>
      </c>
    </row>
    <row r="67" spans="1:7" ht="13.5" x14ac:dyDescent="0.25">
      <c r="A67" s="364" t="s">
        <v>178</v>
      </c>
      <c r="B67" s="365">
        <v>1.6001000000000001</v>
      </c>
      <c r="C67" s="366">
        <v>145.26130000000001</v>
      </c>
      <c r="D67" s="367">
        <v>0.41789999999999999</v>
      </c>
      <c r="E67" s="367">
        <v>26.025600000000001</v>
      </c>
      <c r="F67" s="367">
        <v>14.7791</v>
      </c>
      <c r="G67" s="367">
        <v>4.7450999999999999</v>
      </c>
    </row>
    <row r="68" spans="1:7" x14ac:dyDescent="0.2">
      <c r="A68" s="360" t="s">
        <v>179</v>
      </c>
      <c r="B68" s="361">
        <v>5.5E-2</v>
      </c>
      <c r="C68" s="362">
        <v>143.57640000000001</v>
      </c>
      <c r="D68" s="363">
        <v>0.72219999999999995</v>
      </c>
      <c r="E68" s="363">
        <v>32.565600000000003</v>
      </c>
      <c r="F68" s="363">
        <v>17.043500000000002</v>
      </c>
      <c r="G68" s="363">
        <v>5.6454000000000004</v>
      </c>
    </row>
    <row r="69" spans="1:7" ht="13.5" x14ac:dyDescent="0.25">
      <c r="A69" s="364" t="s">
        <v>180</v>
      </c>
      <c r="B69" s="365">
        <v>0.73939999999999995</v>
      </c>
      <c r="C69" s="366">
        <v>153.48939999999999</v>
      </c>
      <c r="D69" s="367">
        <v>1.5721000000000001</v>
      </c>
      <c r="E69" s="367">
        <v>21.744599999999998</v>
      </c>
      <c r="F69" s="367">
        <v>14.1843</v>
      </c>
      <c r="G69" s="367">
        <v>2.5141</v>
      </c>
    </row>
    <row r="70" spans="1:7" x14ac:dyDescent="0.2">
      <c r="A70" s="360" t="s">
        <v>181</v>
      </c>
      <c r="B70" s="361">
        <v>0.3977</v>
      </c>
      <c r="C70" s="362">
        <v>148.82259999999999</v>
      </c>
      <c r="D70" s="363">
        <v>1.4913000000000001</v>
      </c>
      <c r="E70" s="363">
        <v>22.905000000000001</v>
      </c>
      <c r="F70" s="363">
        <v>14.0284</v>
      </c>
      <c r="G70" s="363">
        <v>3.8372999999999999</v>
      </c>
    </row>
    <row r="71" spans="1:7" ht="13.5" x14ac:dyDescent="0.25">
      <c r="A71" s="364" t="s">
        <v>182</v>
      </c>
      <c r="B71" s="365">
        <v>0.10150000000000001</v>
      </c>
      <c r="C71" s="366">
        <v>142.79310000000001</v>
      </c>
      <c r="D71" s="367">
        <v>1.8312999999999999</v>
      </c>
      <c r="E71" s="367">
        <v>27.579899999999999</v>
      </c>
      <c r="F71" s="367">
        <v>16.285799999999998</v>
      </c>
      <c r="G71" s="367">
        <v>3.5998999999999999</v>
      </c>
    </row>
    <row r="72" spans="1:7" x14ac:dyDescent="0.2">
      <c r="A72" s="360" t="s">
        <v>183</v>
      </c>
      <c r="B72" s="361">
        <v>3.6793</v>
      </c>
      <c r="C72" s="362">
        <v>151.7533</v>
      </c>
      <c r="D72" s="363">
        <v>0.67500000000000004</v>
      </c>
      <c r="E72" s="363">
        <v>20.688700000000001</v>
      </c>
      <c r="F72" s="363">
        <v>13.4009</v>
      </c>
      <c r="G72" s="363">
        <v>2.8723999999999998</v>
      </c>
    </row>
    <row r="73" spans="1:7" ht="13.5" x14ac:dyDescent="0.25">
      <c r="A73" s="364" t="s">
        <v>185</v>
      </c>
      <c r="B73" s="365">
        <v>0.50409999999999999</v>
      </c>
      <c r="C73" s="366">
        <v>142.93039999999999</v>
      </c>
      <c r="D73" s="367">
        <v>1.1740999999999999</v>
      </c>
      <c r="E73" s="367">
        <v>28.270700000000001</v>
      </c>
      <c r="F73" s="367">
        <v>15.4384</v>
      </c>
      <c r="G73" s="367">
        <v>8.593</v>
      </c>
    </row>
    <row r="74" spans="1:7" x14ac:dyDescent="0.2">
      <c r="A74" s="360" t="s">
        <v>186</v>
      </c>
      <c r="B74" s="361">
        <v>0.77029999999999998</v>
      </c>
      <c r="C74" s="362">
        <v>135.69659999999999</v>
      </c>
      <c r="D74" s="363">
        <v>1.2567999999999999</v>
      </c>
      <c r="E74" s="363">
        <v>37.982199999999999</v>
      </c>
      <c r="F74" s="363">
        <v>15.700900000000001</v>
      </c>
      <c r="G74" s="363">
        <v>14.0002</v>
      </c>
    </row>
    <row r="75" spans="1:7" ht="13.5" x14ac:dyDescent="0.25">
      <c r="A75" s="364" t="s">
        <v>187</v>
      </c>
      <c r="B75" s="365">
        <v>2.1042000000000001</v>
      </c>
      <c r="C75" s="366">
        <v>147.65629999999999</v>
      </c>
      <c r="D75" s="367">
        <v>0.36820000000000003</v>
      </c>
      <c r="E75" s="367">
        <v>23.823599999999999</v>
      </c>
      <c r="F75" s="367">
        <v>13.888500000000001</v>
      </c>
      <c r="G75" s="367">
        <v>5.1284000000000001</v>
      </c>
    </row>
    <row r="76" spans="1:7" x14ac:dyDescent="0.2">
      <c r="A76" s="360" t="s">
        <v>188</v>
      </c>
      <c r="B76" s="361">
        <v>0.35749999999999998</v>
      </c>
      <c r="C76" s="362">
        <v>139.892</v>
      </c>
      <c r="D76" s="363">
        <v>0.47610000000000002</v>
      </c>
      <c r="E76" s="363">
        <v>33.377499999999998</v>
      </c>
      <c r="F76" s="363">
        <v>16.621099999999998</v>
      </c>
      <c r="G76" s="363">
        <v>5.7988999999999997</v>
      </c>
    </row>
    <row r="77" spans="1:7" ht="13.5" x14ac:dyDescent="0.25">
      <c r="A77" s="364" t="s">
        <v>189</v>
      </c>
      <c r="B77" s="365">
        <v>1.3971</v>
      </c>
      <c r="C77" s="366">
        <v>143.6345</v>
      </c>
      <c r="D77" s="367">
        <v>2.609</v>
      </c>
      <c r="E77" s="367">
        <v>28.871700000000001</v>
      </c>
      <c r="F77" s="367">
        <v>14.727</v>
      </c>
      <c r="G77" s="367">
        <v>6.9271000000000003</v>
      </c>
    </row>
    <row r="78" spans="1:7" x14ac:dyDescent="0.2">
      <c r="A78" s="360" t="s">
        <v>190</v>
      </c>
      <c r="B78" s="361">
        <v>0.78210000000000002</v>
      </c>
      <c r="C78" s="362">
        <v>144.048</v>
      </c>
      <c r="D78" s="363">
        <v>4.1783999999999999</v>
      </c>
      <c r="E78" s="363">
        <v>26.870999999999999</v>
      </c>
      <c r="F78" s="363">
        <v>15.3032</v>
      </c>
      <c r="G78" s="363">
        <v>4.8945999999999996</v>
      </c>
    </row>
    <row r="79" spans="1:7" ht="13.5" x14ac:dyDescent="0.25">
      <c r="A79" s="364" t="s">
        <v>191</v>
      </c>
      <c r="B79" s="365">
        <v>1.1702999999999999</v>
      </c>
      <c r="C79" s="366">
        <v>147.6491</v>
      </c>
      <c r="D79" s="367">
        <v>5.4461000000000004</v>
      </c>
      <c r="E79" s="367">
        <v>24.850100000000001</v>
      </c>
      <c r="F79" s="367">
        <v>14.916399999999999</v>
      </c>
      <c r="G79" s="367">
        <v>4.2380000000000004</v>
      </c>
    </row>
    <row r="80" spans="1:7" x14ac:dyDescent="0.2">
      <c r="A80" s="360" t="s">
        <v>192</v>
      </c>
      <c r="B80" s="361">
        <v>0.57569999999999999</v>
      </c>
      <c r="C80" s="362">
        <v>141.48310000000001</v>
      </c>
      <c r="D80" s="363">
        <v>3.6614</v>
      </c>
      <c r="E80" s="363">
        <v>34.765999999999998</v>
      </c>
      <c r="F80" s="363">
        <v>16.253900000000002</v>
      </c>
      <c r="G80" s="363">
        <v>14.101900000000001</v>
      </c>
    </row>
    <row r="81" spans="1:7" ht="13.5" x14ac:dyDescent="0.25">
      <c r="A81" s="364" t="s">
        <v>193</v>
      </c>
      <c r="B81" s="365">
        <v>0.1162</v>
      </c>
      <c r="C81" s="366">
        <v>141.6814</v>
      </c>
      <c r="D81" s="367">
        <v>1.4637</v>
      </c>
      <c r="E81" s="367">
        <v>28.595600000000001</v>
      </c>
      <c r="F81" s="367">
        <v>15.369400000000001</v>
      </c>
      <c r="G81" s="367">
        <v>6.0206999999999997</v>
      </c>
    </row>
    <row r="82" spans="1:7" x14ac:dyDescent="0.2">
      <c r="A82" s="360" t="s">
        <v>194</v>
      </c>
      <c r="B82" s="361">
        <v>0.19500000000000001</v>
      </c>
      <c r="C82" s="362">
        <v>145.17400000000001</v>
      </c>
      <c r="D82" s="363">
        <v>16.519500000000001</v>
      </c>
      <c r="E82" s="363">
        <v>32.0366</v>
      </c>
      <c r="F82" s="363">
        <v>12.995699999999999</v>
      </c>
      <c r="G82" s="363">
        <v>14.0943</v>
      </c>
    </row>
    <row r="83" spans="1:7" ht="13.5" x14ac:dyDescent="0.25">
      <c r="A83" s="364" t="s">
        <v>195</v>
      </c>
      <c r="B83" s="365">
        <v>0.43630000000000002</v>
      </c>
      <c r="C83" s="366">
        <v>152.8664</v>
      </c>
      <c r="D83" s="367">
        <v>2.4127000000000001</v>
      </c>
      <c r="E83" s="367">
        <v>21.813800000000001</v>
      </c>
      <c r="F83" s="367">
        <v>14.0092</v>
      </c>
      <c r="G83" s="367">
        <v>2.0451999999999999</v>
      </c>
    </row>
    <row r="84" spans="1:7" x14ac:dyDescent="0.2">
      <c r="A84" s="360" t="s">
        <v>196</v>
      </c>
      <c r="B84" s="361">
        <v>0.96130000000000004</v>
      </c>
      <c r="C84" s="362">
        <v>148.2876</v>
      </c>
      <c r="D84" s="363">
        <v>1.3381000000000001</v>
      </c>
      <c r="E84" s="363">
        <v>27.7972</v>
      </c>
      <c r="F84" s="363">
        <v>14.7851</v>
      </c>
      <c r="G84" s="363">
        <v>6.5979000000000001</v>
      </c>
    </row>
    <row r="85" spans="1:7" ht="13.5" x14ac:dyDescent="0.25">
      <c r="A85" s="364" t="s">
        <v>197</v>
      </c>
      <c r="B85" s="365">
        <v>5.5354999999999999</v>
      </c>
      <c r="C85" s="366">
        <v>146.0752</v>
      </c>
      <c r="D85" s="367">
        <v>1.8556999999999999</v>
      </c>
      <c r="E85" s="367">
        <v>28.9206</v>
      </c>
      <c r="F85" s="367">
        <v>14.0966</v>
      </c>
      <c r="G85" s="367">
        <v>9.9063999999999997</v>
      </c>
    </row>
    <row r="86" spans="1:7" x14ac:dyDescent="0.2">
      <c r="A86" s="360" t="s">
        <v>198</v>
      </c>
      <c r="B86" s="361">
        <v>0.66549999999999998</v>
      </c>
      <c r="C86" s="362">
        <v>147.3185</v>
      </c>
      <c r="D86" s="363">
        <v>3.2831000000000001</v>
      </c>
      <c r="E86" s="363">
        <v>30.633400000000002</v>
      </c>
      <c r="F86" s="363">
        <v>15.776</v>
      </c>
      <c r="G86" s="363">
        <v>10.920299999999999</v>
      </c>
    </row>
    <row r="87" spans="1:7" ht="13.5" x14ac:dyDescent="0.25">
      <c r="A87" s="364" t="s">
        <v>199</v>
      </c>
      <c r="B87" s="365">
        <v>0.93620000000000003</v>
      </c>
      <c r="C87" s="366">
        <v>141.82419999999999</v>
      </c>
      <c r="D87" s="367">
        <v>3.4626000000000001</v>
      </c>
      <c r="E87" s="367">
        <v>33.181199999999997</v>
      </c>
      <c r="F87" s="367">
        <v>14.701000000000001</v>
      </c>
      <c r="G87" s="367">
        <v>11.963200000000001</v>
      </c>
    </row>
    <row r="88" spans="1:7" ht="13.5" x14ac:dyDescent="0.25">
      <c r="A88" s="369" t="s">
        <v>200</v>
      </c>
      <c r="B88" s="361">
        <v>0.95699999999999996</v>
      </c>
      <c r="C88" s="362">
        <v>139.5043</v>
      </c>
      <c r="D88" s="363">
        <v>3.7395999999999998</v>
      </c>
      <c r="E88" s="363">
        <v>34.461300000000001</v>
      </c>
      <c r="F88" s="363">
        <v>15.627800000000001</v>
      </c>
      <c r="G88" s="363">
        <v>12.982200000000001</v>
      </c>
    </row>
    <row r="89" spans="1:7" x14ac:dyDescent="0.2">
      <c r="A89" s="368" t="s">
        <v>201</v>
      </c>
      <c r="B89" s="365">
        <v>6.4600000000000005E-2</v>
      </c>
      <c r="C89" s="366">
        <v>145.4906</v>
      </c>
      <c r="D89" s="367">
        <v>11.274699999999999</v>
      </c>
      <c r="E89" s="367">
        <v>27.503399999999999</v>
      </c>
      <c r="F89" s="367">
        <v>15.253</v>
      </c>
      <c r="G89" s="367">
        <v>8.2081</v>
      </c>
    </row>
    <row r="90" spans="1:7" ht="13.5" x14ac:dyDescent="0.25">
      <c r="A90" s="369" t="s">
        <v>202</v>
      </c>
      <c r="B90" s="361">
        <v>0.69369999999999998</v>
      </c>
      <c r="C90" s="362">
        <v>146.66980000000001</v>
      </c>
      <c r="D90" s="363">
        <v>7.5236000000000001</v>
      </c>
      <c r="E90" s="363">
        <v>27.6404</v>
      </c>
      <c r="F90" s="363">
        <v>14.4244</v>
      </c>
      <c r="G90" s="363">
        <v>9.4515999999999991</v>
      </c>
    </row>
    <row r="91" spans="1:7" x14ac:dyDescent="0.2">
      <c r="A91" s="368" t="s">
        <v>203</v>
      </c>
      <c r="B91" s="365">
        <v>1.0653999999999999</v>
      </c>
      <c r="C91" s="366">
        <v>135.5702</v>
      </c>
      <c r="D91" s="367">
        <v>4.6829999999999998</v>
      </c>
      <c r="E91" s="367">
        <v>35.392499999999998</v>
      </c>
      <c r="F91" s="367">
        <v>13.792</v>
      </c>
      <c r="G91" s="367">
        <v>10.6797</v>
      </c>
    </row>
    <row r="92" spans="1:7" ht="13.5" x14ac:dyDescent="0.25">
      <c r="A92" s="369" t="s">
        <v>204</v>
      </c>
      <c r="B92" s="361">
        <v>1.0998000000000001</v>
      </c>
      <c r="C92" s="362">
        <v>116.65860000000001</v>
      </c>
      <c r="D92" s="363">
        <v>2.0108000000000001</v>
      </c>
      <c r="E92" s="363">
        <v>46.593800000000002</v>
      </c>
      <c r="F92" s="363">
        <v>15.1249</v>
      </c>
      <c r="G92" s="363">
        <v>13.1698</v>
      </c>
    </row>
    <row r="93" spans="1:7" x14ac:dyDescent="0.2">
      <c r="A93" s="368" t="s">
        <v>205</v>
      </c>
      <c r="B93" s="365">
        <v>5.8788999999999998</v>
      </c>
      <c r="C93" s="366">
        <v>141.13919999999999</v>
      </c>
      <c r="D93" s="367">
        <v>4.2939999999999996</v>
      </c>
      <c r="E93" s="367">
        <v>31.922799999999999</v>
      </c>
      <c r="F93" s="367">
        <v>13.8072</v>
      </c>
      <c r="G93" s="367">
        <v>11.1851</v>
      </c>
    </row>
    <row r="94" spans="1:7" ht="13.5" x14ac:dyDescent="0.25">
      <c r="A94" s="369" t="s">
        <v>206</v>
      </c>
      <c r="B94" s="361">
        <v>4.5324999999999998</v>
      </c>
      <c r="C94" s="362">
        <v>131.6268</v>
      </c>
      <c r="D94" s="363">
        <v>3.5051999999999999</v>
      </c>
      <c r="E94" s="363">
        <v>34.624299999999998</v>
      </c>
      <c r="F94" s="363">
        <v>14.8285</v>
      </c>
      <c r="G94" s="363">
        <v>11.0245</v>
      </c>
    </row>
    <row r="95" spans="1:7" x14ac:dyDescent="0.2">
      <c r="A95" s="368" t="s">
        <v>207</v>
      </c>
      <c r="B95" s="365">
        <v>1.8115000000000001</v>
      </c>
      <c r="C95" s="366">
        <v>137.68119999999999</v>
      </c>
      <c r="D95" s="367">
        <v>0.80979999999999996</v>
      </c>
      <c r="E95" s="367">
        <v>30.6859</v>
      </c>
      <c r="F95" s="367">
        <v>14.164999999999999</v>
      </c>
      <c r="G95" s="367">
        <v>7.3601999999999999</v>
      </c>
    </row>
    <row r="96" spans="1:7" ht="13.5" x14ac:dyDescent="0.25">
      <c r="A96" s="369" t="s">
        <v>208</v>
      </c>
      <c r="B96" s="361">
        <v>3.0853999999999999</v>
      </c>
      <c r="C96" s="362">
        <v>137.1052</v>
      </c>
      <c r="D96" s="363">
        <v>5.4157000000000002</v>
      </c>
      <c r="E96" s="363">
        <v>33.360700000000001</v>
      </c>
      <c r="F96" s="363">
        <v>15.011100000000001</v>
      </c>
      <c r="G96" s="363">
        <v>11.1386</v>
      </c>
    </row>
    <row r="97" spans="1:7" x14ac:dyDescent="0.2">
      <c r="A97" s="368" t="s">
        <v>209</v>
      </c>
      <c r="B97" s="365">
        <v>0.24049999999999999</v>
      </c>
      <c r="C97" s="366">
        <v>143.179</v>
      </c>
      <c r="D97" s="367">
        <v>3.4632000000000001</v>
      </c>
      <c r="E97" s="367">
        <v>28.025700000000001</v>
      </c>
      <c r="F97" s="367">
        <v>14.988300000000001</v>
      </c>
      <c r="G97" s="367">
        <v>7.4431000000000003</v>
      </c>
    </row>
    <row r="98" spans="1:7" ht="13.5" x14ac:dyDescent="0.25">
      <c r="A98" s="369" t="s">
        <v>210</v>
      </c>
      <c r="B98" s="361">
        <v>1.3454999999999999</v>
      </c>
      <c r="C98" s="362">
        <v>144.60120000000001</v>
      </c>
      <c r="D98" s="363">
        <v>8.3462999999999994</v>
      </c>
      <c r="E98" s="363">
        <v>31.783000000000001</v>
      </c>
      <c r="F98" s="363">
        <v>14.715299999999999</v>
      </c>
      <c r="G98" s="363">
        <v>10.3704</v>
      </c>
    </row>
    <row r="99" spans="1:7" x14ac:dyDescent="0.2">
      <c r="A99" s="368" t="s">
        <v>211</v>
      </c>
      <c r="B99" s="365">
        <v>0.80720000000000003</v>
      </c>
      <c r="C99" s="366">
        <v>137.4522</v>
      </c>
      <c r="D99" s="367">
        <v>5.2537000000000003</v>
      </c>
      <c r="E99" s="367">
        <v>30.228899999999999</v>
      </c>
      <c r="F99" s="367">
        <v>15.5968</v>
      </c>
      <c r="G99" s="367">
        <v>9.8687000000000005</v>
      </c>
    </row>
    <row r="100" spans="1:7" x14ac:dyDescent="0.2">
      <c r="A100" s="360" t="s">
        <v>212</v>
      </c>
      <c r="B100" s="361">
        <v>0.2263</v>
      </c>
      <c r="C100" s="362">
        <v>153.62440000000001</v>
      </c>
      <c r="D100" s="363">
        <v>15.322900000000001</v>
      </c>
      <c r="E100" s="363">
        <v>28.6327</v>
      </c>
      <c r="F100" s="363">
        <v>12.5449</v>
      </c>
      <c r="G100" s="363">
        <v>10.971</v>
      </c>
    </row>
    <row r="101" spans="1:7" ht="13.5" x14ac:dyDescent="0.25">
      <c r="A101" s="364" t="s">
        <v>213</v>
      </c>
      <c r="B101" s="365">
        <v>1.4198999999999999</v>
      </c>
      <c r="C101" s="366">
        <v>130.83340000000001</v>
      </c>
      <c r="D101" s="367">
        <v>4.1311999999999998</v>
      </c>
      <c r="E101" s="367">
        <v>36.496000000000002</v>
      </c>
      <c r="F101" s="367">
        <v>15.0501</v>
      </c>
      <c r="G101" s="367">
        <v>11.794</v>
      </c>
    </row>
    <row r="102" spans="1:7" x14ac:dyDescent="0.2">
      <c r="A102" s="360" t="s">
        <v>215</v>
      </c>
      <c r="B102" s="361">
        <v>1.4581999999999999</v>
      </c>
      <c r="C102" s="362">
        <v>128.80969999999999</v>
      </c>
      <c r="D102" s="363">
        <v>5.4363999999999999</v>
      </c>
      <c r="E102" s="363">
        <v>39.988500000000002</v>
      </c>
      <c r="F102" s="363">
        <v>14.9903</v>
      </c>
      <c r="G102" s="363">
        <v>14.7135</v>
      </c>
    </row>
    <row r="103" spans="1:7" ht="13.5" x14ac:dyDescent="0.25">
      <c r="A103" s="364" t="s">
        <v>216</v>
      </c>
      <c r="B103" s="365">
        <v>0.26490000000000002</v>
      </c>
      <c r="C103" s="366">
        <v>135.7621</v>
      </c>
      <c r="D103" s="367">
        <v>7.6254</v>
      </c>
      <c r="E103" s="367">
        <v>34.841500000000003</v>
      </c>
      <c r="F103" s="367">
        <v>13.7872</v>
      </c>
      <c r="G103" s="367">
        <v>13.3713</v>
      </c>
    </row>
    <row r="104" spans="1:7" x14ac:dyDescent="0.2">
      <c r="A104" s="360" t="s">
        <v>217</v>
      </c>
      <c r="B104" s="361">
        <v>1.6322000000000001</v>
      </c>
      <c r="C104" s="362">
        <v>132.02539999999999</v>
      </c>
      <c r="D104" s="363">
        <v>6.0213999999999999</v>
      </c>
      <c r="E104" s="363">
        <v>38.954599999999999</v>
      </c>
      <c r="F104" s="363">
        <v>14.642099999999999</v>
      </c>
      <c r="G104" s="363">
        <v>17.251899999999999</v>
      </c>
    </row>
    <row r="105" spans="1:7" ht="13.5" x14ac:dyDescent="0.25">
      <c r="A105" s="364" t="s">
        <v>218</v>
      </c>
      <c r="B105" s="365">
        <v>7.0999999999999994E-2</v>
      </c>
      <c r="C105" s="366">
        <v>121.9015</v>
      </c>
      <c r="D105" s="367">
        <v>3.0106999999999999</v>
      </c>
      <c r="E105" s="367">
        <v>46.683799999999998</v>
      </c>
      <c r="F105" s="367">
        <v>15.048400000000001</v>
      </c>
      <c r="G105" s="367">
        <v>20.331399999999999</v>
      </c>
    </row>
    <row r="106" spans="1:7" x14ac:dyDescent="0.2">
      <c r="A106" s="360" t="s">
        <v>219</v>
      </c>
      <c r="B106" s="361">
        <v>0.48420000000000002</v>
      </c>
      <c r="C106" s="362">
        <v>127.0359</v>
      </c>
      <c r="D106" s="363">
        <v>5.1398999999999999</v>
      </c>
      <c r="E106" s="363">
        <v>43.497199999999999</v>
      </c>
      <c r="F106" s="363">
        <v>14.409800000000001</v>
      </c>
      <c r="G106" s="363">
        <v>17.715599999999998</v>
      </c>
    </row>
    <row r="107" spans="1:7" ht="13.5" x14ac:dyDescent="0.25">
      <c r="A107" s="364" t="s">
        <v>220</v>
      </c>
      <c r="B107" s="365">
        <v>0.35749999999999998</v>
      </c>
      <c r="C107" s="366">
        <v>124.5689</v>
      </c>
      <c r="D107" s="367">
        <v>3.6457999999999999</v>
      </c>
      <c r="E107" s="367">
        <v>42.2211</v>
      </c>
      <c r="F107" s="367">
        <v>14.416700000000001</v>
      </c>
      <c r="G107" s="367">
        <v>19.064399999999999</v>
      </c>
    </row>
    <row r="108" spans="1:7" x14ac:dyDescent="0.2">
      <c r="A108" s="360" t="s">
        <v>221</v>
      </c>
      <c r="B108" s="361">
        <v>6.7599999999999993E-2</v>
      </c>
      <c r="C108" s="362">
        <v>147.6788</v>
      </c>
      <c r="D108" s="363">
        <v>6.1886000000000001</v>
      </c>
      <c r="E108" s="363">
        <v>25.7561</v>
      </c>
      <c r="F108" s="363">
        <v>15.526300000000001</v>
      </c>
      <c r="G108" s="363">
        <v>6.4413999999999998</v>
      </c>
    </row>
    <row r="109" spans="1:7" ht="13.5" x14ac:dyDescent="0.25">
      <c r="A109" s="364" t="s">
        <v>222</v>
      </c>
      <c r="B109" s="365">
        <v>0.83560000000000001</v>
      </c>
      <c r="C109" s="366">
        <v>134.68379999999999</v>
      </c>
      <c r="D109" s="367">
        <v>5.8216999999999999</v>
      </c>
      <c r="E109" s="367">
        <v>32.950299999999999</v>
      </c>
      <c r="F109" s="367">
        <v>14.3058</v>
      </c>
      <c r="G109" s="367">
        <v>15.209199999999999</v>
      </c>
    </row>
    <row r="110" spans="1:7" x14ac:dyDescent="0.2">
      <c r="A110" s="360" t="s">
        <v>223</v>
      </c>
      <c r="B110" s="361">
        <v>1.8247</v>
      </c>
      <c r="C110" s="362">
        <v>120.6831</v>
      </c>
      <c r="D110" s="363">
        <v>2.5699000000000001</v>
      </c>
      <c r="E110" s="363">
        <v>46.110399999999998</v>
      </c>
      <c r="F110" s="363">
        <v>15.135899999999999</v>
      </c>
      <c r="G110" s="363">
        <v>18.115600000000001</v>
      </c>
    </row>
    <row r="111" spans="1:7" ht="13.5" x14ac:dyDescent="0.25">
      <c r="A111" s="364" t="s">
        <v>224</v>
      </c>
      <c r="B111" s="365">
        <v>3.2597</v>
      </c>
      <c r="C111" s="366">
        <v>128.07400000000001</v>
      </c>
      <c r="D111" s="367">
        <v>4.3548999999999998</v>
      </c>
      <c r="E111" s="367">
        <v>40.392000000000003</v>
      </c>
      <c r="F111" s="367">
        <v>15.0869</v>
      </c>
      <c r="G111" s="367">
        <v>18.1069</v>
      </c>
    </row>
    <row r="112" spans="1:7" x14ac:dyDescent="0.2">
      <c r="A112" s="360" t="s">
        <v>225</v>
      </c>
      <c r="B112" s="361">
        <v>5.9489999999999998</v>
      </c>
      <c r="C112" s="362">
        <v>118.5369</v>
      </c>
      <c r="D112" s="363">
        <v>1.9340999999999999</v>
      </c>
      <c r="E112" s="363">
        <v>45.430500000000002</v>
      </c>
      <c r="F112" s="363">
        <v>14.6937</v>
      </c>
      <c r="G112" s="363">
        <v>15.4815</v>
      </c>
    </row>
    <row r="113" spans="1:7" ht="13.5" x14ac:dyDescent="0.25">
      <c r="A113" s="364" t="s">
        <v>226</v>
      </c>
      <c r="B113" s="365">
        <v>0.41660000000000003</v>
      </c>
      <c r="C113" s="366">
        <v>142.64609999999999</v>
      </c>
      <c r="D113" s="367">
        <v>10.9237</v>
      </c>
      <c r="E113" s="367">
        <v>29.423500000000001</v>
      </c>
      <c r="F113" s="367">
        <v>14.2713</v>
      </c>
      <c r="G113" s="367">
        <v>9.2615999999999996</v>
      </c>
    </row>
    <row r="114" spans="1:7" x14ac:dyDescent="0.2">
      <c r="A114" s="360" t="s">
        <v>227</v>
      </c>
      <c r="B114" s="361">
        <v>0.31740000000000002</v>
      </c>
      <c r="C114" s="362">
        <v>142.43360000000001</v>
      </c>
      <c r="D114" s="363">
        <v>12.771100000000001</v>
      </c>
      <c r="E114" s="363">
        <v>27.876200000000001</v>
      </c>
      <c r="F114" s="363">
        <v>14.398899999999999</v>
      </c>
      <c r="G114" s="363">
        <v>10.4091</v>
      </c>
    </row>
    <row r="115" spans="1:7" ht="13.5" x14ac:dyDescent="0.25">
      <c r="A115" s="364" t="s">
        <v>228</v>
      </c>
      <c r="B115" s="365">
        <v>4.9690000000000003</v>
      </c>
      <c r="C115" s="366">
        <v>152.12049999999999</v>
      </c>
      <c r="D115" s="367">
        <v>7.4001000000000001</v>
      </c>
      <c r="E115" s="367">
        <v>27.063099999999999</v>
      </c>
      <c r="F115" s="367">
        <v>12.415800000000001</v>
      </c>
      <c r="G115" s="367">
        <v>9.1187000000000005</v>
      </c>
    </row>
    <row r="116" spans="1:7" x14ac:dyDescent="0.2">
      <c r="A116" s="360" t="s">
        <v>229</v>
      </c>
      <c r="B116" s="361">
        <v>5.5034999999999998</v>
      </c>
      <c r="C116" s="362">
        <v>130.11850000000001</v>
      </c>
      <c r="D116" s="363">
        <v>3.2793999999999999</v>
      </c>
      <c r="E116" s="363">
        <v>38.1798</v>
      </c>
      <c r="F116" s="363">
        <v>14.8538</v>
      </c>
      <c r="G116" s="363">
        <v>12.4815</v>
      </c>
    </row>
    <row r="117" spans="1:7" ht="13.5" x14ac:dyDescent="0.25">
      <c r="A117" s="364" t="s">
        <v>230</v>
      </c>
      <c r="B117" s="365">
        <v>1.8469</v>
      </c>
      <c r="C117" s="366">
        <v>137.61799999999999</v>
      </c>
      <c r="D117" s="367">
        <v>1.4592000000000001</v>
      </c>
      <c r="E117" s="367">
        <v>35.606999999999999</v>
      </c>
      <c r="F117" s="367">
        <v>13.1645</v>
      </c>
      <c r="G117" s="367">
        <v>14.8072</v>
      </c>
    </row>
    <row r="118" spans="1:7" x14ac:dyDescent="0.2">
      <c r="A118" s="360" t="s">
        <v>231</v>
      </c>
      <c r="B118" s="361">
        <v>1.1054999999999999</v>
      </c>
      <c r="C118" s="362">
        <v>125.3107</v>
      </c>
      <c r="D118" s="363">
        <v>0.94930000000000003</v>
      </c>
      <c r="E118" s="363">
        <v>42.999899999999997</v>
      </c>
      <c r="F118" s="363">
        <v>14.3422</v>
      </c>
      <c r="G118" s="363">
        <v>21.305900000000001</v>
      </c>
    </row>
    <row r="119" spans="1:7" ht="13.5" x14ac:dyDescent="0.25">
      <c r="A119" s="364" t="s">
        <v>232</v>
      </c>
      <c r="B119" s="365">
        <v>3.7623000000000002</v>
      </c>
      <c r="C119" s="366">
        <v>132.19390000000001</v>
      </c>
      <c r="D119" s="367">
        <v>2.5844999999999998</v>
      </c>
      <c r="E119" s="367">
        <v>39.707500000000003</v>
      </c>
      <c r="F119" s="367">
        <v>13.1297</v>
      </c>
      <c r="G119" s="367">
        <v>16.4467</v>
      </c>
    </row>
    <row r="120" spans="1:7" x14ac:dyDescent="0.2">
      <c r="A120" s="360" t="s">
        <v>233</v>
      </c>
      <c r="B120" s="361">
        <v>1.1984999999999999</v>
      </c>
      <c r="C120" s="362">
        <v>143.28540000000001</v>
      </c>
      <c r="D120" s="363">
        <v>3.9718</v>
      </c>
      <c r="E120" s="363">
        <v>30.422699999999999</v>
      </c>
      <c r="F120" s="363">
        <v>13.104100000000001</v>
      </c>
      <c r="G120" s="363">
        <v>9.5023999999999997</v>
      </c>
    </row>
    <row r="121" spans="1:7" ht="13.5" x14ac:dyDescent="0.25">
      <c r="A121" s="364" t="s">
        <v>234</v>
      </c>
      <c r="B121" s="365">
        <v>6.2600000000000003E-2</v>
      </c>
      <c r="C121" s="366">
        <v>126.8552</v>
      </c>
      <c r="D121" s="367">
        <v>1.8794</v>
      </c>
      <c r="E121" s="367">
        <v>39.230499999999999</v>
      </c>
      <c r="F121" s="367">
        <v>15.285600000000001</v>
      </c>
      <c r="G121" s="367">
        <v>15.6675</v>
      </c>
    </row>
    <row r="122" spans="1:7" x14ac:dyDescent="0.2">
      <c r="A122" s="360"/>
      <c r="B122" s="361"/>
      <c r="C122" s="362"/>
      <c r="D122" s="363"/>
      <c r="E122" s="363"/>
      <c r="F122" s="363"/>
      <c r="G122" s="363"/>
    </row>
    <row r="123" spans="1:7" ht="13.5" x14ac:dyDescent="0.25">
      <c r="A123" s="364"/>
      <c r="B123" s="365"/>
      <c r="C123" s="366"/>
      <c r="D123" s="367"/>
      <c r="E123" s="367"/>
      <c r="F123" s="367"/>
      <c r="G123" s="367"/>
    </row>
    <row r="124" spans="1:7" x14ac:dyDescent="0.2">
      <c r="A124" s="360"/>
      <c r="B124" s="361"/>
      <c r="C124" s="362"/>
      <c r="D124" s="363"/>
      <c r="E124" s="363"/>
      <c r="F124" s="363"/>
      <c r="G124" s="363"/>
    </row>
    <row r="125" spans="1:7" ht="13.5" x14ac:dyDescent="0.25">
      <c r="A125" s="364"/>
      <c r="B125" s="365"/>
      <c r="C125" s="366"/>
      <c r="D125" s="367"/>
      <c r="E125" s="367"/>
      <c r="F125" s="367"/>
      <c r="G125" s="367"/>
    </row>
    <row r="126" spans="1:7" x14ac:dyDescent="0.2">
      <c r="A126" s="360"/>
      <c r="B126" s="361"/>
      <c r="C126" s="362"/>
      <c r="D126" s="363"/>
      <c r="E126" s="363"/>
      <c r="F126" s="363"/>
      <c r="G126" s="363"/>
    </row>
    <row r="127" spans="1:7" ht="13.5" x14ac:dyDescent="0.25">
      <c r="A127" s="364"/>
      <c r="B127" s="365"/>
      <c r="C127" s="366"/>
      <c r="D127" s="367"/>
      <c r="E127" s="367"/>
      <c r="F127" s="367"/>
      <c r="G127" s="367"/>
    </row>
    <row r="128" spans="1:7" x14ac:dyDescent="0.2">
      <c r="A128" s="360"/>
      <c r="B128" s="361"/>
      <c r="C128" s="362"/>
      <c r="D128" s="363"/>
      <c r="E128" s="363"/>
      <c r="F128" s="363"/>
      <c r="G128" s="363"/>
    </row>
    <row r="129" spans="1:7" ht="13.5" x14ac:dyDescent="0.25">
      <c r="A129" s="364"/>
      <c r="B129" s="365"/>
      <c r="C129" s="366"/>
      <c r="D129" s="367"/>
      <c r="E129" s="367"/>
      <c r="F129" s="367"/>
      <c r="G129" s="367"/>
    </row>
    <row r="130" spans="1:7" x14ac:dyDescent="0.2">
      <c r="A130" s="360"/>
      <c r="B130" s="361"/>
      <c r="C130" s="362"/>
      <c r="D130" s="363"/>
      <c r="E130" s="363"/>
      <c r="F130" s="363"/>
      <c r="G130" s="363"/>
    </row>
    <row r="131" spans="1:7" ht="13.5" x14ac:dyDescent="0.25">
      <c r="A131" s="364"/>
      <c r="B131" s="365"/>
      <c r="C131" s="366"/>
      <c r="D131" s="367"/>
      <c r="E131" s="367"/>
      <c r="F131" s="367"/>
      <c r="G131" s="367"/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4BF59-1877-444D-9FF2-E01F94699771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290</v>
      </c>
      <c r="B1" s="2"/>
      <c r="C1" s="2"/>
      <c r="D1" s="3"/>
      <c r="E1" s="3"/>
      <c r="F1" s="3" t="s">
        <v>267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268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287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269</v>
      </c>
      <c r="C6" s="27"/>
      <c r="D6" s="68">
        <v>207.4008</v>
      </c>
      <c r="E6" s="29" t="s">
        <v>270</v>
      </c>
      <c r="F6" s="22"/>
    </row>
    <row r="7" spans="1:17" s="376" customFormat="1" ht="19.5" customHeight="1" x14ac:dyDescent="0.3">
      <c r="B7" s="36" t="s">
        <v>291</v>
      </c>
      <c r="C7" s="32"/>
      <c r="D7" s="33">
        <v>106.5694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271</v>
      </c>
      <c r="D10" s="61">
        <v>123.84829999999999</v>
      </c>
      <c r="E10" s="44" t="s">
        <v>270</v>
      </c>
    </row>
    <row r="11" spans="1:17" ht="19.5" customHeight="1" x14ac:dyDescent="0.2">
      <c r="B11" s="45" t="s">
        <v>10</v>
      </c>
      <c r="C11" s="42" t="s">
        <v>272</v>
      </c>
      <c r="D11" s="61">
        <v>160.9753</v>
      </c>
      <c r="E11" s="44" t="s">
        <v>270</v>
      </c>
    </row>
    <row r="12" spans="1:17" ht="19.5" customHeight="1" x14ac:dyDescent="0.2">
      <c r="B12" s="45" t="s">
        <v>12</v>
      </c>
      <c r="C12" s="42" t="s">
        <v>273</v>
      </c>
      <c r="D12" s="61">
        <v>207.4008</v>
      </c>
      <c r="E12" s="44" t="s">
        <v>270</v>
      </c>
      <c r="L12" s="381"/>
    </row>
    <row r="13" spans="1:17" ht="19.5" customHeight="1" x14ac:dyDescent="0.2">
      <c r="B13" s="45" t="s">
        <v>14</v>
      </c>
      <c r="C13" s="42" t="s">
        <v>274</v>
      </c>
      <c r="D13" s="61">
        <v>276.49529999999999</v>
      </c>
      <c r="E13" s="44" t="s">
        <v>270</v>
      </c>
      <c r="L13" s="381"/>
    </row>
    <row r="14" spans="1:17" ht="19.5" customHeight="1" x14ac:dyDescent="0.2">
      <c r="B14" s="45" t="s">
        <v>16</v>
      </c>
      <c r="C14" s="42" t="s">
        <v>275</v>
      </c>
      <c r="D14" s="61">
        <v>378.37240000000003</v>
      </c>
      <c r="E14" s="44" t="s">
        <v>270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276</v>
      </c>
      <c r="C16" s="27"/>
      <c r="D16" s="68">
        <v>314.81959999999998</v>
      </c>
      <c r="E16" s="29" t="s">
        <v>270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37.12700000000001</v>
      </c>
      <c r="C22" s="78">
        <v>160.9753</v>
      </c>
      <c r="D22" s="79">
        <v>46.4255</v>
      </c>
      <c r="E22" s="79">
        <v>69.094499999999982</v>
      </c>
      <c r="F22" s="79">
        <v>101.87710000000004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277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1C2C5-8DB0-4272-BE20-BD7521C763C0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290</v>
      </c>
      <c r="B1" s="2"/>
      <c r="C1" s="2"/>
      <c r="D1" s="3"/>
      <c r="E1" s="3"/>
      <c r="F1" s="3" t="s">
        <v>278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279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287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280</v>
      </c>
      <c r="D6" s="404" t="s">
        <v>281</v>
      </c>
      <c r="E6" s="405"/>
      <c r="F6" s="404" t="s">
        <v>282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270</v>
      </c>
      <c r="D10" s="406" t="s">
        <v>270</v>
      </c>
      <c r="E10" s="406" t="s">
        <v>270</v>
      </c>
      <c r="F10" s="406" t="s">
        <v>270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150.82480000000001</v>
      </c>
      <c r="C12" s="410">
        <v>207.4008</v>
      </c>
      <c r="D12" s="411">
        <v>123.84829999999999</v>
      </c>
      <c r="E12" s="411">
        <v>378.37240000000003</v>
      </c>
      <c r="F12" s="410">
        <v>314.81959999999998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0.92879999999999996</v>
      </c>
      <c r="C13" s="415">
        <v>158.5446</v>
      </c>
      <c r="D13" s="416">
        <v>116.25700000000001</v>
      </c>
      <c r="E13" s="416">
        <v>219.14660000000001</v>
      </c>
      <c r="F13" s="415">
        <v>162.9025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20.530999999999999</v>
      </c>
      <c r="C14" s="419">
        <v>194.52080000000001</v>
      </c>
      <c r="D14" s="420">
        <v>123.06659999999999</v>
      </c>
      <c r="E14" s="420">
        <v>329.84820000000002</v>
      </c>
      <c r="F14" s="419">
        <v>252.04759999999999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32.683399999999999</v>
      </c>
      <c r="C15" s="419">
        <v>219.06729999999999</v>
      </c>
      <c r="D15" s="420">
        <v>125.08</v>
      </c>
      <c r="E15" s="420">
        <v>394.61869999999999</v>
      </c>
      <c r="F15" s="419">
        <v>293.99790000000002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48.8889</v>
      </c>
      <c r="C16" s="419">
        <v>212.58529999999999</v>
      </c>
      <c r="D16" s="420">
        <v>123.5736</v>
      </c>
      <c r="E16" s="420">
        <v>387.60680000000002</v>
      </c>
      <c r="F16" s="419">
        <v>383.58319999999998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37.183999999999997</v>
      </c>
      <c r="C17" s="419">
        <v>203.90969999999999</v>
      </c>
      <c r="D17" s="420">
        <v>123.2693</v>
      </c>
      <c r="E17" s="420">
        <v>376.76760000000002</v>
      </c>
      <c r="F17" s="419">
        <v>300.73469999999998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10.6084</v>
      </c>
      <c r="C18" s="419">
        <v>202.58629999999999</v>
      </c>
      <c r="D18" s="420">
        <v>122.5703</v>
      </c>
      <c r="E18" s="420">
        <v>384.71010000000001</v>
      </c>
      <c r="F18" s="419">
        <v>246.22989999999999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88.518799999999999</v>
      </c>
      <c r="C20" s="425">
        <v>230.20609999999999</v>
      </c>
      <c r="D20" s="426">
        <v>133.63999999999999</v>
      </c>
      <c r="E20" s="426">
        <v>410.27760000000001</v>
      </c>
      <c r="F20" s="425">
        <v>373.60610000000003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0.46689999999999998</v>
      </c>
      <c r="C21" s="415">
        <v>173.02449999999999</v>
      </c>
      <c r="D21" s="416">
        <v>134.28129999999999</v>
      </c>
      <c r="E21" s="416">
        <v>233.37209999999999</v>
      </c>
      <c r="F21" s="415">
        <v>181.12190000000001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13.012600000000001</v>
      </c>
      <c r="C22" s="419">
        <v>206.43870000000001</v>
      </c>
      <c r="D22" s="420">
        <v>125.89570000000001</v>
      </c>
      <c r="E22" s="420">
        <v>359.15010000000001</v>
      </c>
      <c r="F22" s="419">
        <v>289.52140000000003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20.989599999999999</v>
      </c>
      <c r="C23" s="419">
        <v>243.86070000000001</v>
      </c>
      <c r="D23" s="420">
        <v>141</v>
      </c>
      <c r="E23" s="420">
        <v>416.22410000000002</v>
      </c>
      <c r="F23" s="419">
        <v>324.16629999999998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27.037600000000001</v>
      </c>
      <c r="C24" s="419">
        <v>239.4743</v>
      </c>
      <c r="D24" s="420">
        <v>127.9928</v>
      </c>
      <c r="E24" s="420">
        <v>428.00080000000003</v>
      </c>
      <c r="F24" s="419">
        <v>527.08270000000005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20.351299999999998</v>
      </c>
      <c r="C25" s="419">
        <v>224.67429999999999</v>
      </c>
      <c r="D25" s="420">
        <v>132.71430000000001</v>
      </c>
      <c r="E25" s="420">
        <v>423.03660000000002</v>
      </c>
      <c r="F25" s="419">
        <v>313.41680000000002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6.6604000000000001</v>
      </c>
      <c r="C26" s="419">
        <v>220.43960000000001</v>
      </c>
      <c r="D26" s="420">
        <v>141.72579999999999</v>
      </c>
      <c r="E26" s="420">
        <v>413.17660000000001</v>
      </c>
      <c r="F26" s="419">
        <v>268.06790000000001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62.305999999999997</v>
      </c>
      <c r="C28" s="425">
        <v>181.12180000000001</v>
      </c>
      <c r="D28" s="426">
        <v>119.05</v>
      </c>
      <c r="E28" s="426">
        <v>306.24259999999998</v>
      </c>
      <c r="F28" s="425">
        <v>231.30109999999999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0.46189999999999998</v>
      </c>
      <c r="C29" s="415">
        <v>143.28729999999999</v>
      </c>
      <c r="D29" s="416">
        <v>116.25700000000001</v>
      </c>
      <c r="E29" s="416">
        <v>179.2989</v>
      </c>
      <c r="F29" s="415">
        <v>144.4863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7.5183</v>
      </c>
      <c r="C30" s="419">
        <v>175.62549999999999</v>
      </c>
      <c r="D30" s="420">
        <v>116.0818</v>
      </c>
      <c r="E30" s="420">
        <v>268.21890000000002</v>
      </c>
      <c r="F30" s="419">
        <v>187.18799999999999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11.6937</v>
      </c>
      <c r="C31" s="419">
        <v>183.49420000000001</v>
      </c>
      <c r="D31" s="420">
        <v>122.49679999999999</v>
      </c>
      <c r="E31" s="420">
        <v>307.209</v>
      </c>
      <c r="F31" s="419">
        <v>239.84710000000001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21.851299999999998</v>
      </c>
      <c r="C32" s="419">
        <v>183.33070000000001</v>
      </c>
      <c r="D32" s="420">
        <v>121.7</v>
      </c>
      <c r="E32" s="420">
        <v>316.4468</v>
      </c>
      <c r="F32" s="419">
        <v>206.02510000000001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16.832599999999999</v>
      </c>
      <c r="C33" s="419">
        <v>181.82060000000001</v>
      </c>
      <c r="D33" s="420">
        <v>116.51</v>
      </c>
      <c r="E33" s="420">
        <v>308.88220000000001</v>
      </c>
      <c r="F33" s="419">
        <v>285.40140000000002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3.948</v>
      </c>
      <c r="C34" s="419">
        <v>173.97460000000001</v>
      </c>
      <c r="D34" s="420">
        <v>116.62</v>
      </c>
      <c r="E34" s="420">
        <v>329.096</v>
      </c>
      <c r="F34" s="419">
        <v>209.38839999999999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BC0DD-0771-4B00-80A6-E90AE9A46EF0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289</v>
      </c>
      <c r="B1" s="2"/>
      <c r="C1" s="3"/>
      <c r="D1" s="1"/>
      <c r="E1" s="2"/>
      <c r="F1" s="3" t="s">
        <v>283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284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287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285</v>
      </c>
      <c r="B7" s="292" t="s">
        <v>68</v>
      </c>
      <c r="C7" s="404" t="s">
        <v>280</v>
      </c>
      <c r="D7" s="404" t="s">
        <v>281</v>
      </c>
      <c r="E7" s="405"/>
      <c r="F7" s="404" t="s">
        <v>282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270</v>
      </c>
      <c r="D11" s="406" t="s">
        <v>270</v>
      </c>
      <c r="E11" s="406" t="s">
        <v>270</v>
      </c>
      <c r="F11" s="406" t="s">
        <v>270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0.22539999999999999</v>
      </c>
      <c r="C13" s="444">
        <v>497.17910000000001</v>
      </c>
      <c r="D13" s="445">
        <v>103.8</v>
      </c>
      <c r="E13" s="445">
        <v>2038.2283</v>
      </c>
      <c r="F13" s="445">
        <v>818.17729999999995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0.28050000000000003</v>
      </c>
      <c r="C14" s="446">
        <v>458.1062</v>
      </c>
      <c r="D14" s="447">
        <v>283.56889999999999</v>
      </c>
      <c r="E14" s="447">
        <v>906.06529999999998</v>
      </c>
      <c r="F14" s="447">
        <v>588.1771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0.11459999999999999</v>
      </c>
      <c r="C15" s="444">
        <v>472.78859999999997</v>
      </c>
      <c r="D15" s="445">
        <v>260.42939999999999</v>
      </c>
      <c r="E15" s="445">
        <v>995.72940000000006</v>
      </c>
      <c r="F15" s="445">
        <v>571.56709999999998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0.23499999999999999</v>
      </c>
      <c r="C16" s="446">
        <v>411.36680000000001</v>
      </c>
      <c r="D16" s="447">
        <v>247.08179999999999</v>
      </c>
      <c r="E16" s="447">
        <v>848.03489999999999</v>
      </c>
      <c r="F16" s="447">
        <v>484.61369999999999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0.53120000000000001</v>
      </c>
      <c r="C17" s="444">
        <v>458.24630000000002</v>
      </c>
      <c r="D17" s="445">
        <v>254.0659</v>
      </c>
      <c r="E17" s="445">
        <v>910.93359999999996</v>
      </c>
      <c r="F17" s="445">
        <v>533.29169999999999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0.115</v>
      </c>
      <c r="C18" s="446">
        <v>473.76940000000002</v>
      </c>
      <c r="D18" s="447">
        <v>296.42750000000001</v>
      </c>
      <c r="E18" s="447">
        <v>849.50620000000004</v>
      </c>
      <c r="F18" s="447">
        <v>518.41030000000001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1.0722</v>
      </c>
      <c r="C19" s="444">
        <v>474.96640000000002</v>
      </c>
      <c r="D19" s="445">
        <v>268.89210000000003</v>
      </c>
      <c r="E19" s="445">
        <v>1115.1901</v>
      </c>
      <c r="F19" s="445">
        <v>589.1463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0.37380000000000002</v>
      </c>
      <c r="C20" s="446">
        <v>355.42959999999999</v>
      </c>
      <c r="D20" s="447">
        <v>243.3092</v>
      </c>
      <c r="E20" s="447">
        <v>716.19380000000001</v>
      </c>
      <c r="F20" s="447">
        <v>422.1789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0.2054</v>
      </c>
      <c r="C21" s="444">
        <v>546.06029999999998</v>
      </c>
      <c r="D21" s="445">
        <v>300.6508</v>
      </c>
      <c r="E21" s="445">
        <v>806.28970000000004</v>
      </c>
      <c r="F21" s="445">
        <v>546.06759999999997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0.12909999999999999</v>
      </c>
      <c r="C22" s="446">
        <v>508.79289999999997</v>
      </c>
      <c r="D22" s="447">
        <v>330.34620000000001</v>
      </c>
      <c r="E22" s="447">
        <v>1105.3205</v>
      </c>
      <c r="F22" s="447">
        <v>608.01620000000003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0.51800000000000002</v>
      </c>
      <c r="C23" s="444">
        <v>255.46610000000001</v>
      </c>
      <c r="D23" s="445">
        <v>203.49420000000001</v>
      </c>
      <c r="E23" s="445">
        <v>937.52</v>
      </c>
      <c r="F23" s="445">
        <v>390.28989999999999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5.1799999999999999E-2</v>
      </c>
      <c r="C24" s="446">
        <v>341.25540000000001</v>
      </c>
      <c r="D24" s="447">
        <v>225.6541</v>
      </c>
      <c r="E24" s="447">
        <v>527.57590000000005</v>
      </c>
      <c r="F24" s="447">
        <v>347.01029999999997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1.5043</v>
      </c>
      <c r="C25" s="444">
        <v>305.31740000000002</v>
      </c>
      <c r="D25" s="445">
        <v>225.97479999999999</v>
      </c>
      <c r="E25" s="445">
        <v>419.09410000000003</v>
      </c>
      <c r="F25" s="445">
        <v>321.33120000000002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0.67900000000000005</v>
      </c>
      <c r="C26" s="446">
        <v>291.565</v>
      </c>
      <c r="D26" s="447">
        <v>223.16810000000001</v>
      </c>
      <c r="E26" s="447">
        <v>484.05610000000001</v>
      </c>
      <c r="F26" s="447">
        <v>332.27190000000002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1.0114000000000001</v>
      </c>
      <c r="C27" s="444">
        <v>393.25150000000002</v>
      </c>
      <c r="D27" s="445">
        <v>235.55250000000001</v>
      </c>
      <c r="E27" s="445">
        <v>517.20719999999994</v>
      </c>
      <c r="F27" s="445">
        <v>391.80759999999998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0.29339999999999999</v>
      </c>
      <c r="C28" s="446">
        <v>396.02390000000003</v>
      </c>
      <c r="D28" s="447">
        <v>238.3349</v>
      </c>
      <c r="E28" s="447">
        <v>544.21879999999999</v>
      </c>
      <c r="F28" s="447">
        <v>392.35930000000002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0.21809999999999999</v>
      </c>
      <c r="C29" s="444">
        <v>323.03230000000002</v>
      </c>
      <c r="D29" s="445">
        <v>245.89160000000001</v>
      </c>
      <c r="E29" s="445">
        <v>467.8544</v>
      </c>
      <c r="F29" s="445">
        <v>344.11739999999998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0.35160000000000002</v>
      </c>
      <c r="C30" s="446">
        <v>340.1943</v>
      </c>
      <c r="D30" s="447">
        <v>294.59620000000001</v>
      </c>
      <c r="E30" s="447">
        <v>487.0206</v>
      </c>
      <c r="F30" s="447">
        <v>378.03840000000002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0.15060000000000001</v>
      </c>
      <c r="C31" s="444">
        <v>400.97800000000001</v>
      </c>
      <c r="D31" s="445">
        <v>282.98340000000002</v>
      </c>
      <c r="E31" s="445">
        <v>610.60479999999995</v>
      </c>
      <c r="F31" s="445">
        <v>426.21609999999998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0.1396</v>
      </c>
      <c r="C32" s="446">
        <v>351.73669999999998</v>
      </c>
      <c r="D32" s="447">
        <v>269.35770000000002</v>
      </c>
      <c r="E32" s="447">
        <v>475.1592</v>
      </c>
      <c r="F32" s="447">
        <v>360.77769999999998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0.48620000000000002</v>
      </c>
      <c r="C33" s="444">
        <v>326.65050000000002</v>
      </c>
      <c r="D33" s="445">
        <v>222.39609999999999</v>
      </c>
      <c r="E33" s="445">
        <v>487.13069999999999</v>
      </c>
      <c r="F33" s="445">
        <v>351.80900000000003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0.13139999999999999</v>
      </c>
      <c r="C34" s="446">
        <v>299.8503</v>
      </c>
      <c r="D34" s="447">
        <v>196.79849999999999</v>
      </c>
      <c r="E34" s="447">
        <v>579.70740000000001</v>
      </c>
      <c r="F34" s="447">
        <v>346.55250000000001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0.1231</v>
      </c>
      <c r="C35" s="444">
        <v>299.85750000000002</v>
      </c>
      <c r="D35" s="445">
        <v>214.1979</v>
      </c>
      <c r="E35" s="445">
        <v>523.19730000000004</v>
      </c>
      <c r="F35" s="445">
        <v>341.48450000000003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0.2137</v>
      </c>
      <c r="C36" s="446">
        <v>398.38589999999999</v>
      </c>
      <c r="D36" s="447">
        <v>260.09010000000001</v>
      </c>
      <c r="E36" s="447">
        <v>589.13369999999998</v>
      </c>
      <c r="F36" s="447">
        <v>421.12029999999999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0.12570000000000001</v>
      </c>
      <c r="C37" s="444">
        <v>285.95960000000002</v>
      </c>
      <c r="D37" s="445">
        <v>211.245</v>
      </c>
      <c r="E37" s="445">
        <v>407.50349999999997</v>
      </c>
      <c r="F37" s="445">
        <v>309.08969999999999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3.78E-2</v>
      </c>
      <c r="C38" s="446">
        <v>283.09809999999999</v>
      </c>
      <c r="D38" s="447">
        <v>204.45410000000001</v>
      </c>
      <c r="E38" s="447">
        <v>397.12139999999999</v>
      </c>
      <c r="F38" s="447">
        <v>298.64069999999998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0.1716</v>
      </c>
      <c r="C39" s="444">
        <v>358.34210000000002</v>
      </c>
      <c r="D39" s="445">
        <v>209.93989999999999</v>
      </c>
      <c r="E39" s="445">
        <v>664.57339999999999</v>
      </c>
      <c r="F39" s="445">
        <v>408.52229999999997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0.64680000000000004</v>
      </c>
      <c r="C40" s="446">
        <v>391.98989999999998</v>
      </c>
      <c r="D40" s="447">
        <v>194.22219999999999</v>
      </c>
      <c r="E40" s="447">
        <v>705.72490000000005</v>
      </c>
      <c r="F40" s="447">
        <v>439.65499999999997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0.13170000000000001</v>
      </c>
      <c r="C41" s="444">
        <v>324.59930000000003</v>
      </c>
      <c r="D41" s="445">
        <v>219.48910000000001</v>
      </c>
      <c r="E41" s="445">
        <v>483.58330000000001</v>
      </c>
      <c r="F41" s="445">
        <v>346.16219999999998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0.1046</v>
      </c>
      <c r="C42" s="446">
        <v>272.65859999999998</v>
      </c>
      <c r="D42" s="447">
        <v>171.38910000000001</v>
      </c>
      <c r="E42" s="447">
        <v>487.92619999999999</v>
      </c>
      <c r="F42" s="447">
        <v>303.55759999999998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0.3231</v>
      </c>
      <c r="C43" s="444">
        <v>322.3467</v>
      </c>
      <c r="D43" s="445">
        <v>231.58709999999999</v>
      </c>
      <c r="E43" s="445">
        <v>459.35910000000001</v>
      </c>
      <c r="F43" s="445">
        <v>345.12670000000003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6.6100000000000006E-2</v>
      </c>
      <c r="C44" s="446">
        <v>365.23869999999999</v>
      </c>
      <c r="D44" s="447">
        <v>270.31360000000001</v>
      </c>
      <c r="E44" s="447">
        <v>553.17359999999996</v>
      </c>
      <c r="F44" s="447">
        <v>391.22930000000002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8.4500000000000006E-2</v>
      </c>
      <c r="C45" s="444">
        <v>124.73</v>
      </c>
      <c r="D45" s="445">
        <v>107.64</v>
      </c>
      <c r="E45" s="445">
        <v>237.58260000000001</v>
      </c>
      <c r="F45" s="445">
        <v>154.27780000000001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4.3099999999999999E-2</v>
      </c>
      <c r="C46" s="446">
        <v>196.19210000000001</v>
      </c>
      <c r="D46" s="447">
        <v>153.79920000000001</v>
      </c>
      <c r="E46" s="447">
        <v>302.33890000000002</v>
      </c>
      <c r="F46" s="447">
        <v>216.8836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1.3334999999999999</v>
      </c>
      <c r="C47" s="444">
        <v>203.11840000000001</v>
      </c>
      <c r="D47" s="445">
        <v>147.7894</v>
      </c>
      <c r="E47" s="445">
        <v>364.15140000000002</v>
      </c>
      <c r="F47" s="445">
        <v>245.44290000000001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0.98509999999999998</v>
      </c>
      <c r="C48" s="446">
        <v>299.2328</v>
      </c>
      <c r="D48" s="447">
        <v>207.1584</v>
      </c>
      <c r="E48" s="447">
        <v>445.47210000000001</v>
      </c>
      <c r="F48" s="447">
        <v>312.4033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0.79039999999999999</v>
      </c>
      <c r="C49" s="444">
        <v>287.2355</v>
      </c>
      <c r="D49" s="445">
        <v>173.26</v>
      </c>
      <c r="E49" s="445">
        <v>420.4144</v>
      </c>
      <c r="F49" s="445">
        <v>298.6927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3.4870000000000001</v>
      </c>
      <c r="C50" s="446">
        <v>271.37189999999998</v>
      </c>
      <c r="D50" s="447">
        <v>185.0505</v>
      </c>
      <c r="E50" s="447">
        <v>439.09559999999999</v>
      </c>
      <c r="F50" s="447">
        <v>292.6696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0.72409999999999997</v>
      </c>
      <c r="C51" s="444">
        <v>265.64920000000001</v>
      </c>
      <c r="D51" s="445">
        <v>190.29470000000001</v>
      </c>
      <c r="E51" s="445">
        <v>386.1155</v>
      </c>
      <c r="F51" s="445">
        <v>279.06639999999999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0.68589999999999995</v>
      </c>
      <c r="C52" s="446">
        <v>258.74079999999998</v>
      </c>
      <c r="D52" s="447">
        <v>185.09520000000001</v>
      </c>
      <c r="E52" s="447">
        <v>369.3614</v>
      </c>
      <c r="F52" s="447">
        <v>272.48450000000003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2.6497999999999999</v>
      </c>
      <c r="C53" s="444">
        <v>282.24759999999998</v>
      </c>
      <c r="D53" s="445">
        <v>208.36150000000001</v>
      </c>
      <c r="E53" s="445">
        <v>463.72210000000001</v>
      </c>
      <c r="F53" s="445">
        <v>306.64859999999999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0.26400000000000001</v>
      </c>
      <c r="C54" s="446">
        <v>221.79419999999999</v>
      </c>
      <c r="D54" s="447">
        <v>173.85669999999999</v>
      </c>
      <c r="E54" s="447">
        <v>319.35809999999998</v>
      </c>
      <c r="F54" s="447">
        <v>238.56110000000001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0.26960000000000001</v>
      </c>
      <c r="C55" s="444">
        <v>223.8552</v>
      </c>
      <c r="D55" s="445">
        <v>165.3038</v>
      </c>
      <c r="E55" s="445">
        <v>337.95</v>
      </c>
      <c r="F55" s="445">
        <v>235.8399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9.8000000000000004E-2</v>
      </c>
      <c r="C56" s="446">
        <v>241.06819999999999</v>
      </c>
      <c r="D56" s="447">
        <v>204.9692</v>
      </c>
      <c r="E56" s="447">
        <v>289.21539999999999</v>
      </c>
      <c r="F56" s="447">
        <v>243.52029999999999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2.4319999999999999</v>
      </c>
      <c r="C57" s="444">
        <v>236.1842</v>
      </c>
      <c r="D57" s="445">
        <v>167.79490000000001</v>
      </c>
      <c r="E57" s="445">
        <v>342.6499</v>
      </c>
      <c r="F57" s="445">
        <v>246.7886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5.7200000000000001E-2</v>
      </c>
      <c r="C58" s="446">
        <v>315.14789999999999</v>
      </c>
      <c r="D58" s="447">
        <v>267.16989999999998</v>
      </c>
      <c r="E58" s="447">
        <v>364.72750000000002</v>
      </c>
      <c r="F58" s="447">
        <v>314.9461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0.50619999999999998</v>
      </c>
      <c r="C59" s="444">
        <v>163.26249999999999</v>
      </c>
      <c r="D59" s="445">
        <v>122.5703</v>
      </c>
      <c r="E59" s="445">
        <v>301.85579999999999</v>
      </c>
      <c r="F59" s="445">
        <v>195.94450000000001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266</v>
      </c>
      <c r="B60" s="365">
        <v>0.1103</v>
      </c>
      <c r="C60" s="446">
        <v>206.2706</v>
      </c>
      <c r="D60" s="447">
        <v>110</v>
      </c>
      <c r="E60" s="447">
        <v>426.83600000000001</v>
      </c>
      <c r="F60" s="447">
        <v>259.3272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171</v>
      </c>
      <c r="B61" s="361">
        <v>0.91139999999999999</v>
      </c>
      <c r="C61" s="444">
        <v>231.9366</v>
      </c>
      <c r="D61" s="445">
        <v>157.1267</v>
      </c>
      <c r="E61" s="445">
        <v>352.89710000000002</v>
      </c>
      <c r="F61" s="445">
        <v>246.73390000000001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172</v>
      </c>
      <c r="B62" s="365">
        <v>2.2949999999999999</v>
      </c>
      <c r="C62" s="446">
        <v>242.32839999999999</v>
      </c>
      <c r="D62" s="447">
        <v>166.16139999999999</v>
      </c>
      <c r="E62" s="447">
        <v>354.15859999999998</v>
      </c>
      <c r="F62" s="447">
        <v>254.36940000000001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173</v>
      </c>
      <c r="B63" s="361">
        <v>0.2702</v>
      </c>
      <c r="C63" s="444">
        <v>284.2038</v>
      </c>
      <c r="D63" s="445">
        <v>128.78100000000001</v>
      </c>
      <c r="E63" s="445">
        <v>485.27890000000002</v>
      </c>
      <c r="F63" s="445">
        <v>306.45979999999997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174</v>
      </c>
      <c r="B64" s="365">
        <v>2.3007</v>
      </c>
      <c r="C64" s="446">
        <v>242.85560000000001</v>
      </c>
      <c r="D64" s="447">
        <v>134.56379999999999</v>
      </c>
      <c r="E64" s="447">
        <v>432.05419999999998</v>
      </c>
      <c r="F64" s="447">
        <v>287.25009999999997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175</v>
      </c>
      <c r="B65" s="361">
        <v>0.66479999999999995</v>
      </c>
      <c r="C65" s="444">
        <v>247.32130000000001</v>
      </c>
      <c r="D65" s="445">
        <v>178.8366</v>
      </c>
      <c r="E65" s="445">
        <v>375.66669999999999</v>
      </c>
      <c r="F65" s="445">
        <v>265.96449999999999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176</v>
      </c>
      <c r="B66" s="365">
        <v>1.6288</v>
      </c>
      <c r="C66" s="446">
        <v>217.4915</v>
      </c>
      <c r="D66" s="447">
        <v>134.2526</v>
      </c>
      <c r="E66" s="447">
        <v>383.54239999999999</v>
      </c>
      <c r="F66" s="447">
        <v>233.2337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177</v>
      </c>
      <c r="B67" s="361">
        <v>0.70920000000000005</v>
      </c>
      <c r="C67" s="444">
        <v>263.20240000000001</v>
      </c>
      <c r="D67" s="445">
        <v>166.1174</v>
      </c>
      <c r="E67" s="445">
        <v>502.57639999999998</v>
      </c>
      <c r="F67" s="445">
        <v>300.56099999999998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178</v>
      </c>
      <c r="B68" s="365">
        <v>1.6585000000000001</v>
      </c>
      <c r="C68" s="446">
        <v>239.7988</v>
      </c>
      <c r="D68" s="447">
        <v>157.34559999999999</v>
      </c>
      <c r="E68" s="447">
        <v>364.32709999999997</v>
      </c>
      <c r="F68" s="447">
        <v>254.07939999999999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179</v>
      </c>
      <c r="B69" s="361">
        <v>5.5E-2</v>
      </c>
      <c r="C69" s="444">
        <v>158.80189999999999</v>
      </c>
      <c r="D69" s="445">
        <v>148.94970000000001</v>
      </c>
      <c r="E69" s="445">
        <v>226.4528</v>
      </c>
      <c r="F69" s="445">
        <v>176.02680000000001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180</v>
      </c>
      <c r="B70" s="365">
        <v>0.70389999999999997</v>
      </c>
      <c r="C70" s="446">
        <v>282.3673</v>
      </c>
      <c r="D70" s="447">
        <v>137.6574</v>
      </c>
      <c r="E70" s="447">
        <v>436.88830000000002</v>
      </c>
      <c r="F70" s="447">
        <v>278.27670000000001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181</v>
      </c>
      <c r="B71" s="361">
        <v>0.41589999999999999</v>
      </c>
      <c r="C71" s="444">
        <v>278.44799999999998</v>
      </c>
      <c r="D71" s="445">
        <v>127.37430000000001</v>
      </c>
      <c r="E71" s="445">
        <v>495.09739999999999</v>
      </c>
      <c r="F71" s="445">
        <v>12524.957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182</v>
      </c>
      <c r="B72" s="365">
        <v>0.1022</v>
      </c>
      <c r="C72" s="446">
        <v>202.6738</v>
      </c>
      <c r="D72" s="447">
        <v>144.84</v>
      </c>
      <c r="E72" s="447">
        <v>311.67939999999999</v>
      </c>
      <c r="F72" s="447">
        <v>218.2166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183</v>
      </c>
      <c r="B73" s="361">
        <v>3.8267000000000002</v>
      </c>
      <c r="C73" s="444">
        <v>152.85679999999999</v>
      </c>
      <c r="D73" s="445">
        <v>105</v>
      </c>
      <c r="E73" s="445">
        <v>236.24930000000001</v>
      </c>
      <c r="F73" s="445">
        <v>164.1617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184</v>
      </c>
      <c r="B74" s="365">
        <v>3.6700000000000003E-2</v>
      </c>
      <c r="C74" s="446">
        <v>228.7698</v>
      </c>
      <c r="D74" s="447">
        <v>177.7398</v>
      </c>
      <c r="E74" s="447">
        <v>301.35250000000002</v>
      </c>
      <c r="F74" s="447">
        <v>246.73699999999999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185</v>
      </c>
      <c r="B75" s="361">
        <v>0.505</v>
      </c>
      <c r="C75" s="444">
        <v>161.7379</v>
      </c>
      <c r="D75" s="445">
        <v>141.25370000000001</v>
      </c>
      <c r="E75" s="445">
        <v>186.435</v>
      </c>
      <c r="F75" s="445">
        <v>167.745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186</v>
      </c>
      <c r="B76" s="365">
        <v>0.64149999999999996</v>
      </c>
      <c r="C76" s="446">
        <v>179.9</v>
      </c>
      <c r="D76" s="447">
        <v>128.26609999999999</v>
      </c>
      <c r="E76" s="447">
        <v>248.73990000000001</v>
      </c>
      <c r="F76" s="447">
        <v>187.5385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187</v>
      </c>
      <c r="B77" s="361">
        <v>2.0933999999999999</v>
      </c>
      <c r="C77" s="444">
        <v>203.49780000000001</v>
      </c>
      <c r="D77" s="445">
        <v>133.12</v>
      </c>
      <c r="E77" s="445">
        <v>260.12580000000003</v>
      </c>
      <c r="F77" s="445">
        <v>205.1251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188</v>
      </c>
      <c r="B78" s="365">
        <v>0.29360000000000003</v>
      </c>
      <c r="C78" s="446">
        <v>169.1046</v>
      </c>
      <c r="D78" s="447">
        <v>126.3578</v>
      </c>
      <c r="E78" s="447">
        <v>226.0196</v>
      </c>
      <c r="F78" s="447">
        <v>177.94390000000001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189</v>
      </c>
      <c r="B79" s="361">
        <v>1.4162999999999999</v>
      </c>
      <c r="C79" s="444">
        <v>192.2037</v>
      </c>
      <c r="D79" s="445">
        <v>142.84</v>
      </c>
      <c r="E79" s="445">
        <v>308.5444</v>
      </c>
      <c r="F79" s="445">
        <v>208.57390000000001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190</v>
      </c>
      <c r="B80" s="365">
        <v>0.7611</v>
      </c>
      <c r="C80" s="446">
        <v>242.86089999999999</v>
      </c>
      <c r="D80" s="447">
        <v>161.2115</v>
      </c>
      <c r="E80" s="447">
        <v>323.14240000000001</v>
      </c>
      <c r="F80" s="447">
        <v>240.92320000000001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191</v>
      </c>
      <c r="B81" s="361">
        <v>1.1082000000000001</v>
      </c>
      <c r="C81" s="444">
        <v>238.51599999999999</v>
      </c>
      <c r="D81" s="445">
        <v>137.86490000000001</v>
      </c>
      <c r="E81" s="445">
        <v>355.98320000000001</v>
      </c>
      <c r="F81" s="445">
        <v>240.0712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192</v>
      </c>
      <c r="B82" s="365">
        <v>0.50360000000000005</v>
      </c>
      <c r="C82" s="446">
        <v>138.76560000000001</v>
      </c>
      <c r="D82" s="447">
        <v>131.42699999999999</v>
      </c>
      <c r="E82" s="447">
        <v>163.51140000000001</v>
      </c>
      <c r="F82" s="447">
        <v>144.79159999999999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193</v>
      </c>
      <c r="B83" s="361">
        <v>0.1103</v>
      </c>
      <c r="C83" s="444">
        <v>209.53620000000001</v>
      </c>
      <c r="D83" s="445">
        <v>161.94990000000001</v>
      </c>
      <c r="E83" s="445">
        <v>321.33659999999998</v>
      </c>
      <c r="F83" s="445">
        <v>232.54679999999999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194</v>
      </c>
      <c r="B84" s="365">
        <v>0.21049999999999999</v>
      </c>
      <c r="C84" s="446">
        <v>257.68419999999998</v>
      </c>
      <c r="D84" s="447">
        <v>203.928</v>
      </c>
      <c r="E84" s="447">
        <v>282.56479999999999</v>
      </c>
      <c r="F84" s="447">
        <v>252.81039999999999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195</v>
      </c>
      <c r="B85" s="361">
        <v>0.43940000000000001</v>
      </c>
      <c r="C85" s="444">
        <v>203.2022</v>
      </c>
      <c r="D85" s="445">
        <v>99.772999999999996</v>
      </c>
      <c r="E85" s="445">
        <v>296.19970000000001</v>
      </c>
      <c r="F85" s="445">
        <v>195.05609999999999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196</v>
      </c>
      <c r="B86" s="365">
        <v>0.88649999999999995</v>
      </c>
      <c r="C86" s="446">
        <v>194.53579999999999</v>
      </c>
      <c r="D86" s="447">
        <v>138.79320000000001</v>
      </c>
      <c r="E86" s="447">
        <v>330.00819999999999</v>
      </c>
      <c r="F86" s="447">
        <v>217.952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197</v>
      </c>
      <c r="B87" s="361">
        <v>5.4767000000000001</v>
      </c>
      <c r="C87" s="444">
        <v>155.815</v>
      </c>
      <c r="D87" s="445">
        <v>116.25700000000001</v>
      </c>
      <c r="E87" s="445">
        <v>203.3338</v>
      </c>
      <c r="F87" s="445">
        <v>158.73310000000001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198</v>
      </c>
      <c r="B88" s="365">
        <v>0.56179999999999997</v>
      </c>
      <c r="C88" s="446">
        <v>177.27119999999999</v>
      </c>
      <c r="D88" s="447">
        <v>134.4426</v>
      </c>
      <c r="E88" s="447">
        <v>278.74329999999998</v>
      </c>
      <c r="F88" s="447">
        <v>191.30279999999999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199</v>
      </c>
      <c r="B89" s="361">
        <v>1.0112000000000001</v>
      </c>
      <c r="C89" s="444">
        <v>195.5762</v>
      </c>
      <c r="D89" s="445">
        <v>154.70529999999999</v>
      </c>
      <c r="E89" s="445">
        <v>238.95949999999999</v>
      </c>
      <c r="F89" s="445">
        <v>195.76929999999999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200</v>
      </c>
      <c r="B90" s="365">
        <v>0.92820000000000003</v>
      </c>
      <c r="C90" s="446">
        <v>161.90309999999999</v>
      </c>
      <c r="D90" s="447">
        <v>124.47150000000001</v>
      </c>
      <c r="E90" s="447">
        <v>220.03039999999999</v>
      </c>
      <c r="F90" s="447">
        <v>167.40180000000001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201</v>
      </c>
      <c r="B91" s="361">
        <v>6.1499999999999999E-2</v>
      </c>
      <c r="C91" s="444">
        <v>213.0377</v>
      </c>
      <c r="D91" s="445">
        <v>157.5402</v>
      </c>
      <c r="E91" s="445">
        <v>428.10230000000001</v>
      </c>
      <c r="F91" s="445">
        <v>284.83479999999997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202</v>
      </c>
      <c r="B92" s="365">
        <v>0.66290000000000004</v>
      </c>
      <c r="C92" s="446">
        <v>135.0324</v>
      </c>
      <c r="D92" s="447">
        <v>110.62309999999999</v>
      </c>
      <c r="E92" s="447">
        <v>216.845</v>
      </c>
      <c r="F92" s="447">
        <v>157.74860000000001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203</v>
      </c>
      <c r="B93" s="361">
        <v>0.94259999999999999</v>
      </c>
      <c r="C93" s="444">
        <v>234.9956</v>
      </c>
      <c r="D93" s="445">
        <v>192.2439</v>
      </c>
      <c r="E93" s="445">
        <v>386.1748</v>
      </c>
      <c r="F93" s="445">
        <v>259.69990000000001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204</v>
      </c>
      <c r="B94" s="365">
        <v>0.99129999999999996</v>
      </c>
      <c r="C94" s="446">
        <v>385.10669999999999</v>
      </c>
      <c r="D94" s="447">
        <v>228.19460000000001</v>
      </c>
      <c r="E94" s="447">
        <v>413.33049999999997</v>
      </c>
      <c r="F94" s="447">
        <v>354.46629999999999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205</v>
      </c>
      <c r="B95" s="361">
        <v>5.6025</v>
      </c>
      <c r="C95" s="444">
        <v>203.58600000000001</v>
      </c>
      <c r="D95" s="445">
        <v>155.7379</v>
      </c>
      <c r="E95" s="445">
        <v>285.46510000000001</v>
      </c>
      <c r="F95" s="445">
        <v>214.34119999999999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206</v>
      </c>
      <c r="B96" s="365">
        <v>4.1291000000000002</v>
      </c>
      <c r="C96" s="446">
        <v>236.6268</v>
      </c>
      <c r="D96" s="447">
        <v>169.41890000000001</v>
      </c>
      <c r="E96" s="447">
        <v>398.07490000000001</v>
      </c>
      <c r="F96" s="447">
        <v>261.74740000000003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207</v>
      </c>
      <c r="B97" s="361">
        <v>1.7221</v>
      </c>
      <c r="C97" s="444">
        <v>237.3116</v>
      </c>
      <c r="D97" s="445">
        <v>144.44120000000001</v>
      </c>
      <c r="E97" s="445">
        <v>406.25689999999997</v>
      </c>
      <c r="F97" s="445">
        <v>261.0462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208</v>
      </c>
      <c r="B98" s="365">
        <v>2.7582</v>
      </c>
      <c r="C98" s="446">
        <v>238.06819999999999</v>
      </c>
      <c r="D98" s="447">
        <v>184.6789</v>
      </c>
      <c r="E98" s="447">
        <v>299.59949999999998</v>
      </c>
      <c r="F98" s="447">
        <v>239.37039999999999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209</v>
      </c>
      <c r="B99" s="361">
        <v>0.2399</v>
      </c>
      <c r="C99" s="444">
        <v>217.99010000000001</v>
      </c>
      <c r="D99" s="445">
        <v>143.27799999999999</v>
      </c>
      <c r="E99" s="445">
        <v>305.02710000000002</v>
      </c>
      <c r="F99" s="445">
        <v>224.06870000000001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210</v>
      </c>
      <c r="B100" s="365">
        <v>1.3883000000000001</v>
      </c>
      <c r="C100" s="446">
        <v>238.2997</v>
      </c>
      <c r="D100" s="447">
        <v>168.36279999999999</v>
      </c>
      <c r="E100" s="447">
        <v>362.83589999999998</v>
      </c>
      <c r="F100" s="447">
        <v>250.4717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211</v>
      </c>
      <c r="B101" s="361">
        <v>0.76780000000000004</v>
      </c>
      <c r="C101" s="444">
        <v>254.20949999999999</v>
      </c>
      <c r="D101" s="445">
        <v>192.33629999999999</v>
      </c>
      <c r="E101" s="445">
        <v>420.0917</v>
      </c>
      <c r="F101" s="445">
        <v>279.12270000000001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212</v>
      </c>
      <c r="B102" s="365">
        <v>0.21740000000000001</v>
      </c>
      <c r="C102" s="446">
        <v>155.1156</v>
      </c>
      <c r="D102" s="447">
        <v>132.5515</v>
      </c>
      <c r="E102" s="447">
        <v>184.46279999999999</v>
      </c>
      <c r="F102" s="447">
        <v>156.53880000000001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213</v>
      </c>
      <c r="B103" s="361">
        <v>1.2393000000000001</v>
      </c>
      <c r="C103" s="444">
        <v>210.14279999999999</v>
      </c>
      <c r="D103" s="445">
        <v>155.42009999999999</v>
      </c>
      <c r="E103" s="445">
        <v>371.55410000000001</v>
      </c>
      <c r="F103" s="445">
        <v>227.6266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214</v>
      </c>
      <c r="B104" s="365">
        <v>5.0500000000000003E-2</v>
      </c>
      <c r="C104" s="446">
        <v>213.0093</v>
      </c>
      <c r="D104" s="447">
        <v>182.9349</v>
      </c>
      <c r="E104" s="447">
        <v>369.18610000000001</v>
      </c>
      <c r="F104" s="447">
        <v>239.90819999999999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215</v>
      </c>
      <c r="B105" s="361">
        <v>1.3016000000000001</v>
      </c>
      <c r="C105" s="444">
        <v>214.22749999999999</v>
      </c>
      <c r="D105" s="445">
        <v>155.4607</v>
      </c>
      <c r="E105" s="445">
        <v>307.73289999999997</v>
      </c>
      <c r="F105" s="445">
        <v>227.12870000000001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216</v>
      </c>
      <c r="B106" s="365">
        <v>0.21379999999999999</v>
      </c>
      <c r="C106" s="446">
        <v>234.66079999999999</v>
      </c>
      <c r="D106" s="447">
        <v>204.96029999999999</v>
      </c>
      <c r="E106" s="447">
        <v>312.70650000000001</v>
      </c>
      <c r="F106" s="447">
        <v>246.82140000000001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217</v>
      </c>
      <c r="B107" s="361">
        <v>1.4244000000000001</v>
      </c>
      <c r="C107" s="444">
        <v>207.23339999999999</v>
      </c>
      <c r="D107" s="445">
        <v>160.4853</v>
      </c>
      <c r="E107" s="445">
        <v>258.14600000000002</v>
      </c>
      <c r="F107" s="445">
        <v>210.66130000000001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218</v>
      </c>
      <c r="B108" s="365">
        <v>0.06</v>
      </c>
      <c r="C108" s="446">
        <v>162.8783</v>
      </c>
      <c r="D108" s="447">
        <v>147.39420000000001</v>
      </c>
      <c r="E108" s="447">
        <v>192.6858</v>
      </c>
      <c r="F108" s="447">
        <v>166.7277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219</v>
      </c>
      <c r="B109" s="361">
        <v>0.40439999999999998</v>
      </c>
      <c r="C109" s="444">
        <v>205.82249999999999</v>
      </c>
      <c r="D109" s="445">
        <v>155.74950000000001</v>
      </c>
      <c r="E109" s="445">
        <v>259.66430000000003</v>
      </c>
      <c r="F109" s="445">
        <v>210.4836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220</v>
      </c>
      <c r="B110" s="365">
        <v>0.29830000000000001</v>
      </c>
      <c r="C110" s="446">
        <v>171.2723</v>
      </c>
      <c r="D110" s="447">
        <v>141.7175</v>
      </c>
      <c r="E110" s="447">
        <v>205.8432</v>
      </c>
      <c r="F110" s="447">
        <v>173.23869999999999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221</v>
      </c>
      <c r="B111" s="361">
        <v>6.4299999999999996E-2</v>
      </c>
      <c r="C111" s="444">
        <v>257.87450000000001</v>
      </c>
      <c r="D111" s="445">
        <v>158.22569999999999</v>
      </c>
      <c r="E111" s="445">
        <v>371.82569999999998</v>
      </c>
      <c r="F111" s="445">
        <v>261.06810000000002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222</v>
      </c>
      <c r="B112" s="365">
        <v>0.74009999999999998</v>
      </c>
      <c r="C112" s="446">
        <v>217.41030000000001</v>
      </c>
      <c r="D112" s="447">
        <v>153.85339999999999</v>
      </c>
      <c r="E112" s="447">
        <v>297.26100000000002</v>
      </c>
      <c r="F112" s="447">
        <v>219.7003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223</v>
      </c>
      <c r="B113" s="361">
        <v>1.4441999999999999</v>
      </c>
      <c r="C113" s="444">
        <v>183.15190000000001</v>
      </c>
      <c r="D113" s="445">
        <v>139.89269999999999</v>
      </c>
      <c r="E113" s="445">
        <v>377.517</v>
      </c>
      <c r="F113" s="445">
        <v>216.0515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224</v>
      </c>
      <c r="B114" s="365">
        <v>2.9377</v>
      </c>
      <c r="C114" s="446">
        <v>190.0393</v>
      </c>
      <c r="D114" s="447">
        <v>150.6919</v>
      </c>
      <c r="E114" s="447">
        <v>262.36950000000002</v>
      </c>
      <c r="F114" s="447">
        <v>198.50139999999999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225</v>
      </c>
      <c r="B115" s="361">
        <v>5.2457000000000003</v>
      </c>
      <c r="C115" s="444">
        <v>252.53729999999999</v>
      </c>
      <c r="D115" s="445">
        <v>141.44999999999999</v>
      </c>
      <c r="E115" s="445">
        <v>380.84440000000001</v>
      </c>
      <c r="F115" s="445">
        <v>267.53019999999998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226</v>
      </c>
      <c r="B116" s="365">
        <v>0.1777</v>
      </c>
      <c r="C116" s="446">
        <v>245.6831</v>
      </c>
      <c r="D116" s="447">
        <v>184.04159999999999</v>
      </c>
      <c r="E116" s="447">
        <v>307.6934</v>
      </c>
      <c r="F116" s="447">
        <v>247.79130000000001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227</v>
      </c>
      <c r="B117" s="361">
        <v>0.27279999999999999</v>
      </c>
      <c r="C117" s="444">
        <v>240.8963</v>
      </c>
      <c r="D117" s="445">
        <v>190.13210000000001</v>
      </c>
      <c r="E117" s="445">
        <v>294.44720000000001</v>
      </c>
      <c r="F117" s="445">
        <v>242.90790000000001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228</v>
      </c>
      <c r="B118" s="365">
        <v>4.4013999999999998</v>
      </c>
      <c r="C118" s="446">
        <v>192.81659999999999</v>
      </c>
      <c r="D118" s="447">
        <v>116.4049</v>
      </c>
      <c r="E118" s="447">
        <v>252.78960000000001</v>
      </c>
      <c r="F118" s="447">
        <v>189.77709999999999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229</v>
      </c>
      <c r="B119" s="361">
        <v>4.9526000000000003</v>
      </c>
      <c r="C119" s="444">
        <v>207.661</v>
      </c>
      <c r="D119" s="445">
        <v>147.17490000000001</v>
      </c>
      <c r="E119" s="445">
        <v>368.45060000000001</v>
      </c>
      <c r="F119" s="445">
        <v>237.47120000000001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230</v>
      </c>
      <c r="B120" s="365">
        <v>1.7563</v>
      </c>
      <c r="C120" s="446">
        <v>117.6797</v>
      </c>
      <c r="D120" s="447">
        <v>97.41</v>
      </c>
      <c r="E120" s="447">
        <v>168.82259999999999</v>
      </c>
      <c r="F120" s="447">
        <v>129.16370000000001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231</v>
      </c>
      <c r="B121" s="361">
        <v>0.89600000000000002</v>
      </c>
      <c r="C121" s="444">
        <v>117.5</v>
      </c>
      <c r="D121" s="445">
        <v>102.93</v>
      </c>
      <c r="E121" s="445">
        <v>184.7192</v>
      </c>
      <c r="F121" s="445">
        <v>134.2021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232</v>
      </c>
      <c r="B122" s="365">
        <v>3.4382999999999999</v>
      </c>
      <c r="C122" s="446">
        <v>149.81780000000001</v>
      </c>
      <c r="D122" s="447">
        <v>103.8</v>
      </c>
      <c r="E122" s="447">
        <v>260.66180000000003</v>
      </c>
      <c r="F122" s="447">
        <v>169.9014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233</v>
      </c>
      <c r="B123" s="361">
        <v>1.1052999999999999</v>
      </c>
      <c r="C123" s="444">
        <v>140.28270000000001</v>
      </c>
      <c r="D123" s="445">
        <v>103.8</v>
      </c>
      <c r="E123" s="445">
        <v>226.70339999999999</v>
      </c>
      <c r="F123" s="445">
        <v>150.81049999999999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234</v>
      </c>
      <c r="B124" s="365">
        <v>5.6899999999999999E-2</v>
      </c>
      <c r="C124" s="446">
        <v>173.2783</v>
      </c>
      <c r="D124" s="447">
        <v>151.56110000000001</v>
      </c>
      <c r="E124" s="447">
        <v>298.3125</v>
      </c>
      <c r="F124" s="447">
        <v>195.1789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/>
      <c r="B125" s="361"/>
      <c r="C125" s="444"/>
      <c r="D125" s="445"/>
      <c r="E125" s="445"/>
      <c r="F125" s="445"/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/>
      <c r="B126" s="365"/>
      <c r="C126" s="446"/>
      <c r="D126" s="447"/>
      <c r="E126" s="447"/>
      <c r="F126" s="447"/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/>
      <c r="B127" s="361"/>
      <c r="C127" s="444"/>
      <c r="D127" s="445"/>
      <c r="E127" s="445"/>
      <c r="F127" s="445"/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/>
      <c r="B128" s="365"/>
      <c r="C128" s="446"/>
      <c r="D128" s="447"/>
      <c r="E128" s="447"/>
      <c r="F128" s="447"/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/>
      <c r="B129" s="361"/>
      <c r="C129" s="444"/>
      <c r="D129" s="445"/>
      <c r="E129" s="445"/>
      <c r="F129" s="445"/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/>
      <c r="B130" s="365"/>
      <c r="C130" s="446"/>
      <c r="D130" s="447"/>
      <c r="E130" s="447"/>
      <c r="F130" s="447"/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/>
      <c r="B131" s="361"/>
      <c r="C131" s="444"/>
      <c r="D131" s="445"/>
      <c r="E131" s="445"/>
      <c r="F131" s="445"/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/>
      <c r="B132" s="365"/>
      <c r="C132" s="446"/>
      <c r="D132" s="447"/>
      <c r="E132" s="447"/>
      <c r="F132" s="447"/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/>
      <c r="B133" s="361"/>
      <c r="C133" s="444"/>
      <c r="D133" s="445"/>
      <c r="E133" s="445"/>
      <c r="F133" s="445"/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2024-03-27T12:30:19Z</dcterms:created>
  <dcterms:modified xsi:type="dcterms:W3CDTF">2024-03-27T12:30:20Z</dcterms:modified>
</cp:coreProperties>
</file>