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7015EDBF-2C57-43F2-813F-42E2A3B3AC98}" xr6:coauthVersionLast="47" xr6:coauthVersionMax="47" xr10:uidLastSave="{00000000-0000-0000-0000-000000000000}"/>
  <bookViews>
    <workbookView xWindow="-120" yWindow="-120" windowWidth="29040" windowHeight="18240" xr2:uid="{1061AD4B-3B46-493D-B187-4CADB04567C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'PLS-M8'!$A$12:$L$94</definedName>
    <definedName name="_xlnm.Print_Area" localSheetId="4">'PLS-T0'!$A$1:$F$35</definedName>
    <definedName name="_xlnm.Print_Area" localSheetId="5">'PLS-T8'!$A$14:$G$74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<sst xmlns="http://schemas.openxmlformats.org/spreadsheetml/2006/main" count="827" uniqueCount="323">
  <si>
    <t>PLS-M0</t>
  </si>
  <si>
    <t>CZ063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</si>
  <si>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</si>
  <si>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</si>
  <si>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</si>
  <si>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</si>
  <si>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</si>
  <si>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</si>
  <si>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</si>
  <si>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</si>
  <si>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</si>
  <si>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</si>
  <si>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</si>
  <si>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</si>
  <si>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</si>
  <si>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</si>
  <si>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</si>
  <si>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</si>
  <si>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</si>
  <si>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</si>
  <si>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</si>
  <si>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</si>
  <si>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</si>
  <si>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</si>
  <si>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</si>
  <si>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</si>
  <si>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</si>
  <si>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</si>
  <si>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</si>
  <si>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</si>
  <si>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</si>
  <si>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</si>
  <si>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</si>
  <si>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</si>
  <si>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</si>
  <si>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</si>
  <si>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</si>
  <si>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</si>
  <si>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</si>
  <si>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</si>
  <si>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</si>
  <si>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</si>
  <si>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</si>
  <si>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</si>
  <si>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</si>
  <si>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</si>
  <si>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</si>
  <si>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</si>
  <si>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</si>
  <si>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</si>
  <si>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</si>
  <si>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</si>
  <si>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</si>
  <si>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</si>
  <si>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</si>
  <si>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</si>
  <si>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</si>
  <si>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</si>
  <si>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</si>
  <si>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</si>
  <si>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</si>
  <si>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</si>
  <si>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</si>
  <si>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</si>
  <si>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</si>
  <si>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</si>
  <si>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</si>
  <si>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</si>
  <si>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</si>
  <si>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</si>
  <si>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</si>
  <si>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</si>
  <si>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</si>
  <si>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</si>
  <si>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</si>
  <si>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</si>
  <si>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</si>
  <si>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</si>
  <si>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</si>
  <si>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</si>
  <si>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</si>
  <si>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</si>
  <si>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</si>
  <si>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</si>
  <si>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</si>
  <si>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</si>
  <si>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</si>
  <si>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</si>
  <si>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</si>
  <si>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</si>
  <si>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</si>
  <si>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</si>
  <si>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</si>
  <si>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</si>
  <si>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</si>
  <si>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</si>
  <si>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</si>
  <si>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</si>
  <si>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</si>
  <si>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</si>
  <si>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</si>
  <si>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</si>
  <si>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</si>
  <si>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</si>
  <si>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</si>
  <si>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</si>
  <si>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</si>
  <si>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</si>
  <si>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</si>
  <si>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</si>
  <si>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</si>
  <si>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</si>
  <si>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</si>
  <si>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</si>
  <si>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</si>
  <si>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</si>
  <si>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</si>
  <si>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</si>
  <si>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</si>
  <si>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</si>
  <si>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</si>
  <si>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</si>
  <si>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</si>
  <si>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</si>
  <si>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</si>
  <si>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</si>
  <si>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</si>
  <si>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</si>
  <si>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</si>
  <si>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</si>
  <si>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</si>
  <si>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</si>
  <si>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</si>
  <si>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</si>
  <si>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</si>
  <si>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</si>
  <si>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</si>
  <si>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</si>
  <si>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</si>
  <si>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</si>
  <si>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</si>
  <si>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</si>
  <si>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</si>
  <si>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</si>
  <si>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</si>
  <si>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</si>
  <si>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</si>
  <si>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</si>
  <si>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</si>
  <si>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</si>
  <si>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</si>
  <si>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</si>
  <si>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</si>
  <si>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</si>
  <si>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</si>
  <si>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</si>
  <si>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</si>
  <si>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</si>
  <si>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</si>
  <si>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</si>
  <si>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</si>
  <si>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</si>
  <si>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</si>
  <si>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</si>
  <si>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</si>
  <si>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</si>
  <si>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</si>
  <si>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</si>
  <si>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</si>
  <si>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</si>
  <si>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</si>
  <si>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</si>
  <si>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</si>
  <si>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</si>
  <si>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</si>
  <si>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</si>
  <si>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</si>
  <si>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</si>
  <si>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</si>
  <si>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</si>
  <si>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</si>
  <si>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</si>
  <si>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</si>
  <si>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</si>
  <si>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</si>
  <si>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</si>
  <si>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</si>
  <si>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</si>
  <si>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</si>
  <si>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</si>
  <si>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</si>
  <si>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</si>
  <si>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</si>
  <si>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</si>
  <si>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</si>
  <si>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</si>
  <si>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</si>
  <si>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</si>
  <si>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</si>
  <si>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</si>
  <si>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</si>
  <si>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</si>
  <si>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</si>
  <si>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</si>
  <si>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</si>
  <si>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</si>
  <si>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</si>
  <si>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</si>
  <si>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</si>
  <si>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</si>
  <si>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</si>
  <si>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</si>
  <si>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</si>
  <si>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</si>
  <si>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</si>
  <si>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</si>
  <si>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</si>
  <si>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</si>
  <si>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</si>
  <si>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</si>
  <si>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</si>
  <si>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</si>
  <si>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</si>
  <si>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</si>
  <si>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</si>
  <si>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</si>
  <si>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</si>
  <si>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</si>
  <si>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</si>
  <si>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</si>
  <si>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</si>
  <si>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</si>
  <si>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</si>
  <si>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</si>
  <si>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</si>
  <si>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</si>
  <si>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</si>
  <si>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</si>
  <si>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</si>
  <si>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</si>
  <si>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</si>
  <si>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</si>
  <si>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</si>
  <si>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</si>
  <si>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</si>
  <si>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</si>
  <si>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</si>
  <si>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</si>
  <si>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</si>
  <si>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</si>
  <si>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</si>
  <si>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</si>
  <si>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</si>
  <si>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</si>
  <si>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</si>
  <si>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</si>
  <si>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</si>
  <si>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</si>
  <si>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</si>
  <si>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</si>
  <si>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</si>
  <si>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</si>
  <si>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</si>
  <si>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</si>
  <si>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</si>
  <si>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</si>
  <si>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</si>
  <si>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</si>
  <si>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</si>
  <si>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</si>
  <si>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</si>
  <si>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</si>
  <si>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</si>
  <si>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</si>
  <si>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</si>
  <si>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</si>
  <si>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</si>
  <si>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</si>
  <si>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</si>
  <si>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</si>
  <si>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</si>
  <si>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</si>
  <si>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</si>
  <si>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</si>
  <si>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</si>
  <si>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</si>
  <si>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</si>
  <si>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</si>
  <si>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</si>
  <si>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</si>
  <si>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</si>
  <si>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</si>
  <si>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</si>
  <si>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</si>
  <si>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</si>
  <si>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</si>
  <si>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</si>
  <si>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</si>
  <si>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</si>
  <si>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</si>
  <si>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</si>
  <si>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</si>
  <si>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</si>
  <si>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</si>
  <si>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</si>
  <si>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</si>
  <si>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</si>
  <si>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</si>
  <si>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</si>
  <si>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</si>
  <si>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</si>
  <si>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</si>
  <si>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</si>
  <si>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</si>
  <si>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Kraj Vysočina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</si>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</sst>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3EB53C1E-5837-4E5F-85BB-3B8710901D2D}"/>
    <cellStyle name="normal" xfId="6" xr:uid="{C22001ED-172F-4C04-B8CD-DB6A5A1C4C34}"/>
    <cellStyle name="Normální" xfId="0" builtinId="0"/>
    <cellStyle name="normální 2 4" xfId="13" xr:uid="{BEE512B7-951F-45B2-AE6E-6705B9E82E13}"/>
    <cellStyle name="normální 3" xfId="3" xr:uid="{FFAAF6E8-88FA-459F-90E0-8DAD57971343}"/>
    <cellStyle name="normální_021 ISPV 2" xfId="2" xr:uid="{30F7BE1C-716D-40D7-99C4-E4D61F8EBB95}"/>
    <cellStyle name="normální_021 ISPV 2 2" xfId="9" xr:uid="{0983C83B-5636-44EF-8A2E-B03B89B10AF3}"/>
    <cellStyle name="normální_022 ISPV 2" xfId="1" xr:uid="{FB82BF1E-13B6-4357-B541-A9D12F01A787}"/>
    <cellStyle name="normální_022 ISPVNP vaz 2" xfId="4" xr:uid="{555BA182-CD5E-4B5F-B9F8-D644A67784F0}"/>
    <cellStyle name="normální_022 ISPVP vaz 2" xfId="5" xr:uid="{25C1BC3C-1CDB-4A56-A1A4-4F949C4A4E49}"/>
    <cellStyle name="normální_022 ISPVP vaz 3" xfId="11" xr:uid="{8D24657D-4A6A-4376-9168-2951A1690EF6}"/>
    <cellStyle name="normální_994 ISPV podnikatelská sféra 2" xfId="15" xr:uid="{5CADE49D-C55C-4D40-9E6D-21C9482B25D2}"/>
    <cellStyle name="normální_ISPV984" xfId="8" xr:uid="{CEDF21E9-11FA-4977-8E56-61CA2522FDB7}"/>
    <cellStyle name="normální_ISPV984 2" xfId="17" xr:uid="{5757C6CC-DFED-4C84-913F-689D3B0DED69}"/>
    <cellStyle name="normální_M1 vazena" xfId="7" xr:uid="{CE26AFDB-7F58-465C-87F1-1356B5F62CC8}"/>
    <cellStyle name="normální_M1 vazena 2" xfId="16" xr:uid="{554F189A-6D37-44D1-AE0D-720B34AF8460}"/>
    <cellStyle name="normální_NewTables var c M5 navrh" xfId="10" xr:uid="{F2203B92-5898-4848-8F93-D5AEF8C47B50}"/>
    <cellStyle name="normální_Vystupy_MPSV" xfId="12" xr:uid="{81A6CA10-D584-4AE7-BE5A-FBFC0C77CED3}"/>
    <cellStyle name="procent 2" xfId="14" xr:uid="{475E2FBC-63A1-446C-9A67-F0D838BA32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6856.9328999999962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6856.9328999999962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35554.599499999997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D-4EAF-B732-6753E784B30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2AD-4EAF-B732-6753E784B30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8036.2462000000014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AD-4EAF-B732-6753E784B30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10650.710499999994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6856.9328999999962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9888.3575000000055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AD-4EAF-B732-6753E784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46504.251300000004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2AD-4EAF-B732-6753E784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7F2-4988-A9F5-361F1B4BCC6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7F2-4988-A9F5-361F1B4BCC6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7F2-4988-A9F5-361F1B4BCC6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136.59730000000002</c:v>
                </c:pt>
                <c:pt idx="1">
                  <c:v>18.572299999999998</c:v>
                </c:pt>
                <c:pt idx="2">
                  <c:v>6.8518999999999997</c:v>
                </c:pt>
                <c:pt idx="3">
                  <c:v>9.6394000000000233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F2-4988-A9F5-361F1B4B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29.224099999999993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29.224099999999993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188.63409999999999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B8B-9F07-FA48ECC73DE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0A1-4B8B-9F07-FA48ECC73DE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40.63760000000002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B8B-9F07-FA48ECC73DE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50.995999999999981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29.224099999999993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45.350500000000011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A1-4B8B-9F07-FA48ECC73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241.50739999999999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0A1-4B8B-9F07-FA48ECC73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4BE2B51-259A-47FB-94BF-9CFA67FB7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FBE0251-BDE3-4959-9741-6519574F590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E782A42-AD04-436A-94E6-3C31D4C7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751836B-F44A-4296-932F-B321E122C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D90212A-1E1D-4934-B94E-DD02B742BF7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FD599F9-8E51-4B01-AEA6-CB80B9BD732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7D0A3EE-4C4D-4EF4-841A-C41C41B0BB21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7622727-1E44-4E01-A797-AC2BDC54C64B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170C49D-AF9E-4304-927D-3621B6F506E0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DC25058-9A19-4A3F-B245-7478CCEC4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9834290-F891-4AAE-AC85-49AA685F4B7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3608DCA-322B-4685-91DB-E9ED4561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46504.251300000004</v>
          </cell>
        </row>
        <row r="33">
          <cell r="B33">
            <v>6856.9328999999962</v>
          </cell>
          <cell r="C33">
            <v>35554.599499999997</v>
          </cell>
          <cell r="D33">
            <v>8036.2462000000014</v>
          </cell>
          <cell r="E33">
            <v>9888.3575000000055</v>
          </cell>
          <cell r="F33">
            <v>10650.710499999994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136.59730000000002</v>
          </cell>
        </row>
        <row r="25">
          <cell r="H25" t="str">
            <v>Dovolená</v>
          </cell>
          <cell r="I25">
            <v>18.572299999999998</v>
          </cell>
        </row>
        <row r="26">
          <cell r="H26" t="str">
            <v>Nemoc</v>
          </cell>
          <cell r="I26">
            <v>6.8518999999999997</v>
          </cell>
        </row>
        <row r="27">
          <cell r="H27" t="str">
            <v>Jiné</v>
          </cell>
          <cell r="I27">
            <v>9.6394000000000233</v>
          </cell>
        </row>
      </sheetData>
      <sheetData sheetId="16"/>
      <sheetData sheetId="17">
        <row r="16">
          <cell r="D16">
            <v>241.50739999999999</v>
          </cell>
        </row>
        <row r="22">
          <cell r="B22">
            <v>29.224099999999993</v>
          </cell>
          <cell r="C22">
            <v>188.63409999999999</v>
          </cell>
          <cell r="D22">
            <v>40.63760000000002</v>
          </cell>
          <cell r="E22">
            <v>45.350500000000011</v>
          </cell>
          <cell r="F22">
            <v>50.995999999999981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B8A2-6BE5-4C07-9AEA-EE362E14682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43590.845699999998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315</v>
      </c>
      <c r="C9" s="37"/>
      <c r="D9" s="33">
        <v>105.46597199999999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28697.6666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35554.599499999997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43590.845699999998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53479.203200000004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64129.913699999997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46504.251300000004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57.855400000000003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9.44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15.16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12.14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173.6155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32.346899999999998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6856.9328999999962</v>
      </c>
      <c r="C33" s="78">
        <v>35554.599499999997</v>
      </c>
      <c r="D33" s="79">
        <v>8036.2462000000014</v>
      </c>
      <c r="E33" s="79">
        <v>9888.3575000000055</v>
      </c>
      <c r="F33" s="79">
        <v>10650.710499999994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5071-C662-48C7-990E-164BD1396FA2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314</v>
      </c>
      <c r="F4" s="99"/>
      <c r="G4" s="100"/>
      <c r="H4" s="100"/>
      <c r="I4" s="101"/>
      <c r="J4" s="101"/>
      <c r="K4" s="101"/>
      <c r="L4" s="98"/>
      <c r="M4" s="19" t="s">
        <v>314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32.346899999999998</v>
      </c>
      <c r="E12" s="160">
        <v>43590.845699999998</v>
      </c>
      <c r="F12" s="161">
        <v>105.4659</v>
      </c>
      <c r="G12" s="162">
        <v>28697.6666</v>
      </c>
      <c r="H12" s="162">
        <v>35554.599499999997</v>
      </c>
      <c r="I12" s="162">
        <v>53479.203200000004</v>
      </c>
      <c r="J12" s="162">
        <v>64129.913699999997</v>
      </c>
      <c r="K12" s="163">
        <v>46504.251300000004</v>
      </c>
      <c r="L12" s="164">
        <v>9.44</v>
      </c>
      <c r="M12" s="164">
        <v>15.16</v>
      </c>
      <c r="N12" s="164">
        <v>12.14</v>
      </c>
      <c r="O12" s="164">
        <v>173.6155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1.7899999999999999E-2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2.6179000000000001</v>
      </c>
      <c r="E14" s="174">
        <v>39589.626799999998</v>
      </c>
      <c r="F14" s="175">
        <v>105.19199999999999</v>
      </c>
      <c r="G14" s="176">
        <v>28878.5</v>
      </c>
      <c r="H14" s="176">
        <v>33350.255499999999</v>
      </c>
      <c r="I14" s="176">
        <v>45242.846799999999</v>
      </c>
      <c r="J14" s="176">
        <v>51398.002999999997</v>
      </c>
      <c r="K14" s="177">
        <v>40648.970600000001</v>
      </c>
      <c r="L14" s="178">
        <v>8.51</v>
      </c>
      <c r="M14" s="178">
        <v>13.65</v>
      </c>
      <c r="N14" s="178">
        <v>11.81</v>
      </c>
      <c r="O14" s="178">
        <v>173.3647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5.2271999999999998</v>
      </c>
      <c r="E15" s="174">
        <v>43805.855600000003</v>
      </c>
      <c r="F15" s="175">
        <v>105.27160000000001</v>
      </c>
      <c r="G15" s="176">
        <v>29914.057199999999</v>
      </c>
      <c r="H15" s="176">
        <v>35919.035799999998</v>
      </c>
      <c r="I15" s="176">
        <v>50763.037600000003</v>
      </c>
      <c r="J15" s="176">
        <v>59888.511200000001</v>
      </c>
      <c r="K15" s="177">
        <v>45938.699699999997</v>
      </c>
      <c r="L15" s="178">
        <v>8.84</v>
      </c>
      <c r="M15" s="178">
        <v>15.16</v>
      </c>
      <c r="N15" s="178">
        <v>11.95</v>
      </c>
      <c r="O15" s="178">
        <v>174.3981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10.335100000000001</v>
      </c>
      <c r="E16" s="174">
        <v>44263.935100000002</v>
      </c>
      <c r="F16" s="175">
        <v>105.9588</v>
      </c>
      <c r="G16" s="176">
        <v>29170.2503</v>
      </c>
      <c r="H16" s="176">
        <v>36068.359799999998</v>
      </c>
      <c r="I16" s="176">
        <v>53688.9522</v>
      </c>
      <c r="J16" s="176">
        <v>63299.047100000003</v>
      </c>
      <c r="K16" s="177">
        <v>46505.719799999999</v>
      </c>
      <c r="L16" s="178">
        <v>9.59</v>
      </c>
      <c r="M16" s="178">
        <v>15.3</v>
      </c>
      <c r="N16" s="178">
        <v>11.97</v>
      </c>
      <c r="O16" s="178">
        <v>173.2406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10.4795</v>
      </c>
      <c r="E17" s="174">
        <v>43869.5533</v>
      </c>
      <c r="F17" s="175">
        <v>105.1966</v>
      </c>
      <c r="G17" s="176">
        <v>27817.2673</v>
      </c>
      <c r="H17" s="176">
        <v>35267.424500000001</v>
      </c>
      <c r="I17" s="176">
        <v>55606.427499999998</v>
      </c>
      <c r="J17" s="176">
        <v>66464.9424</v>
      </c>
      <c r="K17" s="177">
        <v>47343.8439</v>
      </c>
      <c r="L17" s="178">
        <v>9.6199999999999992</v>
      </c>
      <c r="M17" s="178">
        <v>15.48</v>
      </c>
      <c r="N17" s="178">
        <v>12.21</v>
      </c>
      <c r="O17" s="178">
        <v>173.49879999999999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3.669</v>
      </c>
      <c r="E18" s="174">
        <v>45540.722699999998</v>
      </c>
      <c r="F18" s="175">
        <v>105.6006</v>
      </c>
      <c r="G18" s="176">
        <v>28128.095300000001</v>
      </c>
      <c r="H18" s="176">
        <v>36715.197</v>
      </c>
      <c r="I18" s="176">
        <v>56228.2857</v>
      </c>
      <c r="J18" s="176">
        <v>70532.549599999998</v>
      </c>
      <c r="K18" s="177">
        <v>49165.8629</v>
      </c>
      <c r="L18" s="178">
        <v>9.9</v>
      </c>
      <c r="M18" s="178">
        <v>14.79</v>
      </c>
      <c r="N18" s="178">
        <v>12.9</v>
      </c>
      <c r="O18" s="178">
        <v>174.0881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10.1333</v>
      </c>
      <c r="E20" s="160">
        <v>47190.871800000001</v>
      </c>
      <c r="F20" s="161">
        <v>106.2796</v>
      </c>
      <c r="G20" s="162">
        <v>32345</v>
      </c>
      <c r="H20" s="162">
        <v>38867.967799999999</v>
      </c>
      <c r="I20" s="162">
        <v>57357.503199999999</v>
      </c>
      <c r="J20" s="162">
        <v>71756.185299999997</v>
      </c>
      <c r="K20" s="163">
        <v>51553.599199999997</v>
      </c>
      <c r="L20" s="164">
        <v>7.86</v>
      </c>
      <c r="M20" s="164">
        <v>18.82</v>
      </c>
      <c r="N20" s="164">
        <v>11</v>
      </c>
      <c r="O20" s="164">
        <v>174.2236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4.7999999999999996E-3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0.99960000000000004</v>
      </c>
      <c r="E22" s="174">
        <v>41843.631999999998</v>
      </c>
      <c r="F22" s="175">
        <v>107.7312</v>
      </c>
      <c r="G22" s="176">
        <v>30611.651999999998</v>
      </c>
      <c r="H22" s="176">
        <v>35655.992599999998</v>
      </c>
      <c r="I22" s="176">
        <v>46710.799400000004</v>
      </c>
      <c r="J22" s="176">
        <v>52766.9908</v>
      </c>
      <c r="K22" s="177">
        <v>42508.854399999997</v>
      </c>
      <c r="L22" s="178">
        <v>6.58</v>
      </c>
      <c r="M22" s="178">
        <v>15.21</v>
      </c>
      <c r="N22" s="178">
        <v>10.51</v>
      </c>
      <c r="O22" s="178">
        <v>172.8117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2.0748000000000002</v>
      </c>
      <c r="E23" s="174">
        <v>48077.245600000002</v>
      </c>
      <c r="F23" s="175">
        <v>106.0347</v>
      </c>
      <c r="G23" s="176">
        <v>33798.102200000001</v>
      </c>
      <c r="H23" s="176">
        <v>41030.348899999997</v>
      </c>
      <c r="I23" s="176">
        <v>55268.765599999999</v>
      </c>
      <c r="J23" s="176">
        <v>67396.872799999997</v>
      </c>
      <c r="K23" s="177">
        <v>51319.851900000001</v>
      </c>
      <c r="L23" s="178">
        <v>6.76</v>
      </c>
      <c r="M23" s="178">
        <v>18.579999999999998</v>
      </c>
      <c r="N23" s="178">
        <v>10.55</v>
      </c>
      <c r="O23" s="178">
        <v>174.68530000000001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2.9500999999999999</v>
      </c>
      <c r="E24" s="174">
        <v>50124.571499999998</v>
      </c>
      <c r="F24" s="175">
        <v>107.14579999999999</v>
      </c>
      <c r="G24" s="176">
        <v>33852.765800000001</v>
      </c>
      <c r="H24" s="176">
        <v>40103.172700000003</v>
      </c>
      <c r="I24" s="176">
        <v>59725.369599999998</v>
      </c>
      <c r="J24" s="176">
        <v>71346.680300000007</v>
      </c>
      <c r="K24" s="177">
        <v>53010.321600000003</v>
      </c>
      <c r="L24" s="178">
        <v>7.66</v>
      </c>
      <c r="M24" s="178">
        <v>19.420000000000002</v>
      </c>
      <c r="N24" s="178">
        <v>10.62</v>
      </c>
      <c r="O24" s="178">
        <v>173.58459999999999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2.8163999999999998</v>
      </c>
      <c r="E25" s="174">
        <v>46909.7742</v>
      </c>
      <c r="F25" s="175">
        <v>106.0932</v>
      </c>
      <c r="G25" s="176">
        <v>32535.913499999999</v>
      </c>
      <c r="H25" s="176">
        <v>38568.490299999998</v>
      </c>
      <c r="I25" s="176">
        <v>60896.192000000003</v>
      </c>
      <c r="J25" s="176">
        <v>76738.655199999994</v>
      </c>
      <c r="K25" s="177">
        <v>53316.4516</v>
      </c>
      <c r="L25" s="178">
        <v>8.6199999999999992</v>
      </c>
      <c r="M25" s="178">
        <v>19.78</v>
      </c>
      <c r="N25" s="178">
        <v>11.23</v>
      </c>
      <c r="O25" s="178">
        <v>174.69919999999999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1.2873000000000001</v>
      </c>
      <c r="E26" s="174">
        <v>45358.776400000002</v>
      </c>
      <c r="F26" s="175">
        <v>105.6891</v>
      </c>
      <c r="G26" s="176">
        <v>30166.583299999998</v>
      </c>
      <c r="H26" s="176">
        <v>37066.415000000001</v>
      </c>
      <c r="I26" s="176">
        <v>57676.946400000001</v>
      </c>
      <c r="J26" s="176">
        <v>79924.981</v>
      </c>
      <c r="K26" s="177">
        <v>51841.102099999996</v>
      </c>
      <c r="L26" s="178">
        <v>9.2100000000000009</v>
      </c>
      <c r="M26" s="178">
        <v>17.96</v>
      </c>
      <c r="N26" s="178">
        <v>12.41</v>
      </c>
      <c r="O26" s="178">
        <v>175.00909999999999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22.2136</v>
      </c>
      <c r="E28" s="160">
        <v>41897.553800000002</v>
      </c>
      <c r="F28" s="161">
        <v>104.7501</v>
      </c>
      <c r="G28" s="162">
        <v>27285.764800000001</v>
      </c>
      <c r="H28" s="162">
        <v>34103.4712</v>
      </c>
      <c r="I28" s="162">
        <v>51813.251799999998</v>
      </c>
      <c r="J28" s="162">
        <v>60471.651299999998</v>
      </c>
      <c r="K28" s="163">
        <v>44200.867299999998</v>
      </c>
      <c r="L28" s="164">
        <v>10.28</v>
      </c>
      <c r="M28" s="164">
        <v>13.21</v>
      </c>
      <c r="N28" s="164">
        <v>12.75</v>
      </c>
      <c r="O28" s="164">
        <v>173.3382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1.2999999999999999E-2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1.6182000000000001</v>
      </c>
      <c r="E30" s="174">
        <v>38218.809099999999</v>
      </c>
      <c r="F30" s="175">
        <v>103.0894</v>
      </c>
      <c r="G30" s="176">
        <v>27818.805</v>
      </c>
      <c r="H30" s="176">
        <v>32464.9715</v>
      </c>
      <c r="I30" s="176">
        <v>44031.133500000004</v>
      </c>
      <c r="J30" s="176">
        <v>49849.487099999998</v>
      </c>
      <c r="K30" s="177">
        <v>39500.014199999998</v>
      </c>
      <c r="L30" s="178">
        <v>9.7899999999999991</v>
      </c>
      <c r="M30" s="178">
        <v>12.61</v>
      </c>
      <c r="N30" s="178">
        <v>12.68</v>
      </c>
      <c r="O30" s="178">
        <v>173.7063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3.1522999999999999</v>
      </c>
      <c r="E31" s="174">
        <v>40365.374199999998</v>
      </c>
      <c r="F31" s="175">
        <v>105.4652</v>
      </c>
      <c r="G31" s="176">
        <v>28367.083299999998</v>
      </c>
      <c r="H31" s="176">
        <v>33680.041899999997</v>
      </c>
      <c r="I31" s="176">
        <v>47941.264199999998</v>
      </c>
      <c r="J31" s="176">
        <v>54937.461300000003</v>
      </c>
      <c r="K31" s="177">
        <v>42396.9738</v>
      </c>
      <c r="L31" s="178">
        <v>10.49</v>
      </c>
      <c r="M31" s="178">
        <v>12.44</v>
      </c>
      <c r="N31" s="178">
        <v>13.07</v>
      </c>
      <c r="O31" s="178">
        <v>174.209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7.3849999999999998</v>
      </c>
      <c r="E32" s="174">
        <v>41960.445599999999</v>
      </c>
      <c r="F32" s="175">
        <v>105.6477</v>
      </c>
      <c r="G32" s="176">
        <v>27715.5</v>
      </c>
      <c r="H32" s="176">
        <v>34567.752999999997</v>
      </c>
      <c r="I32" s="176">
        <v>51392.408199999998</v>
      </c>
      <c r="J32" s="176">
        <v>59191.447899999999</v>
      </c>
      <c r="K32" s="177">
        <v>43907.3122</v>
      </c>
      <c r="L32" s="178">
        <v>10.52</v>
      </c>
      <c r="M32" s="178">
        <v>13.31</v>
      </c>
      <c r="N32" s="178">
        <v>12.62</v>
      </c>
      <c r="O32" s="178">
        <v>173.10329999999999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7.6631</v>
      </c>
      <c r="E33" s="174">
        <v>42727.886299999998</v>
      </c>
      <c r="F33" s="175">
        <v>104.092</v>
      </c>
      <c r="G33" s="176">
        <v>26580.52</v>
      </c>
      <c r="H33" s="176">
        <v>33755.1057</v>
      </c>
      <c r="I33" s="176">
        <v>54421.940999999999</v>
      </c>
      <c r="J33" s="176">
        <v>62914.673000000003</v>
      </c>
      <c r="K33" s="177">
        <v>45148.708700000003</v>
      </c>
      <c r="L33" s="178">
        <v>10.050000000000001</v>
      </c>
      <c r="M33" s="178">
        <v>13.62</v>
      </c>
      <c r="N33" s="178">
        <v>12.63</v>
      </c>
      <c r="O33" s="178">
        <v>173.05760000000001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2.3816999999999999</v>
      </c>
      <c r="E34" s="174">
        <v>45626.660100000001</v>
      </c>
      <c r="F34" s="175">
        <v>105.1673</v>
      </c>
      <c r="G34" s="176">
        <v>26500.5</v>
      </c>
      <c r="H34" s="176">
        <v>36551.331100000003</v>
      </c>
      <c r="I34" s="176">
        <v>55751.318800000001</v>
      </c>
      <c r="J34" s="176">
        <v>65355.47</v>
      </c>
      <c r="K34" s="177">
        <v>47719.9476</v>
      </c>
      <c r="L34" s="178">
        <v>10.3</v>
      </c>
      <c r="M34" s="178">
        <v>12.93</v>
      </c>
      <c r="N34" s="178">
        <v>13.18</v>
      </c>
      <c r="O34" s="178">
        <v>173.59030000000001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314</v>
      </c>
      <c r="F39" s="99"/>
      <c r="G39" s="100"/>
      <c r="H39" s="100"/>
      <c r="I39" s="101"/>
      <c r="J39" s="101"/>
      <c r="K39" s="101"/>
      <c r="L39" s="98"/>
      <c r="M39" s="19" t="s">
        <v>314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32345</v>
      </c>
      <c r="S40" s="189">
        <v>27285.764800000001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38867.967799999999</v>
      </c>
      <c r="S41" s="201">
        <v>34103.4712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47190.871800000001</v>
      </c>
      <c r="S42" s="203">
        <v>41897.553800000002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57357.503199999999</v>
      </c>
      <c r="S43" s="201">
        <v>51813.251799999998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71756.185299999997</v>
      </c>
      <c r="S44" s="189">
        <v>60471.651299999998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0.54430000000000001</v>
      </c>
      <c r="E47" s="174">
        <v>26964.360100000002</v>
      </c>
      <c r="F47" s="175">
        <v>109.6554</v>
      </c>
      <c r="G47" s="176">
        <v>20636.1666</v>
      </c>
      <c r="H47" s="176">
        <v>23239.1806</v>
      </c>
      <c r="I47" s="176">
        <v>31894.887999999999</v>
      </c>
      <c r="J47" s="176">
        <v>37479.4804</v>
      </c>
      <c r="K47" s="177">
        <v>27954.433799999999</v>
      </c>
      <c r="L47" s="178">
        <v>8.7100000000000009</v>
      </c>
      <c r="M47" s="178">
        <v>13.02</v>
      </c>
      <c r="N47" s="178">
        <v>10.61</v>
      </c>
      <c r="O47" s="178">
        <v>173.3152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5.2916999999999996</v>
      </c>
      <c r="E48" s="174">
        <v>31443.508099999999</v>
      </c>
      <c r="F48" s="175">
        <v>106.6801</v>
      </c>
      <c r="G48" s="176">
        <v>23373.303599999999</v>
      </c>
      <c r="H48" s="176">
        <v>26568.337899999999</v>
      </c>
      <c r="I48" s="176">
        <v>37408.603799999997</v>
      </c>
      <c r="J48" s="176">
        <v>41707.366800000003</v>
      </c>
      <c r="K48" s="177">
        <v>32288.455000000002</v>
      </c>
      <c r="L48" s="178">
        <v>9.69</v>
      </c>
      <c r="M48" s="178">
        <v>14.13</v>
      </c>
      <c r="N48" s="178">
        <v>10.23</v>
      </c>
      <c r="O48" s="178">
        <v>173.51740000000001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12.0191</v>
      </c>
      <c r="E49" s="174">
        <v>41757.116199999997</v>
      </c>
      <c r="F49" s="175">
        <v>105.1498</v>
      </c>
      <c r="G49" s="176">
        <v>30328.2327</v>
      </c>
      <c r="H49" s="176">
        <v>35660.684399999998</v>
      </c>
      <c r="I49" s="176">
        <v>50089.669099999999</v>
      </c>
      <c r="J49" s="176">
        <v>58244.202100000002</v>
      </c>
      <c r="K49" s="177">
        <v>43261.144</v>
      </c>
      <c r="L49" s="178">
        <v>7.37</v>
      </c>
      <c r="M49" s="178">
        <v>14.6</v>
      </c>
      <c r="N49" s="178">
        <v>11.52</v>
      </c>
      <c r="O49" s="178">
        <v>172.20699999999999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4.3952</v>
      </c>
      <c r="E50" s="174">
        <v>45765.330999999998</v>
      </c>
      <c r="F50" s="175">
        <v>104.9902</v>
      </c>
      <c r="G50" s="176">
        <v>33946.203800000003</v>
      </c>
      <c r="H50" s="176">
        <v>39001.349000000002</v>
      </c>
      <c r="I50" s="176">
        <v>53924.6057</v>
      </c>
      <c r="J50" s="176">
        <v>62696.141300000003</v>
      </c>
      <c r="K50" s="177">
        <v>47213.909699999997</v>
      </c>
      <c r="L50" s="178">
        <v>7.68</v>
      </c>
      <c r="M50" s="178">
        <v>15.74</v>
      </c>
      <c r="N50" s="178">
        <v>12.38</v>
      </c>
      <c r="O50" s="178">
        <v>172.20359999999999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9.4652999999999992</v>
      </c>
      <c r="E51" s="174">
        <v>53176.8802</v>
      </c>
      <c r="F51" s="175">
        <v>104.38890000000001</v>
      </c>
      <c r="G51" s="176">
        <v>40306.557999999997</v>
      </c>
      <c r="H51" s="176">
        <v>46384.2264</v>
      </c>
      <c r="I51" s="176">
        <v>63442.662600000003</v>
      </c>
      <c r="J51" s="176">
        <v>85364.1054</v>
      </c>
      <c r="K51" s="177">
        <v>59418.321400000001</v>
      </c>
      <c r="L51" s="178">
        <v>11.84</v>
      </c>
      <c r="M51" s="178">
        <v>16.02</v>
      </c>
      <c r="N51" s="178">
        <v>13.22</v>
      </c>
      <c r="O51" s="178">
        <v>176.03210000000001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0.63100000000000001</v>
      </c>
      <c r="E52" s="213">
        <v>42304.5841</v>
      </c>
      <c r="F52" s="214">
        <v>103.218</v>
      </c>
      <c r="G52" s="215">
        <v>31634.331999999999</v>
      </c>
      <c r="H52" s="215">
        <v>36821.400399999999</v>
      </c>
      <c r="I52" s="215">
        <v>48911.042300000001</v>
      </c>
      <c r="J52" s="215">
        <v>61384.786699999997</v>
      </c>
      <c r="K52" s="216">
        <v>44839.6872</v>
      </c>
      <c r="L52" s="217">
        <v>11.4</v>
      </c>
      <c r="M52" s="217">
        <v>11.47</v>
      </c>
      <c r="N52" s="217">
        <v>12.79</v>
      </c>
      <c r="O52" s="217">
        <v>175.113</v>
      </c>
    </row>
    <row r="53" spans="1:15" ht="14.25" customHeight="1" thickTop="1" x14ac:dyDescent="0.2">
      <c r="A53" s="218" t="s">
        <v>42</v>
      </c>
      <c r="B53" s="218"/>
      <c r="C53" s="218"/>
      <c r="D53" s="219">
        <v>32.346899999999998</v>
      </c>
      <c r="E53" s="220">
        <v>43590.845699999998</v>
      </c>
      <c r="F53" s="221">
        <v>105.4659</v>
      </c>
      <c r="G53" s="222">
        <v>28697.6666</v>
      </c>
      <c r="H53" s="222">
        <v>35554.599499999997</v>
      </c>
      <c r="I53" s="222">
        <v>53479.203200000004</v>
      </c>
      <c r="J53" s="222">
        <v>64129.913699999997</v>
      </c>
      <c r="K53" s="223">
        <v>46504.251300000004</v>
      </c>
      <c r="L53" s="224">
        <v>9.44</v>
      </c>
      <c r="M53" s="224">
        <v>15.16</v>
      </c>
      <c r="N53" s="224">
        <v>12.14</v>
      </c>
      <c r="O53" s="224">
        <v>173.6155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AB45-D2A3-4203-B45F-C1D13D891EA1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313</v>
      </c>
      <c r="B1" s="2"/>
      <c r="C1" s="2"/>
      <c r="D1" s="3" t="s">
        <v>69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314</v>
      </c>
      <c r="D4" s="99"/>
      <c r="E4" s="100"/>
      <c r="F4" s="100"/>
      <c r="G4" s="101"/>
      <c r="H4" s="101"/>
      <c r="I4" s="101"/>
      <c r="J4" s="98"/>
      <c r="K4" s="19" t="s">
        <v>314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7.8593999999999999</v>
      </c>
      <c r="D12" s="251">
        <v>31855.903300000002</v>
      </c>
      <c r="E12" s="252">
        <v>23208.519</v>
      </c>
      <c r="F12" s="252">
        <v>26462.503799999999</v>
      </c>
      <c r="G12" s="252">
        <v>38637.0965</v>
      </c>
      <c r="H12" s="252">
        <v>45107.3799</v>
      </c>
      <c r="I12" s="252">
        <v>33571.421300000002</v>
      </c>
      <c r="J12" s="253">
        <v>9.26</v>
      </c>
      <c r="K12" s="253">
        <v>15.76</v>
      </c>
      <c r="L12" s="253">
        <v>10.76</v>
      </c>
      <c r="M12" s="253">
        <v>172.3989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24.487400000000001</v>
      </c>
      <c r="D13" s="251">
        <v>47430.343800000002</v>
      </c>
      <c r="E13" s="252">
        <v>34465.8727</v>
      </c>
      <c r="F13" s="252">
        <v>39748.145299999996</v>
      </c>
      <c r="G13" s="252">
        <v>56004.046799999996</v>
      </c>
      <c r="H13" s="252">
        <v>67686.088000000003</v>
      </c>
      <c r="I13" s="252">
        <v>50655.160199999998</v>
      </c>
      <c r="J13" s="253">
        <v>9.48</v>
      </c>
      <c r="K13" s="253">
        <v>15.03</v>
      </c>
      <c r="L13" s="253">
        <v>12.44</v>
      </c>
      <c r="M13" s="253">
        <v>174.006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1.2061999999999999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0.37759999999999999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0.25619999999999998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0.57220000000000004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1.3823000000000001</v>
      </c>
      <c r="D19" s="264">
        <v>68548.022899999996</v>
      </c>
      <c r="E19" s="265">
        <v>47282.9067</v>
      </c>
      <c r="F19" s="265">
        <v>55331.868999999999</v>
      </c>
      <c r="G19" s="265">
        <v>81136.003100000002</v>
      </c>
      <c r="H19" s="265">
        <v>96364.476500000004</v>
      </c>
      <c r="I19" s="265">
        <v>70221.742499999993</v>
      </c>
      <c r="J19" s="266">
        <v>14.63</v>
      </c>
      <c r="K19" s="266">
        <v>23.29</v>
      </c>
      <c r="L19" s="266">
        <v>13.63</v>
      </c>
      <c r="M19" s="266">
        <v>173.78110000000001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0.1109</v>
      </c>
      <c r="D20" s="251">
        <v>80004.756999999998</v>
      </c>
      <c r="E20" s="252">
        <v>46689.0239</v>
      </c>
      <c r="F20" s="252">
        <v>66704.250899999999</v>
      </c>
      <c r="G20" s="252">
        <v>93800.742299999998</v>
      </c>
      <c r="H20" s="252">
        <v>112620.34600000001</v>
      </c>
      <c r="I20" s="252">
        <v>80322.332800000004</v>
      </c>
      <c r="J20" s="253">
        <v>12.9</v>
      </c>
      <c r="K20" s="253">
        <v>31.43</v>
      </c>
      <c r="L20" s="253">
        <v>10.79</v>
      </c>
      <c r="M20" s="253">
        <v>173.41220000000001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0.19139999999999999</v>
      </c>
      <c r="D21" s="251">
        <v>62948.2667</v>
      </c>
      <c r="E21" s="252">
        <v>47933.022299999997</v>
      </c>
      <c r="F21" s="252">
        <v>56286.769699999997</v>
      </c>
      <c r="G21" s="252">
        <v>73675.315199999997</v>
      </c>
      <c r="H21" s="252">
        <v>88259.288199999995</v>
      </c>
      <c r="I21" s="252">
        <v>67761.483099999998</v>
      </c>
      <c r="J21" s="253">
        <v>15.5</v>
      </c>
      <c r="K21" s="253">
        <v>24.51</v>
      </c>
      <c r="L21" s="253">
        <v>10.84</v>
      </c>
      <c r="M21" s="253">
        <v>173.40690000000001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1.0165</v>
      </c>
      <c r="D22" s="251">
        <v>69075.2448</v>
      </c>
      <c r="E22" s="252">
        <v>47836.781799999997</v>
      </c>
      <c r="F22" s="252">
        <v>55317.599699999999</v>
      </c>
      <c r="G22" s="252">
        <v>81807.070600000006</v>
      </c>
      <c r="H22" s="252">
        <v>96511.587199999994</v>
      </c>
      <c r="I22" s="252">
        <v>70390.460600000006</v>
      </c>
      <c r="J22" s="253">
        <v>14.85</v>
      </c>
      <c r="K22" s="253">
        <v>22.13</v>
      </c>
      <c r="L22" s="253">
        <v>14.63</v>
      </c>
      <c r="M22" s="253">
        <v>173.92429999999999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6.2300000000000001E-2</v>
      </c>
      <c r="D23" s="251">
        <v>55479.145299999996</v>
      </c>
      <c r="E23" s="252">
        <v>37670.975299999998</v>
      </c>
      <c r="F23" s="252">
        <v>44767.188000000002</v>
      </c>
      <c r="G23" s="252">
        <v>70059.298899999994</v>
      </c>
      <c r="H23" s="252">
        <v>75612.828899999993</v>
      </c>
      <c r="I23" s="252">
        <v>56969.11</v>
      </c>
      <c r="J23" s="253">
        <v>11.38</v>
      </c>
      <c r="K23" s="253">
        <v>21.77</v>
      </c>
      <c r="L23" s="253">
        <v>10.92</v>
      </c>
      <c r="M23" s="253">
        <v>173.2516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10.064</v>
      </c>
      <c r="D24" s="264">
        <v>49685.343000000001</v>
      </c>
      <c r="E24" s="265">
        <v>38168.1976</v>
      </c>
      <c r="F24" s="265">
        <v>42604.669800000003</v>
      </c>
      <c r="G24" s="265">
        <v>57053.138500000001</v>
      </c>
      <c r="H24" s="265">
        <v>69207.008900000001</v>
      </c>
      <c r="I24" s="265">
        <v>54178.6633</v>
      </c>
      <c r="J24" s="266">
        <v>11.66</v>
      </c>
      <c r="K24" s="266">
        <v>12.9</v>
      </c>
      <c r="L24" s="266">
        <v>14.03</v>
      </c>
      <c r="M24" s="266">
        <v>176.01849999999999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0.3226</v>
      </c>
      <c r="D25" s="251">
        <v>43577.690199999997</v>
      </c>
      <c r="E25" s="252">
        <v>34013.083299999998</v>
      </c>
      <c r="F25" s="252">
        <v>38244.771500000003</v>
      </c>
      <c r="G25" s="252">
        <v>50193.326300000001</v>
      </c>
      <c r="H25" s="252">
        <v>58901.269200000002</v>
      </c>
      <c r="I25" s="252">
        <v>45705.5605</v>
      </c>
      <c r="J25" s="253">
        <v>6.58</v>
      </c>
      <c r="K25" s="253">
        <v>12.74</v>
      </c>
      <c r="L25" s="253">
        <v>11.19</v>
      </c>
      <c r="M25" s="253">
        <v>174.06720000000001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2.0451999999999999</v>
      </c>
      <c r="D26" s="251">
        <v>62978.880100000002</v>
      </c>
      <c r="E26" s="252">
        <v>45847.0026</v>
      </c>
      <c r="F26" s="252">
        <v>54121.631500000003</v>
      </c>
      <c r="G26" s="252">
        <v>90923.189599999998</v>
      </c>
      <c r="H26" s="252">
        <v>129942.57</v>
      </c>
      <c r="I26" s="252">
        <v>76875.588699999993</v>
      </c>
      <c r="J26" s="253">
        <v>7.38</v>
      </c>
      <c r="K26" s="253">
        <v>24.84</v>
      </c>
      <c r="L26" s="253">
        <v>10.220000000000001</v>
      </c>
      <c r="M26" s="253">
        <v>181.86799999999999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6.7088000000000001</v>
      </c>
      <c r="D27" s="251">
        <v>48160.073299999996</v>
      </c>
      <c r="E27" s="252">
        <v>38078.882100000003</v>
      </c>
      <c r="F27" s="252">
        <v>41981.565600000002</v>
      </c>
      <c r="G27" s="252">
        <v>53801.147900000004</v>
      </c>
      <c r="H27" s="252">
        <v>58732.630899999996</v>
      </c>
      <c r="I27" s="252">
        <v>48459.902900000001</v>
      </c>
      <c r="J27" s="253">
        <v>14.29</v>
      </c>
      <c r="K27" s="253">
        <v>6.51</v>
      </c>
      <c r="L27" s="253">
        <v>16.38</v>
      </c>
      <c r="M27" s="253">
        <v>174.65440000000001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0.46560000000000001</v>
      </c>
      <c r="D28" s="251">
        <v>46792.474699999999</v>
      </c>
      <c r="E28" s="252">
        <v>34413.698100000001</v>
      </c>
      <c r="F28" s="252">
        <v>38691.257100000003</v>
      </c>
      <c r="G28" s="252">
        <v>57994.201399999998</v>
      </c>
      <c r="H28" s="252">
        <v>72905.0285</v>
      </c>
      <c r="I28" s="252">
        <v>50702.108399999997</v>
      </c>
      <c r="J28" s="253">
        <v>10.14</v>
      </c>
      <c r="K28" s="253">
        <v>19.38</v>
      </c>
      <c r="L28" s="253">
        <v>11.3</v>
      </c>
      <c r="M28" s="253">
        <v>173.56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9.8900000000000002E-2</v>
      </c>
      <c r="D29" s="251">
        <v>46776.601600000002</v>
      </c>
      <c r="E29" s="252">
        <v>36045.644699999997</v>
      </c>
      <c r="F29" s="252">
        <v>40704.149400000002</v>
      </c>
      <c r="G29" s="252">
        <v>53815.588100000001</v>
      </c>
      <c r="H29" s="252">
        <v>70501.076300000001</v>
      </c>
      <c r="I29" s="252">
        <v>49922.086499999998</v>
      </c>
      <c r="J29" s="253">
        <v>8.66</v>
      </c>
      <c r="K29" s="253">
        <v>21.08</v>
      </c>
      <c r="L29" s="253">
        <v>10.3</v>
      </c>
      <c r="M29" s="253">
        <v>175.3047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0.41959999999999997</v>
      </c>
      <c r="D30" s="251">
        <v>44298.421499999997</v>
      </c>
      <c r="E30" s="252">
        <v>34959.695599999999</v>
      </c>
      <c r="F30" s="252">
        <v>39650.234700000001</v>
      </c>
      <c r="G30" s="252">
        <v>50364.046499999997</v>
      </c>
      <c r="H30" s="252">
        <v>58025.310899999997</v>
      </c>
      <c r="I30" s="252">
        <v>46252.441500000001</v>
      </c>
      <c r="J30" s="253">
        <v>8.91</v>
      </c>
      <c r="K30" s="253">
        <v>13.23</v>
      </c>
      <c r="L30" s="253">
        <v>12.08</v>
      </c>
      <c r="M30" s="253">
        <v>173.73310000000001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8.3870000000000005</v>
      </c>
      <c r="D31" s="264">
        <v>45711.485399999998</v>
      </c>
      <c r="E31" s="265">
        <v>34165.154999999999</v>
      </c>
      <c r="F31" s="265">
        <v>38898.845200000003</v>
      </c>
      <c r="G31" s="265">
        <v>54310.0072</v>
      </c>
      <c r="H31" s="265">
        <v>62769.615700000002</v>
      </c>
      <c r="I31" s="265">
        <v>47649.486199999999</v>
      </c>
      <c r="J31" s="266">
        <v>6.58</v>
      </c>
      <c r="K31" s="266">
        <v>17.170000000000002</v>
      </c>
      <c r="L31" s="266">
        <v>11.86</v>
      </c>
      <c r="M31" s="266">
        <v>171.6601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0.53569999999999995</v>
      </c>
      <c r="D32" s="251">
        <v>38725.803899999999</v>
      </c>
      <c r="E32" s="252">
        <v>30100.833299999998</v>
      </c>
      <c r="F32" s="252">
        <v>34129.932099999998</v>
      </c>
      <c r="G32" s="252">
        <v>44562.468500000003</v>
      </c>
      <c r="H32" s="252">
        <v>53639.518100000001</v>
      </c>
      <c r="I32" s="252">
        <v>40480.838199999998</v>
      </c>
      <c r="J32" s="253">
        <v>6.79</v>
      </c>
      <c r="K32" s="253">
        <v>14.08</v>
      </c>
      <c r="L32" s="253">
        <v>10.69</v>
      </c>
      <c r="M32" s="253">
        <v>174.05260000000001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2.5893000000000002</v>
      </c>
      <c r="D33" s="251">
        <v>51680.365400000002</v>
      </c>
      <c r="E33" s="252">
        <v>39869.175600000002</v>
      </c>
      <c r="F33" s="252">
        <v>44778.044099999999</v>
      </c>
      <c r="G33" s="252">
        <v>57906.711900000002</v>
      </c>
      <c r="H33" s="252">
        <v>65076.4977</v>
      </c>
      <c r="I33" s="252">
        <v>52133.976699999999</v>
      </c>
      <c r="J33" s="253">
        <v>4.24</v>
      </c>
      <c r="K33" s="253">
        <v>20.309999999999999</v>
      </c>
      <c r="L33" s="253">
        <v>10.98</v>
      </c>
      <c r="M33" s="253">
        <v>170.81319999999999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4.7065000000000001</v>
      </c>
      <c r="D34" s="251">
        <v>43668.777000000002</v>
      </c>
      <c r="E34" s="252">
        <v>33618.397199999999</v>
      </c>
      <c r="F34" s="252">
        <v>37758.8393</v>
      </c>
      <c r="G34" s="252">
        <v>52032.9208</v>
      </c>
      <c r="H34" s="252">
        <v>62746.498800000001</v>
      </c>
      <c r="I34" s="252">
        <v>46553.303699999997</v>
      </c>
      <c r="J34" s="253">
        <v>7.63</v>
      </c>
      <c r="K34" s="253">
        <v>15.98</v>
      </c>
      <c r="L34" s="253">
        <v>12.62</v>
      </c>
      <c r="M34" s="253">
        <v>171.5874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0.44019999999999998</v>
      </c>
      <c r="D35" s="251">
        <v>42616.843399999998</v>
      </c>
      <c r="E35" s="252">
        <v>31953.516899999999</v>
      </c>
      <c r="F35" s="252">
        <v>36602.208700000003</v>
      </c>
      <c r="G35" s="252">
        <v>47509.63</v>
      </c>
      <c r="H35" s="252">
        <v>52909.446400000001</v>
      </c>
      <c r="I35" s="252">
        <v>42813.350899999998</v>
      </c>
      <c r="J35" s="253">
        <v>10.27</v>
      </c>
      <c r="K35" s="253">
        <v>12.32</v>
      </c>
      <c r="L35" s="253">
        <v>11.08</v>
      </c>
      <c r="M35" s="253">
        <v>174.01390000000001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0.11219999999999999</v>
      </c>
      <c r="D36" s="251">
        <v>42682.421300000002</v>
      </c>
      <c r="E36" s="252">
        <v>33556.5</v>
      </c>
      <c r="F36" s="252">
        <v>37155.375200000002</v>
      </c>
      <c r="G36" s="252">
        <v>47605.815000000002</v>
      </c>
      <c r="H36" s="252">
        <v>53088.849800000004</v>
      </c>
      <c r="I36" s="252">
        <v>43136.483500000002</v>
      </c>
      <c r="J36" s="253">
        <v>9.07</v>
      </c>
      <c r="K36" s="253">
        <v>16.16</v>
      </c>
      <c r="L36" s="253">
        <v>10.28</v>
      </c>
      <c r="M36" s="253">
        <v>173.52199999999999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1.9181999999999999</v>
      </c>
      <c r="D37" s="264">
        <v>38617.729500000001</v>
      </c>
      <c r="E37" s="265">
        <v>29966.486700000001</v>
      </c>
      <c r="F37" s="265">
        <v>33705.979800000001</v>
      </c>
      <c r="G37" s="265">
        <v>44573.563300000002</v>
      </c>
      <c r="H37" s="265">
        <v>50658.439599999998</v>
      </c>
      <c r="I37" s="265">
        <v>39710.377099999998</v>
      </c>
      <c r="J37" s="266">
        <v>10.7</v>
      </c>
      <c r="K37" s="266">
        <v>13.04</v>
      </c>
      <c r="L37" s="266">
        <v>11.51</v>
      </c>
      <c r="M37" s="266">
        <v>173.93389999999999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0.44469999999999998</v>
      </c>
      <c r="D38" s="251">
        <v>33896.869299999998</v>
      </c>
      <c r="E38" s="252">
        <v>27701.155599999998</v>
      </c>
      <c r="F38" s="252">
        <v>30393.560799999999</v>
      </c>
      <c r="G38" s="252">
        <v>38050.688199999997</v>
      </c>
      <c r="H38" s="252">
        <v>43592.712699999996</v>
      </c>
      <c r="I38" s="252">
        <v>35021.278299999998</v>
      </c>
      <c r="J38" s="253">
        <v>9.7100000000000009</v>
      </c>
      <c r="K38" s="253">
        <v>10.53</v>
      </c>
      <c r="L38" s="253">
        <v>11.34</v>
      </c>
      <c r="M38" s="253">
        <v>173.584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9.9000000000000005E-2</v>
      </c>
      <c r="D39" s="251">
        <v>34314.592100000002</v>
      </c>
      <c r="E39" s="252">
        <v>27187.261900000001</v>
      </c>
      <c r="F39" s="252">
        <v>30928.887699999999</v>
      </c>
      <c r="G39" s="252">
        <v>38487.242100000003</v>
      </c>
      <c r="H39" s="252">
        <v>41507.124400000001</v>
      </c>
      <c r="I39" s="252">
        <v>34740.368499999997</v>
      </c>
      <c r="J39" s="253">
        <v>8.34</v>
      </c>
      <c r="K39" s="253">
        <v>13.59</v>
      </c>
      <c r="L39" s="253">
        <v>11.09</v>
      </c>
      <c r="M39" s="253">
        <v>173.21870000000001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0.22720000000000001</v>
      </c>
      <c r="D40" s="251">
        <v>38902.467499999999</v>
      </c>
      <c r="E40" s="252">
        <v>31053.466199999999</v>
      </c>
      <c r="F40" s="252">
        <v>34711.758500000004</v>
      </c>
      <c r="G40" s="252">
        <v>44031.624100000001</v>
      </c>
      <c r="H40" s="252">
        <v>49189.3393</v>
      </c>
      <c r="I40" s="252">
        <v>39858.441700000003</v>
      </c>
      <c r="J40" s="253">
        <v>10.4</v>
      </c>
      <c r="K40" s="253">
        <v>13.32</v>
      </c>
      <c r="L40" s="253">
        <v>10.56</v>
      </c>
      <c r="M40" s="253">
        <v>174.1917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1.1473</v>
      </c>
      <c r="D41" s="251">
        <v>41009.881300000001</v>
      </c>
      <c r="E41" s="252">
        <v>32246.217100000002</v>
      </c>
      <c r="F41" s="252">
        <v>36069.532200000001</v>
      </c>
      <c r="G41" s="252">
        <v>46695.893900000003</v>
      </c>
      <c r="H41" s="252">
        <v>52725.152800000003</v>
      </c>
      <c r="I41" s="252">
        <v>41927.628299999997</v>
      </c>
      <c r="J41" s="253">
        <v>11.24</v>
      </c>
      <c r="K41" s="253">
        <v>13.77</v>
      </c>
      <c r="L41" s="253">
        <v>11.77</v>
      </c>
      <c r="M41" s="253">
        <v>174.08029999999999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6.3324999999999996</v>
      </c>
      <c r="D42" s="264">
        <v>34226.123500000002</v>
      </c>
      <c r="E42" s="265">
        <v>25780.2212</v>
      </c>
      <c r="F42" s="265">
        <v>29370.688099999999</v>
      </c>
      <c r="G42" s="265">
        <v>40425.248099999997</v>
      </c>
      <c r="H42" s="265">
        <v>50458.147900000004</v>
      </c>
      <c r="I42" s="265">
        <v>36417.429900000003</v>
      </c>
      <c r="J42" s="266">
        <v>8.69</v>
      </c>
      <c r="K42" s="266">
        <v>15.45</v>
      </c>
      <c r="L42" s="266">
        <v>11.78</v>
      </c>
      <c r="M42" s="266">
        <v>170.88499999999999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1.9725999999999999</v>
      </c>
      <c r="D43" s="251">
        <v>28817.964899999999</v>
      </c>
      <c r="E43" s="252">
        <v>23693.864099999999</v>
      </c>
      <c r="F43" s="252">
        <v>25662.361099999998</v>
      </c>
      <c r="G43" s="252">
        <v>33539.159099999997</v>
      </c>
      <c r="H43" s="252">
        <v>38911.717700000001</v>
      </c>
      <c r="I43" s="252">
        <v>30271.6659</v>
      </c>
      <c r="J43" s="253">
        <v>13.8</v>
      </c>
      <c r="K43" s="253">
        <v>8.41</v>
      </c>
      <c r="L43" s="253">
        <v>10.17</v>
      </c>
      <c r="M43" s="253">
        <v>174.05269999999999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7.85E-2</v>
      </c>
      <c r="D44" s="251">
        <v>32608.987799999999</v>
      </c>
      <c r="E44" s="252">
        <v>23829.583299999998</v>
      </c>
      <c r="F44" s="252">
        <v>27046.214400000001</v>
      </c>
      <c r="G44" s="252">
        <v>35425.248599999999</v>
      </c>
      <c r="H44" s="252">
        <v>39529.675600000002</v>
      </c>
      <c r="I44" s="252">
        <v>31838.585999999999</v>
      </c>
      <c r="J44" s="253">
        <v>9.3800000000000008</v>
      </c>
      <c r="K44" s="253">
        <v>11.99</v>
      </c>
      <c r="L44" s="253">
        <v>10.29</v>
      </c>
      <c r="M44" s="253">
        <v>174.56960000000001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3.0268999999999999</v>
      </c>
      <c r="D45" s="251">
        <v>34285.064899999998</v>
      </c>
      <c r="E45" s="252">
        <v>28325.227599999998</v>
      </c>
      <c r="F45" s="252">
        <v>31005.827700000002</v>
      </c>
      <c r="G45" s="252">
        <v>38423.963900000002</v>
      </c>
      <c r="H45" s="252">
        <v>41527.273500000003</v>
      </c>
      <c r="I45" s="252">
        <v>35036.7526</v>
      </c>
      <c r="J45" s="253">
        <v>7.69</v>
      </c>
      <c r="K45" s="253">
        <v>15.75</v>
      </c>
      <c r="L45" s="253">
        <v>12.23</v>
      </c>
      <c r="M45" s="253">
        <v>170.52860000000001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1.2544</v>
      </c>
      <c r="D46" s="251">
        <v>48727.003599999996</v>
      </c>
      <c r="E46" s="252">
        <v>37191.671699999999</v>
      </c>
      <c r="F46" s="252">
        <v>42336.191599999998</v>
      </c>
      <c r="G46" s="252">
        <v>56819.611199999999</v>
      </c>
      <c r="H46" s="252">
        <v>64590.054100000001</v>
      </c>
      <c r="I46" s="252">
        <v>49700.637699999999</v>
      </c>
      <c r="J46" s="253">
        <v>5.47</v>
      </c>
      <c r="K46" s="253">
        <v>21.83</v>
      </c>
      <c r="L46" s="253">
        <v>12.61</v>
      </c>
      <c r="M46" s="253">
        <v>166.53299999999999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7.2999999999999995E-2</v>
      </c>
      <c r="D47" s="264">
        <v>32347.204099999999</v>
      </c>
      <c r="E47" s="265">
        <v>23712.083299999998</v>
      </c>
      <c r="F47" s="265">
        <v>27241.936699999998</v>
      </c>
      <c r="G47" s="265">
        <v>36122.573900000003</v>
      </c>
      <c r="H47" s="265">
        <v>40208.930699999997</v>
      </c>
      <c r="I47" s="265">
        <v>31812.877400000001</v>
      </c>
      <c r="J47" s="266">
        <v>9.8000000000000007</v>
      </c>
      <c r="K47" s="266">
        <v>13.76</v>
      </c>
      <c r="L47" s="266">
        <v>10.49</v>
      </c>
      <c r="M47" s="266">
        <v>174.83340000000001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4.4600000000000001E-2</v>
      </c>
      <c r="D48" s="251">
        <v>31780.089800000002</v>
      </c>
      <c r="E48" s="252">
        <v>20774.6633</v>
      </c>
      <c r="F48" s="252">
        <v>27299.583299999998</v>
      </c>
      <c r="G48" s="252">
        <v>35820.188699999999</v>
      </c>
      <c r="H48" s="252">
        <v>40208.930699999997</v>
      </c>
      <c r="I48" s="252">
        <v>31460.4061</v>
      </c>
      <c r="J48" s="253">
        <v>11.77</v>
      </c>
      <c r="K48" s="253">
        <v>11.76</v>
      </c>
      <c r="L48" s="253">
        <v>10.24</v>
      </c>
      <c r="M48" s="253">
        <v>175.04470000000001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2.8400000000000002E-2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0.34839999999999999</v>
      </c>
      <c r="D50" s="264">
        <v>35170.732300000003</v>
      </c>
      <c r="E50" s="265">
        <v>28619.4166</v>
      </c>
      <c r="F50" s="265">
        <v>31156.368600000002</v>
      </c>
      <c r="G50" s="265">
        <v>39283.038200000003</v>
      </c>
      <c r="H50" s="265">
        <v>44351.553599999999</v>
      </c>
      <c r="I50" s="265">
        <v>35870.181600000004</v>
      </c>
      <c r="J50" s="266">
        <v>9.44</v>
      </c>
      <c r="K50" s="266">
        <v>17.18</v>
      </c>
      <c r="L50" s="266">
        <v>10.62</v>
      </c>
      <c r="M50" s="266">
        <v>176.32259999999999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0.1062</v>
      </c>
      <c r="D51" s="251">
        <v>33633.583299999998</v>
      </c>
      <c r="E51" s="252">
        <v>28500</v>
      </c>
      <c r="F51" s="252">
        <v>29991.884999999998</v>
      </c>
      <c r="G51" s="252">
        <v>38354.527099999999</v>
      </c>
      <c r="H51" s="252">
        <v>42533.625999999997</v>
      </c>
      <c r="I51" s="252">
        <v>34665.761500000001</v>
      </c>
      <c r="J51" s="253">
        <v>9.89</v>
      </c>
      <c r="K51" s="253">
        <v>15.24</v>
      </c>
      <c r="L51" s="253">
        <v>10.69</v>
      </c>
      <c r="M51" s="253">
        <v>176.52379999999999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0.1469</v>
      </c>
      <c r="D52" s="251">
        <v>35752.589399999997</v>
      </c>
      <c r="E52" s="252">
        <v>29644.6103</v>
      </c>
      <c r="F52" s="252">
        <v>32904.948400000001</v>
      </c>
      <c r="G52" s="252">
        <v>40838.642899999999</v>
      </c>
      <c r="H52" s="252">
        <v>44349.946300000003</v>
      </c>
      <c r="I52" s="252">
        <v>36737.2454</v>
      </c>
      <c r="J52" s="253">
        <v>9.4700000000000006</v>
      </c>
      <c r="K52" s="253">
        <v>17.95</v>
      </c>
      <c r="L52" s="253">
        <v>10.7</v>
      </c>
      <c r="M52" s="253">
        <v>175.6251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2.8999999999999998E-3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5.4800000000000001E-2</v>
      </c>
      <c r="D54" s="251">
        <v>36847.423999999999</v>
      </c>
      <c r="E54" s="252">
        <v>30617.6522</v>
      </c>
      <c r="F54" s="252">
        <v>34436.778599999998</v>
      </c>
      <c r="G54" s="252">
        <v>42090.934099999999</v>
      </c>
      <c r="H54" s="252">
        <v>48080.078999999998</v>
      </c>
      <c r="I54" s="252">
        <v>38354.221400000002</v>
      </c>
      <c r="J54" s="253">
        <v>8.7100000000000009</v>
      </c>
      <c r="K54" s="253">
        <v>19.96</v>
      </c>
      <c r="L54" s="253">
        <v>10.16</v>
      </c>
      <c r="M54" s="253">
        <v>179.3544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3.7400000000000003E-2</v>
      </c>
      <c r="D55" s="251">
        <v>32772.5838</v>
      </c>
      <c r="E55" s="252">
        <v>26860.4166</v>
      </c>
      <c r="F55" s="252">
        <v>29283.75</v>
      </c>
      <c r="G55" s="252">
        <v>35153.3433</v>
      </c>
      <c r="H55" s="252">
        <v>37491.717199999999</v>
      </c>
      <c r="I55" s="252">
        <v>32537.357100000001</v>
      </c>
      <c r="J55" s="253">
        <v>9.31</v>
      </c>
      <c r="K55" s="253">
        <v>15.36</v>
      </c>
      <c r="L55" s="253">
        <v>10.98</v>
      </c>
      <c r="M55" s="253">
        <v>174.32480000000001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0.89480000000000004</v>
      </c>
      <c r="D56" s="264">
        <v>39089.401400000002</v>
      </c>
      <c r="E56" s="265">
        <v>28369.6666</v>
      </c>
      <c r="F56" s="265">
        <v>33002.400500000003</v>
      </c>
      <c r="G56" s="265">
        <v>42033.547400000003</v>
      </c>
      <c r="H56" s="265">
        <v>44782.258900000001</v>
      </c>
      <c r="I56" s="265">
        <v>38039.025199999996</v>
      </c>
      <c r="J56" s="266">
        <v>8.5399999999999991</v>
      </c>
      <c r="K56" s="266">
        <v>21.49</v>
      </c>
      <c r="L56" s="266">
        <v>10.09</v>
      </c>
      <c r="M56" s="266">
        <v>176.62690000000001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0.16020000000000001</v>
      </c>
      <c r="D57" s="251">
        <v>30620.159299999999</v>
      </c>
      <c r="E57" s="252">
        <v>23668.75</v>
      </c>
      <c r="F57" s="252">
        <v>27500.75</v>
      </c>
      <c r="G57" s="252">
        <v>35356.166599999997</v>
      </c>
      <c r="H57" s="252">
        <v>41581.118799999997</v>
      </c>
      <c r="I57" s="252">
        <v>31998.1895</v>
      </c>
      <c r="J57" s="253">
        <v>8.02</v>
      </c>
      <c r="K57" s="253">
        <v>18.71</v>
      </c>
      <c r="L57" s="253">
        <v>10.029999999999999</v>
      </c>
      <c r="M57" s="253">
        <v>176.9427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0.73319999999999996</v>
      </c>
      <c r="D58" s="251">
        <v>39996.7719</v>
      </c>
      <c r="E58" s="252">
        <v>30993.7834</v>
      </c>
      <c r="F58" s="252">
        <v>35890.454700000002</v>
      </c>
      <c r="G58" s="252">
        <v>42459.842100000002</v>
      </c>
      <c r="H58" s="252">
        <v>45285.469700000001</v>
      </c>
      <c r="I58" s="252">
        <v>39360.390700000004</v>
      </c>
      <c r="J58" s="253">
        <v>8.64</v>
      </c>
      <c r="K58" s="253">
        <v>21.99</v>
      </c>
      <c r="L58" s="253">
        <v>10.09</v>
      </c>
      <c r="M58" s="253">
        <v>176.5608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1.74</v>
      </c>
      <c r="D59" s="264">
        <v>24648.333299999998</v>
      </c>
      <c r="E59" s="265">
        <v>20769.6636</v>
      </c>
      <c r="F59" s="265">
        <v>22443.2222</v>
      </c>
      <c r="G59" s="265">
        <v>28184.9211</v>
      </c>
      <c r="H59" s="265">
        <v>31613.852800000001</v>
      </c>
      <c r="I59" s="265">
        <v>25655.071599999999</v>
      </c>
      <c r="J59" s="266">
        <v>11.87</v>
      </c>
      <c r="K59" s="266">
        <v>9.1300000000000008</v>
      </c>
      <c r="L59" s="266">
        <v>10.210000000000001</v>
      </c>
      <c r="M59" s="266">
        <v>174.5814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1.1966000000000001</v>
      </c>
      <c r="D60" s="251">
        <v>24094.9166</v>
      </c>
      <c r="E60" s="252">
        <v>21108.1666</v>
      </c>
      <c r="F60" s="252">
        <v>22235.05</v>
      </c>
      <c r="G60" s="252">
        <v>26172.740300000001</v>
      </c>
      <c r="H60" s="252">
        <v>29374.320199999998</v>
      </c>
      <c r="I60" s="252">
        <v>24604.3043</v>
      </c>
      <c r="J60" s="253">
        <v>13.29</v>
      </c>
      <c r="K60" s="253">
        <v>7.76</v>
      </c>
      <c r="L60" s="253">
        <v>10.210000000000001</v>
      </c>
      <c r="M60" s="253">
        <v>174.13640000000001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2.58E-2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6.25E-2</v>
      </c>
      <c r="D62" s="251">
        <v>30390.9699</v>
      </c>
      <c r="E62" s="252">
        <v>27665.5</v>
      </c>
      <c r="F62" s="252">
        <v>28933.333299999998</v>
      </c>
      <c r="G62" s="252">
        <v>34222.110800000002</v>
      </c>
      <c r="H62" s="252">
        <v>40536.232400000001</v>
      </c>
      <c r="I62" s="252">
        <v>32420.344400000002</v>
      </c>
      <c r="J62" s="253">
        <v>10.02</v>
      </c>
      <c r="K62" s="253">
        <v>17.670000000000002</v>
      </c>
      <c r="L62" s="253">
        <v>9.93</v>
      </c>
      <c r="M62" s="253">
        <v>178.7217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3.3399999999999999E-2</v>
      </c>
      <c r="D63" s="251">
        <v>27951.4205</v>
      </c>
      <c r="E63" s="252">
        <v>22993.9853</v>
      </c>
      <c r="F63" s="252">
        <v>25623.740099999999</v>
      </c>
      <c r="G63" s="252">
        <v>29486.8037</v>
      </c>
      <c r="H63" s="252">
        <v>33270.872000000003</v>
      </c>
      <c r="I63" s="252">
        <v>27951.631799999999</v>
      </c>
      <c r="J63" s="253">
        <v>13.2</v>
      </c>
      <c r="K63" s="253">
        <v>11.26</v>
      </c>
      <c r="L63" s="253">
        <v>10.71</v>
      </c>
      <c r="M63" s="253">
        <v>174.1319</v>
      </c>
    </row>
    <row r="64" spans="1:17" ht="18.75" customHeight="1" x14ac:dyDescent="0.2">
      <c r="A64" s="248" t="s">
        <v>175</v>
      </c>
      <c r="B64" s="249" t="s">
        <v>176</v>
      </c>
      <c r="C64" s="250">
        <v>0.42049999999999998</v>
      </c>
      <c r="D64" s="251">
        <v>26812.342799999999</v>
      </c>
      <c r="E64" s="252">
        <v>18338.349200000001</v>
      </c>
      <c r="F64" s="252">
        <v>22493.551299999999</v>
      </c>
      <c r="G64" s="252">
        <v>30800.873200000002</v>
      </c>
      <c r="H64" s="252">
        <v>35661.172700000003</v>
      </c>
      <c r="I64" s="252">
        <v>27100.678400000001</v>
      </c>
      <c r="J64" s="253">
        <v>8.52</v>
      </c>
      <c r="K64" s="253">
        <v>10.86</v>
      </c>
      <c r="L64" s="253">
        <v>10.27</v>
      </c>
      <c r="M64" s="253">
        <v>175.05799999999999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32.346899999999998</v>
      </c>
      <c r="D67" s="271">
        <v>43590.845699999998</v>
      </c>
      <c r="E67" s="272">
        <v>28697.6666</v>
      </c>
      <c r="F67" s="272">
        <v>35554.599499999997</v>
      </c>
      <c r="G67" s="272">
        <v>53479.203200000004</v>
      </c>
      <c r="H67" s="272">
        <v>64129.913699999997</v>
      </c>
      <c r="I67" s="272">
        <v>46504.251300000004</v>
      </c>
      <c r="J67" s="273">
        <v>9.44</v>
      </c>
      <c r="K67" s="273">
        <v>15.16</v>
      </c>
      <c r="L67" s="273">
        <v>12.14</v>
      </c>
      <c r="M67" s="273">
        <v>173.6155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F052-C74C-4B51-9EE8-9920EF54810F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313</v>
      </c>
      <c r="B1" s="2"/>
      <c r="C1" s="3" t="s">
        <v>177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314</v>
      </c>
      <c r="C4" s="99"/>
      <c r="D4" s="276"/>
      <c r="E4" s="276"/>
      <c r="F4" s="276"/>
      <c r="G4" s="276"/>
      <c r="H4" s="276"/>
      <c r="I4" s="18"/>
      <c r="J4" s="19" t="s">
        <v>314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5.2499999999999998E-2</v>
      </c>
      <c r="C12" s="297">
        <v>78552.748399999997</v>
      </c>
      <c r="D12" s="298">
        <v>56729.287100000001</v>
      </c>
      <c r="E12" s="298">
        <v>68673.489600000001</v>
      </c>
      <c r="F12" s="298">
        <v>87764.49</v>
      </c>
      <c r="G12" s="298">
        <v>99600.8076</v>
      </c>
      <c r="H12" s="298">
        <v>78726.451400000005</v>
      </c>
      <c r="I12" s="299">
        <v>13.67</v>
      </c>
      <c r="J12" s="299">
        <v>29.61</v>
      </c>
      <c r="K12" s="299">
        <v>10.86</v>
      </c>
      <c r="L12" s="299">
        <v>174.0866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4.6600000000000003E-2</v>
      </c>
      <c r="C13" s="302">
        <v>87606.369200000001</v>
      </c>
      <c r="D13" s="303">
        <v>45380.588799999998</v>
      </c>
      <c r="E13" s="303">
        <v>69026.691399999996</v>
      </c>
      <c r="F13" s="303">
        <v>106701.79670000001</v>
      </c>
      <c r="G13" s="303">
        <v>124653.4776</v>
      </c>
      <c r="H13" s="303">
        <v>87732.991299999994</v>
      </c>
      <c r="I13" s="304">
        <v>12.68</v>
      </c>
      <c r="J13" s="304">
        <v>34.11</v>
      </c>
      <c r="K13" s="304">
        <v>10.88</v>
      </c>
      <c r="L13" s="304">
        <v>172.65770000000001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9.0200000000000002E-2</v>
      </c>
      <c r="C14" s="297">
        <v>62849.897700000001</v>
      </c>
      <c r="D14" s="298">
        <v>50322.461799999997</v>
      </c>
      <c r="E14" s="298">
        <v>56092.313800000004</v>
      </c>
      <c r="F14" s="298">
        <v>76205.560599999997</v>
      </c>
      <c r="G14" s="298">
        <v>93089.646200000003</v>
      </c>
      <c r="H14" s="298">
        <v>67327.023799999995</v>
      </c>
      <c r="I14" s="299">
        <v>14.76</v>
      </c>
      <c r="J14" s="299">
        <v>24.98</v>
      </c>
      <c r="K14" s="299">
        <v>11.16</v>
      </c>
      <c r="L14" s="299">
        <v>173.11420000000001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3.7900000000000003E-2</v>
      </c>
      <c r="C15" s="302">
        <v>61221.924599999998</v>
      </c>
      <c r="D15" s="303">
        <v>41727.220300000001</v>
      </c>
      <c r="E15" s="303">
        <v>56931.959300000002</v>
      </c>
      <c r="F15" s="303">
        <v>64953.9</v>
      </c>
      <c r="G15" s="303">
        <v>68751.419399999999</v>
      </c>
      <c r="H15" s="303">
        <v>60320.618799999997</v>
      </c>
      <c r="I15" s="304">
        <v>18.760000000000002</v>
      </c>
      <c r="J15" s="304">
        <v>18.21</v>
      </c>
      <c r="K15" s="304">
        <v>9.4</v>
      </c>
      <c r="L15" s="304">
        <v>173.59960000000001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3.6400000000000002E-2</v>
      </c>
      <c r="C16" s="297">
        <v>65679.801200000002</v>
      </c>
      <c r="D16" s="298">
        <v>53578.776599999997</v>
      </c>
      <c r="E16" s="298">
        <v>55347.374600000003</v>
      </c>
      <c r="F16" s="298">
        <v>75340.202099999995</v>
      </c>
      <c r="G16" s="298">
        <v>84000.817800000004</v>
      </c>
      <c r="H16" s="298">
        <v>66950.791700000002</v>
      </c>
      <c r="I16" s="299">
        <v>13.99</v>
      </c>
      <c r="J16" s="299">
        <v>24.47</v>
      </c>
      <c r="K16" s="299">
        <v>10.79</v>
      </c>
      <c r="L16" s="299">
        <v>173.9854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0.04</v>
      </c>
      <c r="C17" s="302">
        <v>59802.542200000004</v>
      </c>
      <c r="D17" s="303">
        <v>44994.781199999998</v>
      </c>
      <c r="E17" s="303">
        <v>52834.570800000001</v>
      </c>
      <c r="F17" s="303">
        <v>69824.4948</v>
      </c>
      <c r="G17" s="303">
        <v>72273.429399999994</v>
      </c>
      <c r="H17" s="303">
        <v>59977.404499999997</v>
      </c>
      <c r="I17" s="304">
        <v>12.46</v>
      </c>
      <c r="J17" s="304">
        <v>23.33</v>
      </c>
      <c r="K17" s="304">
        <v>10.130000000000001</v>
      </c>
      <c r="L17" s="304">
        <v>180.52459999999999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0.1822</v>
      </c>
      <c r="C18" s="297">
        <v>52459.877</v>
      </c>
      <c r="D18" s="298">
        <v>43241.703500000003</v>
      </c>
      <c r="E18" s="298">
        <v>47430.017500000002</v>
      </c>
      <c r="F18" s="298">
        <v>61173.285900000003</v>
      </c>
      <c r="G18" s="298">
        <v>72482.748999999996</v>
      </c>
      <c r="H18" s="298">
        <v>55407.697800000002</v>
      </c>
      <c r="I18" s="299">
        <v>13.58</v>
      </c>
      <c r="J18" s="299">
        <v>16.87</v>
      </c>
      <c r="K18" s="299">
        <v>15.5</v>
      </c>
      <c r="L18" s="299">
        <v>173.9058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0.04</v>
      </c>
      <c r="C19" s="302">
        <v>57630.378199999999</v>
      </c>
      <c r="D19" s="303">
        <v>34400.940199999997</v>
      </c>
      <c r="E19" s="303">
        <v>48641.659899999999</v>
      </c>
      <c r="F19" s="303">
        <v>108668.41439999999</v>
      </c>
      <c r="G19" s="303">
        <v>147119.87830000001</v>
      </c>
      <c r="H19" s="303">
        <v>76838.741999999998</v>
      </c>
      <c r="I19" s="304">
        <v>11.32</v>
      </c>
      <c r="J19" s="304">
        <v>26.97</v>
      </c>
      <c r="K19" s="304">
        <v>10.75</v>
      </c>
      <c r="L19" s="304">
        <v>175.01240000000001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3.4700000000000002E-2</v>
      </c>
      <c r="C20" s="297">
        <v>77944.412100000001</v>
      </c>
      <c r="D20" s="298">
        <v>61890.586000000003</v>
      </c>
      <c r="E20" s="298">
        <v>65666.6201</v>
      </c>
      <c r="F20" s="298">
        <v>93235.223700000002</v>
      </c>
      <c r="G20" s="298">
        <v>108240.11990000001</v>
      </c>
      <c r="H20" s="298">
        <v>79991.476500000004</v>
      </c>
      <c r="I20" s="299">
        <v>15.26</v>
      </c>
      <c r="J20" s="299">
        <v>27.21</v>
      </c>
      <c r="K20" s="299">
        <v>12.05</v>
      </c>
      <c r="L20" s="299">
        <v>174.58920000000001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0.54769999999999996</v>
      </c>
      <c r="C21" s="302">
        <v>74530.923999999999</v>
      </c>
      <c r="D21" s="303">
        <v>54395.981899999999</v>
      </c>
      <c r="E21" s="303">
        <v>65662.785399999993</v>
      </c>
      <c r="F21" s="303">
        <v>85750.675399999993</v>
      </c>
      <c r="G21" s="303">
        <v>100036.9978</v>
      </c>
      <c r="H21" s="303">
        <v>76307.154399999999</v>
      </c>
      <c r="I21" s="304">
        <v>16.88</v>
      </c>
      <c r="J21" s="304">
        <v>22.41</v>
      </c>
      <c r="K21" s="304">
        <v>15.73</v>
      </c>
      <c r="L21" s="304">
        <v>174.46289999999999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0.10390000000000001</v>
      </c>
      <c r="C22" s="297">
        <v>70833.505699999994</v>
      </c>
      <c r="D22" s="298">
        <v>49364.765899999999</v>
      </c>
      <c r="E22" s="298">
        <v>59795.948299999996</v>
      </c>
      <c r="F22" s="298">
        <v>82663.047900000005</v>
      </c>
      <c r="G22" s="298">
        <v>96052.891199999998</v>
      </c>
      <c r="H22" s="298">
        <v>70599.404399999999</v>
      </c>
      <c r="I22" s="299">
        <v>8.41</v>
      </c>
      <c r="J22" s="299">
        <v>23.98</v>
      </c>
      <c r="K22" s="299">
        <v>13.67</v>
      </c>
      <c r="L22" s="299">
        <v>167.76570000000001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3.6900000000000002E-2</v>
      </c>
      <c r="C23" s="302">
        <v>62033.070699999997</v>
      </c>
      <c r="D23" s="303">
        <v>42669.642200000002</v>
      </c>
      <c r="E23" s="303">
        <v>48036.696000000004</v>
      </c>
      <c r="F23" s="303">
        <v>70853.4234</v>
      </c>
      <c r="G23" s="303">
        <v>78093.517800000001</v>
      </c>
      <c r="H23" s="303">
        <v>61065.977099999996</v>
      </c>
      <c r="I23" s="304">
        <v>11.31</v>
      </c>
      <c r="J23" s="304">
        <v>21.33</v>
      </c>
      <c r="K23" s="304">
        <v>11.33</v>
      </c>
      <c r="L23" s="304">
        <v>173.5095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5.6099999999999997E-2</v>
      </c>
      <c r="C24" s="297">
        <v>52392.635900000001</v>
      </c>
      <c r="D24" s="298">
        <v>36387.242400000003</v>
      </c>
      <c r="E24" s="298">
        <v>39866.072200000002</v>
      </c>
      <c r="F24" s="298">
        <v>66029.664499999999</v>
      </c>
      <c r="G24" s="298">
        <v>77143.707800000004</v>
      </c>
      <c r="H24" s="298">
        <v>54213.121099999997</v>
      </c>
      <c r="I24" s="299">
        <v>4.9000000000000004</v>
      </c>
      <c r="J24" s="299">
        <v>15.38</v>
      </c>
      <c r="K24" s="299">
        <v>11.23</v>
      </c>
      <c r="L24" s="299">
        <v>176.6387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7.7700000000000005E-2</v>
      </c>
      <c r="C25" s="302">
        <v>43363.365299999998</v>
      </c>
      <c r="D25" s="303">
        <v>36099.919699999999</v>
      </c>
      <c r="E25" s="303">
        <v>38869.830499999996</v>
      </c>
      <c r="F25" s="303">
        <v>49297.733</v>
      </c>
      <c r="G25" s="303">
        <v>52962.201399999998</v>
      </c>
      <c r="H25" s="303">
        <v>44112.752800000002</v>
      </c>
      <c r="I25" s="304">
        <v>7.79</v>
      </c>
      <c r="J25" s="304">
        <v>9.98</v>
      </c>
      <c r="K25" s="304">
        <v>10.83</v>
      </c>
      <c r="L25" s="304">
        <v>173.64269999999999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5.1900000000000002E-2</v>
      </c>
      <c r="C26" s="297">
        <v>40539.588900000002</v>
      </c>
      <c r="D26" s="298">
        <v>34346.083299999998</v>
      </c>
      <c r="E26" s="298">
        <v>37931.404000000002</v>
      </c>
      <c r="F26" s="298">
        <v>44496.076800000003</v>
      </c>
      <c r="G26" s="298">
        <v>47886.551099999997</v>
      </c>
      <c r="H26" s="298">
        <v>41239.1613</v>
      </c>
      <c r="I26" s="299">
        <v>5.94</v>
      </c>
      <c r="J26" s="299">
        <v>7.92</v>
      </c>
      <c r="K26" s="299">
        <v>10.31</v>
      </c>
      <c r="L26" s="299">
        <v>173.5239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7.8899999999999998E-2</v>
      </c>
      <c r="C27" s="302">
        <v>76911.032099999997</v>
      </c>
      <c r="D27" s="303">
        <v>51556.949200000003</v>
      </c>
      <c r="E27" s="303">
        <v>60557.698100000001</v>
      </c>
      <c r="F27" s="303">
        <v>97128.592499999999</v>
      </c>
      <c r="G27" s="303">
        <v>112459.3009</v>
      </c>
      <c r="H27" s="303">
        <v>78926.580700000006</v>
      </c>
      <c r="I27" s="304">
        <v>5.56</v>
      </c>
      <c r="J27" s="304">
        <v>21.81</v>
      </c>
      <c r="K27" s="304">
        <v>7.9</v>
      </c>
      <c r="L27" s="304">
        <v>205.74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0.71399999999999997</v>
      </c>
      <c r="C28" s="297">
        <v>106407.1985</v>
      </c>
      <c r="D28" s="298">
        <v>66862.758900000001</v>
      </c>
      <c r="E28" s="298">
        <v>83948.873200000002</v>
      </c>
      <c r="F28" s="298">
        <v>134518.75210000001</v>
      </c>
      <c r="G28" s="298">
        <v>160153.69870000001</v>
      </c>
      <c r="H28" s="298">
        <v>111970.042</v>
      </c>
      <c r="I28" s="299">
        <v>9.7200000000000006</v>
      </c>
      <c r="J28" s="299">
        <v>28.36</v>
      </c>
      <c r="K28" s="299">
        <v>9.34</v>
      </c>
      <c r="L28" s="299">
        <v>199.4503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0.92710000000000004</v>
      </c>
      <c r="C29" s="302">
        <v>58585.233699999997</v>
      </c>
      <c r="D29" s="303">
        <v>48615.983800000002</v>
      </c>
      <c r="E29" s="303">
        <v>53743.047500000001</v>
      </c>
      <c r="F29" s="303">
        <v>63917.588199999998</v>
      </c>
      <c r="G29" s="303">
        <v>68536.442899999995</v>
      </c>
      <c r="H29" s="303">
        <v>58906.380299999997</v>
      </c>
      <c r="I29" s="304">
        <v>4.57</v>
      </c>
      <c r="J29" s="304">
        <v>23.35</v>
      </c>
      <c r="K29" s="304">
        <v>11.42</v>
      </c>
      <c r="L29" s="304">
        <v>169.1026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0.69820000000000004</v>
      </c>
      <c r="C30" s="297">
        <v>49199.568800000001</v>
      </c>
      <c r="D30" s="298">
        <v>41430.094499999999</v>
      </c>
      <c r="E30" s="298">
        <v>44703.185400000002</v>
      </c>
      <c r="F30" s="298">
        <v>55234.993999999999</v>
      </c>
      <c r="G30" s="298">
        <v>62190.773699999998</v>
      </c>
      <c r="H30" s="298">
        <v>51248.211300000003</v>
      </c>
      <c r="I30" s="299">
        <v>14.63</v>
      </c>
      <c r="J30" s="299">
        <v>8.16</v>
      </c>
      <c r="K30" s="299">
        <v>16.46</v>
      </c>
      <c r="L30" s="299">
        <v>175.84200000000001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2.0265</v>
      </c>
      <c r="C31" s="302">
        <v>52199.2353</v>
      </c>
      <c r="D31" s="303">
        <v>44119.767099999997</v>
      </c>
      <c r="E31" s="303">
        <v>47909.943899999998</v>
      </c>
      <c r="F31" s="303">
        <v>56479.7376</v>
      </c>
      <c r="G31" s="303">
        <v>61040.5936</v>
      </c>
      <c r="H31" s="303">
        <v>52616.552900000002</v>
      </c>
      <c r="I31" s="304">
        <v>15.78</v>
      </c>
      <c r="J31" s="304">
        <v>7.6</v>
      </c>
      <c r="K31" s="304">
        <v>16.399999999999999</v>
      </c>
      <c r="L31" s="304">
        <v>174.72929999999999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1.278</v>
      </c>
      <c r="C32" s="297">
        <v>51351.968200000003</v>
      </c>
      <c r="D32" s="298">
        <v>43443.841</v>
      </c>
      <c r="E32" s="298">
        <v>47316.033600000002</v>
      </c>
      <c r="F32" s="298">
        <v>55046.940499999997</v>
      </c>
      <c r="G32" s="298">
        <v>58786.710700000003</v>
      </c>
      <c r="H32" s="298">
        <v>51324.520299999996</v>
      </c>
      <c r="I32" s="299">
        <v>14.68</v>
      </c>
      <c r="J32" s="299">
        <v>6.34</v>
      </c>
      <c r="K32" s="299">
        <v>16.54</v>
      </c>
      <c r="L32" s="299">
        <v>174.40299999999999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1.3137000000000001</v>
      </c>
      <c r="C33" s="302">
        <v>39444.296499999997</v>
      </c>
      <c r="D33" s="303">
        <v>35429.411800000002</v>
      </c>
      <c r="E33" s="303">
        <v>37503.409899999999</v>
      </c>
      <c r="F33" s="303">
        <v>42047.359600000003</v>
      </c>
      <c r="G33" s="303">
        <v>44825.049800000001</v>
      </c>
      <c r="H33" s="303">
        <v>40032.950199999999</v>
      </c>
      <c r="I33" s="304">
        <v>12.23</v>
      </c>
      <c r="J33" s="304">
        <v>2.65</v>
      </c>
      <c r="K33" s="304">
        <v>16.079999999999998</v>
      </c>
      <c r="L33" s="304">
        <v>174.17089999999999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0.1915</v>
      </c>
      <c r="C34" s="297">
        <v>48491.762000000002</v>
      </c>
      <c r="D34" s="298">
        <v>42604.669800000003</v>
      </c>
      <c r="E34" s="298">
        <v>45034.552799999998</v>
      </c>
      <c r="F34" s="298">
        <v>52372.429700000001</v>
      </c>
      <c r="G34" s="298">
        <v>59355.5533</v>
      </c>
      <c r="H34" s="298">
        <v>49692.600299999998</v>
      </c>
      <c r="I34" s="299">
        <v>14.84</v>
      </c>
      <c r="J34" s="299">
        <v>4.0199999999999996</v>
      </c>
      <c r="K34" s="299">
        <v>15.62</v>
      </c>
      <c r="L34" s="299">
        <v>175.01159999999999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0.66080000000000005</v>
      </c>
      <c r="C35" s="302">
        <v>42463.896999999997</v>
      </c>
      <c r="D35" s="303">
        <v>35694.596299999997</v>
      </c>
      <c r="E35" s="303">
        <v>39109.048300000002</v>
      </c>
      <c r="F35" s="303">
        <v>46427.141199999998</v>
      </c>
      <c r="G35" s="303">
        <v>53250.996500000001</v>
      </c>
      <c r="H35" s="303">
        <v>43650.014600000002</v>
      </c>
      <c r="I35" s="304">
        <v>13.23</v>
      </c>
      <c r="J35" s="304">
        <v>5.42</v>
      </c>
      <c r="K35" s="304">
        <v>16.440000000000001</v>
      </c>
      <c r="L35" s="304">
        <v>174.5976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7.4899999999999994E-2</v>
      </c>
      <c r="C36" s="297">
        <v>40390.275699999998</v>
      </c>
      <c r="D36" s="298">
        <v>33391.925000000003</v>
      </c>
      <c r="E36" s="298">
        <v>37006.769399999997</v>
      </c>
      <c r="F36" s="298">
        <v>48593.239300000001</v>
      </c>
      <c r="G36" s="298">
        <v>52644.875699999997</v>
      </c>
      <c r="H36" s="298">
        <v>43006.615400000002</v>
      </c>
      <c r="I36" s="299">
        <v>11</v>
      </c>
      <c r="J36" s="299">
        <v>13.7</v>
      </c>
      <c r="K36" s="299">
        <v>9.89</v>
      </c>
      <c r="L36" s="299">
        <v>173.0959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0.3301</v>
      </c>
      <c r="C37" s="302">
        <v>50069.996200000001</v>
      </c>
      <c r="D37" s="303">
        <v>35191.672899999998</v>
      </c>
      <c r="E37" s="303">
        <v>40907.261299999998</v>
      </c>
      <c r="F37" s="303">
        <v>62894.167300000001</v>
      </c>
      <c r="G37" s="303">
        <v>77003.228700000007</v>
      </c>
      <c r="H37" s="303">
        <v>53691.181100000002</v>
      </c>
      <c r="I37" s="304">
        <v>10.02</v>
      </c>
      <c r="J37" s="304">
        <v>20.85</v>
      </c>
      <c r="K37" s="304">
        <v>11.49</v>
      </c>
      <c r="L37" s="304">
        <v>173.6566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4.4499999999999998E-2</v>
      </c>
      <c r="C38" s="297">
        <v>46275.112500000003</v>
      </c>
      <c r="D38" s="298">
        <v>36782.289400000001</v>
      </c>
      <c r="E38" s="298">
        <v>39732.318899999998</v>
      </c>
      <c r="F38" s="298">
        <v>51846.587099999997</v>
      </c>
      <c r="G38" s="298">
        <v>61847.468099999998</v>
      </c>
      <c r="H38" s="298">
        <v>47358.400500000003</v>
      </c>
      <c r="I38" s="299">
        <v>6.93</v>
      </c>
      <c r="J38" s="299">
        <v>18.690000000000001</v>
      </c>
      <c r="K38" s="299">
        <v>10.8</v>
      </c>
      <c r="L38" s="299">
        <v>173.30269999999999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3.7100000000000001E-2</v>
      </c>
      <c r="C39" s="302">
        <v>42667.362399999998</v>
      </c>
      <c r="D39" s="303">
        <v>39061.958299999998</v>
      </c>
      <c r="E39" s="303">
        <v>41023.295899999997</v>
      </c>
      <c r="F39" s="303">
        <v>46898.696100000001</v>
      </c>
      <c r="G39" s="303">
        <v>49638.171699999999</v>
      </c>
      <c r="H39" s="303">
        <v>43542.043700000002</v>
      </c>
      <c r="I39" s="304">
        <v>10.3</v>
      </c>
      <c r="J39" s="304">
        <v>6.75</v>
      </c>
      <c r="K39" s="304">
        <v>10.93</v>
      </c>
      <c r="L39" s="304">
        <v>173.31909999999999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4.1500000000000002E-2</v>
      </c>
      <c r="C40" s="297">
        <v>49976.813900000001</v>
      </c>
      <c r="D40" s="298">
        <v>40154.492899999997</v>
      </c>
      <c r="E40" s="298">
        <v>44693.958400000003</v>
      </c>
      <c r="F40" s="298">
        <v>57091.896000000001</v>
      </c>
      <c r="G40" s="298">
        <v>66906.098899999997</v>
      </c>
      <c r="H40" s="298">
        <v>52841.478199999998</v>
      </c>
      <c r="I40" s="299">
        <v>9.61</v>
      </c>
      <c r="J40" s="299">
        <v>17.010000000000002</v>
      </c>
      <c r="K40" s="299">
        <v>11.95</v>
      </c>
      <c r="L40" s="299">
        <v>173.9803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3.3099999999999997E-2</v>
      </c>
      <c r="C41" s="302">
        <v>38978.101600000002</v>
      </c>
      <c r="D41" s="303">
        <v>30832.384600000001</v>
      </c>
      <c r="E41" s="303">
        <v>33411.03</v>
      </c>
      <c r="F41" s="303">
        <v>42137.502999999997</v>
      </c>
      <c r="G41" s="303">
        <v>46835.736700000001</v>
      </c>
      <c r="H41" s="303">
        <v>38600.624900000003</v>
      </c>
      <c r="I41" s="304">
        <v>8.7799999999999994</v>
      </c>
      <c r="J41" s="304">
        <v>10.210000000000001</v>
      </c>
      <c r="K41" s="304">
        <v>10.56</v>
      </c>
      <c r="L41" s="304">
        <v>172.1019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9.1399999999999995E-2</v>
      </c>
      <c r="C42" s="297">
        <v>50364.046499999997</v>
      </c>
      <c r="D42" s="298">
        <v>41583.776599999997</v>
      </c>
      <c r="E42" s="298">
        <v>45634.292699999998</v>
      </c>
      <c r="F42" s="298">
        <v>56873.667300000001</v>
      </c>
      <c r="G42" s="298">
        <v>63843.866499999996</v>
      </c>
      <c r="H42" s="298">
        <v>52146.599099999999</v>
      </c>
      <c r="I42" s="299">
        <v>10.15</v>
      </c>
      <c r="J42" s="299">
        <v>12.58</v>
      </c>
      <c r="K42" s="299">
        <v>14.44</v>
      </c>
      <c r="L42" s="299">
        <v>173.80850000000001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0.11890000000000001</v>
      </c>
      <c r="C43" s="302">
        <v>43191.170299999998</v>
      </c>
      <c r="D43" s="303">
        <v>34959.695599999999</v>
      </c>
      <c r="E43" s="303">
        <v>39923.455699999999</v>
      </c>
      <c r="F43" s="303">
        <v>47172.461199999998</v>
      </c>
      <c r="G43" s="303">
        <v>51625.6607</v>
      </c>
      <c r="H43" s="303">
        <v>43728.171399999999</v>
      </c>
      <c r="I43" s="304">
        <v>5.31</v>
      </c>
      <c r="J43" s="304">
        <v>14.53</v>
      </c>
      <c r="K43" s="304">
        <v>11.92</v>
      </c>
      <c r="L43" s="304">
        <v>173.703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9.6500000000000002E-2</v>
      </c>
      <c r="C44" s="297">
        <v>42467.408199999998</v>
      </c>
      <c r="D44" s="298">
        <v>34341.146399999998</v>
      </c>
      <c r="E44" s="298">
        <v>37818.569100000001</v>
      </c>
      <c r="F44" s="298">
        <v>49259.464200000002</v>
      </c>
      <c r="G44" s="298">
        <v>57300.430200000003</v>
      </c>
      <c r="H44" s="298">
        <v>44586.483200000002</v>
      </c>
      <c r="I44" s="299">
        <v>8.4</v>
      </c>
      <c r="J44" s="299">
        <v>17.2</v>
      </c>
      <c r="K44" s="299">
        <v>10.84</v>
      </c>
      <c r="L44" s="299">
        <v>173.9237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6.6900000000000001E-2</v>
      </c>
      <c r="C45" s="302">
        <v>40450.657099999997</v>
      </c>
      <c r="D45" s="303">
        <v>29350.833299999998</v>
      </c>
      <c r="E45" s="303">
        <v>33314.992599999998</v>
      </c>
      <c r="F45" s="303">
        <v>47019.505499999999</v>
      </c>
      <c r="G45" s="303">
        <v>56485.837099999997</v>
      </c>
      <c r="H45" s="303">
        <v>42190.871899999998</v>
      </c>
      <c r="I45" s="304">
        <v>8.16</v>
      </c>
      <c r="J45" s="304">
        <v>20.05</v>
      </c>
      <c r="K45" s="304">
        <v>10.130000000000001</v>
      </c>
      <c r="L45" s="304">
        <v>174.18209999999999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8.0100000000000005E-2</v>
      </c>
      <c r="C46" s="297">
        <v>63022.879800000002</v>
      </c>
      <c r="D46" s="298">
        <v>43654.602099999996</v>
      </c>
      <c r="E46" s="298">
        <v>49499.123</v>
      </c>
      <c r="F46" s="298">
        <v>72304.416599999997</v>
      </c>
      <c r="G46" s="298">
        <v>88398.579400000002</v>
      </c>
      <c r="H46" s="298">
        <v>64129.263200000001</v>
      </c>
      <c r="I46" s="299">
        <v>7.92</v>
      </c>
      <c r="J46" s="299">
        <v>24.06</v>
      </c>
      <c r="K46" s="299">
        <v>11.04</v>
      </c>
      <c r="L46" s="299">
        <v>181.18969999999999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0.1842</v>
      </c>
      <c r="C47" s="302">
        <v>48285.476699999999</v>
      </c>
      <c r="D47" s="303">
        <v>38171.780100000004</v>
      </c>
      <c r="E47" s="303">
        <v>41917.206599999998</v>
      </c>
      <c r="F47" s="303">
        <v>54596.577799999999</v>
      </c>
      <c r="G47" s="303">
        <v>59859.780500000001</v>
      </c>
      <c r="H47" s="303">
        <v>48348.602200000001</v>
      </c>
      <c r="I47" s="304">
        <v>2.84</v>
      </c>
      <c r="J47" s="304">
        <v>14.73</v>
      </c>
      <c r="K47" s="304">
        <v>12.13</v>
      </c>
      <c r="L47" s="304">
        <v>173.95660000000001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1.7882</v>
      </c>
      <c r="C48" s="297">
        <v>51932.938999999998</v>
      </c>
      <c r="D48" s="298">
        <v>41732.603799999997</v>
      </c>
      <c r="E48" s="298">
        <v>46247.923600000002</v>
      </c>
      <c r="F48" s="298">
        <v>57062.212599999999</v>
      </c>
      <c r="G48" s="298">
        <v>61986.038</v>
      </c>
      <c r="H48" s="298">
        <v>52131.4548</v>
      </c>
      <c r="I48" s="299">
        <v>4.12</v>
      </c>
      <c r="J48" s="299">
        <v>20.21</v>
      </c>
      <c r="K48" s="299">
        <v>10.85</v>
      </c>
      <c r="L48" s="299">
        <v>168.9383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0.1246</v>
      </c>
      <c r="C49" s="302">
        <v>39026.945200000002</v>
      </c>
      <c r="D49" s="303">
        <v>31913.8115</v>
      </c>
      <c r="E49" s="303">
        <v>34994.126100000001</v>
      </c>
      <c r="F49" s="303">
        <v>45025.342199999999</v>
      </c>
      <c r="G49" s="303">
        <v>51990.914499999999</v>
      </c>
      <c r="H49" s="303">
        <v>40438.523000000001</v>
      </c>
      <c r="I49" s="304">
        <v>5.26</v>
      </c>
      <c r="J49" s="304">
        <v>22.61</v>
      </c>
      <c r="K49" s="304">
        <v>11.1</v>
      </c>
      <c r="L49" s="304">
        <v>167.13470000000001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0.214</v>
      </c>
      <c r="C50" s="297">
        <v>65176.995799999997</v>
      </c>
      <c r="D50" s="298">
        <v>52198.160400000001</v>
      </c>
      <c r="E50" s="298">
        <v>60079.521399999998</v>
      </c>
      <c r="F50" s="298">
        <v>69322.478199999998</v>
      </c>
      <c r="G50" s="298">
        <v>74359.539600000004</v>
      </c>
      <c r="H50" s="298">
        <v>64561.219599999997</v>
      </c>
      <c r="I50" s="299">
        <v>2.74</v>
      </c>
      <c r="J50" s="299">
        <v>26.54</v>
      </c>
      <c r="K50" s="299">
        <v>10.61</v>
      </c>
      <c r="L50" s="299">
        <v>180.6232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0.75139999999999996</v>
      </c>
      <c r="C51" s="302">
        <v>41859.739500000003</v>
      </c>
      <c r="D51" s="303">
        <v>34359.833299999998</v>
      </c>
      <c r="E51" s="303">
        <v>37638.879000000001</v>
      </c>
      <c r="F51" s="303">
        <v>48317.855300000003</v>
      </c>
      <c r="G51" s="303">
        <v>56114.702799999999</v>
      </c>
      <c r="H51" s="303">
        <v>43923.096899999997</v>
      </c>
      <c r="I51" s="304">
        <v>13.63</v>
      </c>
      <c r="J51" s="304">
        <v>12.99</v>
      </c>
      <c r="K51" s="304">
        <v>10.68</v>
      </c>
      <c r="L51" s="304">
        <v>173.86410000000001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0.1787</v>
      </c>
      <c r="C52" s="297">
        <v>57614.760199999997</v>
      </c>
      <c r="D52" s="298">
        <v>42449.586900000002</v>
      </c>
      <c r="E52" s="298">
        <v>48460.196600000003</v>
      </c>
      <c r="F52" s="298">
        <v>80409.110700000005</v>
      </c>
      <c r="G52" s="298">
        <v>104329.1198</v>
      </c>
      <c r="H52" s="298">
        <v>66415.580700000006</v>
      </c>
      <c r="I52" s="299">
        <v>16.82</v>
      </c>
      <c r="J52" s="299">
        <v>24.55</v>
      </c>
      <c r="K52" s="299">
        <v>11.4</v>
      </c>
      <c r="L52" s="299">
        <v>173.3519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9.98E-2</v>
      </c>
      <c r="C53" s="302">
        <v>36703.43</v>
      </c>
      <c r="D53" s="303">
        <v>29655.841899999999</v>
      </c>
      <c r="E53" s="303">
        <v>33136.207399999999</v>
      </c>
      <c r="F53" s="303">
        <v>41838.912100000001</v>
      </c>
      <c r="G53" s="303">
        <v>46912.538500000002</v>
      </c>
      <c r="H53" s="303">
        <v>37717.4352</v>
      </c>
      <c r="I53" s="304">
        <v>11.35</v>
      </c>
      <c r="J53" s="304">
        <v>8.52</v>
      </c>
      <c r="K53" s="304">
        <v>11.41</v>
      </c>
      <c r="L53" s="304">
        <v>173.41159999999999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1.2199</v>
      </c>
      <c r="C54" s="297">
        <v>40823.627500000002</v>
      </c>
      <c r="D54" s="298">
        <v>31842.706999999999</v>
      </c>
      <c r="E54" s="298">
        <v>35929.122300000003</v>
      </c>
      <c r="F54" s="298">
        <v>48160.236299999997</v>
      </c>
      <c r="G54" s="298">
        <v>57763.300300000003</v>
      </c>
      <c r="H54" s="298">
        <v>43365.514799999997</v>
      </c>
      <c r="I54" s="299">
        <v>9.2899999999999991</v>
      </c>
      <c r="J54" s="299">
        <v>15.19</v>
      </c>
      <c r="K54" s="299">
        <v>11.58</v>
      </c>
      <c r="L54" s="299">
        <v>172.93889999999999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0.314</v>
      </c>
      <c r="C55" s="302">
        <v>37332.704599999997</v>
      </c>
      <c r="D55" s="303">
        <v>31402.773300000001</v>
      </c>
      <c r="E55" s="303">
        <v>34620.584199999998</v>
      </c>
      <c r="F55" s="303">
        <v>42427.28</v>
      </c>
      <c r="G55" s="303">
        <v>48270.695500000002</v>
      </c>
      <c r="H55" s="303">
        <v>38969.387000000002</v>
      </c>
      <c r="I55" s="304">
        <v>9.5299999999999994</v>
      </c>
      <c r="J55" s="304">
        <v>9.93</v>
      </c>
      <c r="K55" s="304">
        <v>10.029999999999999</v>
      </c>
      <c r="L55" s="304">
        <v>173.93510000000001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3.6400000000000002E-2</v>
      </c>
      <c r="C56" s="297">
        <v>39917.711199999998</v>
      </c>
      <c r="D56" s="298">
        <v>35184.928200000002</v>
      </c>
      <c r="E56" s="298">
        <v>36679.110999999997</v>
      </c>
      <c r="F56" s="298">
        <v>44946.486900000004</v>
      </c>
      <c r="G56" s="298">
        <v>48010.029499999997</v>
      </c>
      <c r="H56" s="298">
        <v>40994.015800000001</v>
      </c>
      <c r="I56" s="299">
        <v>4.2300000000000004</v>
      </c>
      <c r="J56" s="299">
        <v>16.850000000000001</v>
      </c>
      <c r="K56" s="299">
        <v>11.49</v>
      </c>
      <c r="L56" s="299">
        <v>173.8357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6.6100000000000006E-2</v>
      </c>
      <c r="C57" s="302">
        <v>46417.536</v>
      </c>
      <c r="D57" s="303">
        <v>37876.0193</v>
      </c>
      <c r="E57" s="303">
        <v>42808.034</v>
      </c>
      <c r="F57" s="303">
        <v>47988.710800000001</v>
      </c>
      <c r="G57" s="303">
        <v>51263.837200000002</v>
      </c>
      <c r="H57" s="303">
        <v>46705.352500000001</v>
      </c>
      <c r="I57" s="304">
        <v>12.1</v>
      </c>
      <c r="J57" s="304">
        <v>13.11</v>
      </c>
      <c r="K57" s="304">
        <v>9.7899999999999991</v>
      </c>
      <c r="L57" s="304">
        <v>176.6551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0.33629999999999999</v>
      </c>
      <c r="C58" s="297">
        <v>44069.075299999997</v>
      </c>
      <c r="D58" s="298">
        <v>34767.689700000003</v>
      </c>
      <c r="E58" s="298">
        <v>39881.017200000002</v>
      </c>
      <c r="F58" s="298">
        <v>48934.269699999997</v>
      </c>
      <c r="G58" s="298">
        <v>53892.442600000002</v>
      </c>
      <c r="H58" s="298">
        <v>44735.619599999998</v>
      </c>
      <c r="I58" s="299">
        <v>9.84</v>
      </c>
      <c r="J58" s="299">
        <v>12.7</v>
      </c>
      <c r="K58" s="299">
        <v>11.16</v>
      </c>
      <c r="L58" s="299">
        <v>174.31700000000001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6.5699999999999995E-2</v>
      </c>
      <c r="C59" s="302">
        <v>42787.921699999999</v>
      </c>
      <c r="D59" s="303">
        <v>32717.867900000001</v>
      </c>
      <c r="E59" s="303">
        <v>36204.421900000001</v>
      </c>
      <c r="F59" s="303">
        <v>47914.450400000002</v>
      </c>
      <c r="G59" s="303">
        <v>53636.845800000003</v>
      </c>
      <c r="H59" s="303">
        <v>43578.425900000002</v>
      </c>
      <c r="I59" s="304">
        <v>7.42</v>
      </c>
      <c r="J59" s="304">
        <v>19.510000000000002</v>
      </c>
      <c r="K59" s="304">
        <v>10.45</v>
      </c>
      <c r="L59" s="304">
        <v>173.89169999999999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0.26519999999999999</v>
      </c>
      <c r="C60" s="297">
        <v>34759.626799999998</v>
      </c>
      <c r="D60" s="298">
        <v>27866.6666</v>
      </c>
      <c r="E60" s="298">
        <v>30504.656999999999</v>
      </c>
      <c r="F60" s="298">
        <v>38864.283300000003</v>
      </c>
      <c r="G60" s="298">
        <v>45009.244599999998</v>
      </c>
      <c r="H60" s="298">
        <v>35473.436099999999</v>
      </c>
      <c r="I60" s="299">
        <v>9.5500000000000007</v>
      </c>
      <c r="J60" s="299">
        <v>10.92</v>
      </c>
      <c r="K60" s="299">
        <v>11.41</v>
      </c>
      <c r="L60" s="299">
        <v>173.63919999999999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0.1036</v>
      </c>
      <c r="C61" s="302">
        <v>35426.646699999998</v>
      </c>
      <c r="D61" s="303">
        <v>26465.366600000001</v>
      </c>
      <c r="E61" s="303">
        <v>31195.9545</v>
      </c>
      <c r="F61" s="303">
        <v>39841.3145</v>
      </c>
      <c r="G61" s="303">
        <v>43692.004500000003</v>
      </c>
      <c r="H61" s="303">
        <v>35740.403100000003</v>
      </c>
      <c r="I61" s="304">
        <v>10.11</v>
      </c>
      <c r="J61" s="304">
        <v>11.43</v>
      </c>
      <c r="K61" s="304">
        <v>10.99</v>
      </c>
      <c r="L61" s="304">
        <v>173.73869999999999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3.5700000000000003E-2</v>
      </c>
      <c r="C62" s="297">
        <v>31941.458600000002</v>
      </c>
      <c r="D62" s="298">
        <v>27723.5664</v>
      </c>
      <c r="E62" s="298">
        <v>29570.1666</v>
      </c>
      <c r="F62" s="298">
        <v>35185.010600000001</v>
      </c>
      <c r="G62" s="298">
        <v>36774.227500000001</v>
      </c>
      <c r="H62" s="298">
        <v>32243.5275</v>
      </c>
      <c r="I62" s="299">
        <v>12.9</v>
      </c>
      <c r="J62" s="299">
        <v>5.64</v>
      </c>
      <c r="K62" s="299">
        <v>11.67</v>
      </c>
      <c r="L62" s="299">
        <v>173.41579999999999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4.0099999999999997E-2</v>
      </c>
      <c r="C63" s="302">
        <v>32132.4571</v>
      </c>
      <c r="D63" s="303">
        <v>28427.543699999998</v>
      </c>
      <c r="E63" s="303">
        <v>29818.2556</v>
      </c>
      <c r="F63" s="303">
        <v>33917.727599999998</v>
      </c>
      <c r="G63" s="303">
        <v>37406.458100000003</v>
      </c>
      <c r="H63" s="303">
        <v>32647.955699999999</v>
      </c>
      <c r="I63" s="304">
        <v>6.96</v>
      </c>
      <c r="J63" s="304">
        <v>9.51</v>
      </c>
      <c r="K63" s="304">
        <v>11.53</v>
      </c>
      <c r="L63" s="304">
        <v>172.9692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4.5499999999999999E-2</v>
      </c>
      <c r="C64" s="297">
        <v>33566.990299999998</v>
      </c>
      <c r="D64" s="298">
        <v>27187.1067</v>
      </c>
      <c r="E64" s="298">
        <v>30676.427899999999</v>
      </c>
      <c r="F64" s="298">
        <v>36836.6227</v>
      </c>
      <c r="G64" s="298">
        <v>46043.536699999997</v>
      </c>
      <c r="H64" s="298">
        <v>34527.768900000003</v>
      </c>
      <c r="I64" s="299">
        <v>8.7100000000000009</v>
      </c>
      <c r="J64" s="299">
        <v>14.15</v>
      </c>
      <c r="K64" s="299">
        <v>11.06</v>
      </c>
      <c r="L64" s="299">
        <v>173.49680000000001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0.1089</v>
      </c>
      <c r="C65" s="302">
        <v>39019.871299999999</v>
      </c>
      <c r="D65" s="303">
        <v>32139.359899999999</v>
      </c>
      <c r="E65" s="303">
        <v>35510.298699999999</v>
      </c>
      <c r="F65" s="303">
        <v>43442.512900000002</v>
      </c>
      <c r="G65" s="303">
        <v>47938.590400000001</v>
      </c>
      <c r="H65" s="303">
        <v>39781.392399999997</v>
      </c>
      <c r="I65" s="304">
        <v>11.12</v>
      </c>
      <c r="J65" s="304">
        <v>11.09</v>
      </c>
      <c r="K65" s="304">
        <v>10.46</v>
      </c>
      <c r="L65" s="304">
        <v>173.34370000000001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3.5000000000000003E-2</v>
      </c>
      <c r="C66" s="297">
        <v>33488.15</v>
      </c>
      <c r="D66" s="298">
        <v>27018.7844</v>
      </c>
      <c r="E66" s="298">
        <v>29442.4166</v>
      </c>
      <c r="F66" s="298">
        <v>38333.941599999998</v>
      </c>
      <c r="G66" s="298">
        <v>40070.051200000002</v>
      </c>
      <c r="H66" s="298">
        <v>34088.7258</v>
      </c>
      <c r="I66" s="299">
        <v>10.31</v>
      </c>
      <c r="J66" s="299">
        <v>11.93</v>
      </c>
      <c r="K66" s="299">
        <v>10.35</v>
      </c>
      <c r="L66" s="299">
        <v>175.5737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4.9099999999999998E-2</v>
      </c>
      <c r="C67" s="302">
        <v>43387.819499999998</v>
      </c>
      <c r="D67" s="303">
        <v>33046.366900000001</v>
      </c>
      <c r="E67" s="303">
        <v>36215.847099999999</v>
      </c>
      <c r="F67" s="303">
        <v>49170.943099999997</v>
      </c>
      <c r="G67" s="303">
        <v>54498.943500000001</v>
      </c>
      <c r="H67" s="303">
        <v>43659.3243</v>
      </c>
      <c r="I67" s="304">
        <v>9.75</v>
      </c>
      <c r="J67" s="304">
        <v>18.440000000000001</v>
      </c>
      <c r="K67" s="304">
        <v>10.29</v>
      </c>
      <c r="L67" s="304">
        <v>175.41489999999999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0.13</v>
      </c>
      <c r="C68" s="297">
        <v>34308.299200000001</v>
      </c>
      <c r="D68" s="298">
        <v>28989.185300000001</v>
      </c>
      <c r="E68" s="298">
        <v>31690.773799999999</v>
      </c>
      <c r="F68" s="298">
        <v>37069.368000000002</v>
      </c>
      <c r="G68" s="298">
        <v>40905.995300000002</v>
      </c>
      <c r="H68" s="298">
        <v>35222.345000000001</v>
      </c>
      <c r="I68" s="299">
        <v>9.2100000000000009</v>
      </c>
      <c r="J68" s="299">
        <v>8.48</v>
      </c>
      <c r="K68" s="299">
        <v>10.67</v>
      </c>
      <c r="L68" s="299">
        <v>173.5427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7.2300000000000003E-2</v>
      </c>
      <c r="C69" s="302">
        <v>36290.428599999999</v>
      </c>
      <c r="D69" s="303">
        <v>30711.851200000001</v>
      </c>
      <c r="E69" s="303">
        <v>33216.583299999998</v>
      </c>
      <c r="F69" s="303">
        <v>41320.887000000002</v>
      </c>
      <c r="G69" s="303">
        <v>45242.144099999998</v>
      </c>
      <c r="H69" s="303">
        <v>37042.203000000001</v>
      </c>
      <c r="I69" s="304">
        <v>8.19</v>
      </c>
      <c r="J69" s="304">
        <v>13.76</v>
      </c>
      <c r="K69" s="304">
        <v>11.65</v>
      </c>
      <c r="L69" s="304">
        <v>173.79759999999999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0.91020000000000001</v>
      </c>
      <c r="C70" s="297">
        <v>42457.503900000003</v>
      </c>
      <c r="D70" s="298">
        <v>33975.918299999998</v>
      </c>
      <c r="E70" s="298">
        <v>38131.913999999997</v>
      </c>
      <c r="F70" s="298">
        <v>47898.019699999997</v>
      </c>
      <c r="G70" s="298">
        <v>53234.549800000001</v>
      </c>
      <c r="H70" s="298">
        <v>43326.626499999998</v>
      </c>
      <c r="I70" s="299">
        <v>11.73</v>
      </c>
      <c r="J70" s="299">
        <v>14.34</v>
      </c>
      <c r="K70" s="299">
        <v>11.95</v>
      </c>
      <c r="L70" s="299">
        <v>174.20660000000001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1.2396</v>
      </c>
      <c r="C71" s="302">
        <v>28027.036199999999</v>
      </c>
      <c r="D71" s="303">
        <v>23632.3825</v>
      </c>
      <c r="E71" s="303">
        <v>25649.5</v>
      </c>
      <c r="F71" s="303">
        <v>31002.798200000001</v>
      </c>
      <c r="G71" s="303">
        <v>35102.016199999998</v>
      </c>
      <c r="H71" s="303">
        <v>28821.070400000001</v>
      </c>
      <c r="I71" s="304">
        <v>12.95</v>
      </c>
      <c r="J71" s="304">
        <v>7.58</v>
      </c>
      <c r="K71" s="304">
        <v>10.25</v>
      </c>
      <c r="L71" s="304">
        <v>173.9736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0.1769</v>
      </c>
      <c r="C72" s="297">
        <v>39238.750099999997</v>
      </c>
      <c r="D72" s="298">
        <v>31752.533800000001</v>
      </c>
      <c r="E72" s="298">
        <v>34513.732900000003</v>
      </c>
      <c r="F72" s="298">
        <v>43824.684000000001</v>
      </c>
      <c r="G72" s="298">
        <v>49160.186500000003</v>
      </c>
      <c r="H72" s="298">
        <v>39804.0674</v>
      </c>
      <c r="I72" s="299">
        <v>16.04</v>
      </c>
      <c r="J72" s="299">
        <v>12.54</v>
      </c>
      <c r="K72" s="299">
        <v>10.029999999999999</v>
      </c>
      <c r="L72" s="299">
        <v>173.83940000000001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0.49259999999999998</v>
      </c>
      <c r="C73" s="302">
        <v>28580.886399999999</v>
      </c>
      <c r="D73" s="303">
        <v>23114.765299999999</v>
      </c>
      <c r="E73" s="303">
        <v>24860.9166</v>
      </c>
      <c r="F73" s="303">
        <v>35207.544500000004</v>
      </c>
      <c r="G73" s="303">
        <v>40279.932699999998</v>
      </c>
      <c r="H73" s="303">
        <v>30458.123899999999</v>
      </c>
      <c r="I73" s="304">
        <v>15.39</v>
      </c>
      <c r="J73" s="304">
        <v>8.07</v>
      </c>
      <c r="K73" s="304">
        <v>9.94</v>
      </c>
      <c r="L73" s="304">
        <v>173.94159999999999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5.2900000000000003E-2</v>
      </c>
      <c r="C74" s="297">
        <v>33910.914700000001</v>
      </c>
      <c r="D74" s="298">
        <v>26964.360100000002</v>
      </c>
      <c r="E74" s="298">
        <v>29657.715700000001</v>
      </c>
      <c r="F74" s="298">
        <v>36640.514300000003</v>
      </c>
      <c r="G74" s="298">
        <v>40117.109600000003</v>
      </c>
      <c r="H74" s="298">
        <v>33688.343200000003</v>
      </c>
      <c r="I74" s="299">
        <v>9.24</v>
      </c>
      <c r="J74" s="299">
        <v>12.4</v>
      </c>
      <c r="K74" s="299">
        <v>10.55</v>
      </c>
      <c r="L74" s="299">
        <v>174.2105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0.61960000000000004</v>
      </c>
      <c r="C75" s="302">
        <v>32451.891299999999</v>
      </c>
      <c r="D75" s="303">
        <v>28749.520400000001</v>
      </c>
      <c r="E75" s="303">
        <v>30330.25</v>
      </c>
      <c r="F75" s="303">
        <v>34994.602400000003</v>
      </c>
      <c r="G75" s="303">
        <v>38336.907500000001</v>
      </c>
      <c r="H75" s="303">
        <v>32997.812599999997</v>
      </c>
      <c r="I75" s="304">
        <v>12.27</v>
      </c>
      <c r="J75" s="304">
        <v>4.6500000000000004</v>
      </c>
      <c r="K75" s="304">
        <v>16.670000000000002</v>
      </c>
      <c r="L75" s="304">
        <v>174.90809999999999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1.2216</v>
      </c>
      <c r="C76" s="297">
        <v>37303.708700000003</v>
      </c>
      <c r="D76" s="298">
        <v>31028.219700000001</v>
      </c>
      <c r="E76" s="298">
        <v>34072.309399999998</v>
      </c>
      <c r="F76" s="298">
        <v>39957.791400000002</v>
      </c>
      <c r="G76" s="298">
        <v>42789.593399999998</v>
      </c>
      <c r="H76" s="298">
        <v>37279.163500000002</v>
      </c>
      <c r="I76" s="299">
        <v>8.2200000000000006</v>
      </c>
      <c r="J76" s="299">
        <v>18.600000000000001</v>
      </c>
      <c r="K76" s="299">
        <v>11.29</v>
      </c>
      <c r="L76" s="299">
        <v>167.31360000000001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0.12670000000000001</v>
      </c>
      <c r="C77" s="302">
        <v>32271.202499999999</v>
      </c>
      <c r="D77" s="303">
        <v>28635.687999999998</v>
      </c>
      <c r="E77" s="303">
        <v>30814.8475</v>
      </c>
      <c r="F77" s="303">
        <v>34322.763299999999</v>
      </c>
      <c r="G77" s="303">
        <v>37408.193099999997</v>
      </c>
      <c r="H77" s="303">
        <v>33017.695599999999</v>
      </c>
      <c r="I77" s="304">
        <v>6.32</v>
      </c>
      <c r="J77" s="304">
        <v>8.4700000000000006</v>
      </c>
      <c r="K77" s="304">
        <v>11.05</v>
      </c>
      <c r="L77" s="304">
        <v>174.26599999999999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1.0533999999999999</v>
      </c>
      <c r="C78" s="297">
        <v>32472.1276</v>
      </c>
      <c r="D78" s="298">
        <v>26869.493200000001</v>
      </c>
      <c r="E78" s="298">
        <v>29253.25</v>
      </c>
      <c r="F78" s="298">
        <v>36575.144999999997</v>
      </c>
      <c r="G78" s="298">
        <v>41480.4355</v>
      </c>
      <c r="H78" s="298">
        <v>33904.232600000003</v>
      </c>
      <c r="I78" s="299">
        <v>4.53</v>
      </c>
      <c r="J78" s="299">
        <v>19.39</v>
      </c>
      <c r="K78" s="299">
        <v>11.05</v>
      </c>
      <c r="L78" s="299">
        <v>171.21559999999999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0.68120000000000003</v>
      </c>
      <c r="C79" s="302">
        <v>51512.451500000003</v>
      </c>
      <c r="D79" s="303">
        <v>41256.471400000002</v>
      </c>
      <c r="E79" s="303">
        <v>45710.758199999997</v>
      </c>
      <c r="F79" s="303">
        <v>60005.440699999999</v>
      </c>
      <c r="G79" s="303">
        <v>66497.440600000002</v>
      </c>
      <c r="H79" s="303">
        <v>53217.766000000003</v>
      </c>
      <c r="I79" s="304">
        <v>6.82</v>
      </c>
      <c r="J79" s="304">
        <v>23.18</v>
      </c>
      <c r="K79" s="304">
        <v>12.2</v>
      </c>
      <c r="L79" s="304">
        <v>163.97649999999999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0.19570000000000001</v>
      </c>
      <c r="C80" s="297">
        <v>42706.2212</v>
      </c>
      <c r="D80" s="298">
        <v>30195.999500000002</v>
      </c>
      <c r="E80" s="298">
        <v>37208.110699999997</v>
      </c>
      <c r="F80" s="298">
        <v>50323.094499999999</v>
      </c>
      <c r="G80" s="298">
        <v>56948.893900000003</v>
      </c>
      <c r="H80" s="298">
        <v>43594.424400000004</v>
      </c>
      <c r="I80" s="299">
        <v>6.19</v>
      </c>
      <c r="J80" s="299">
        <v>25.3</v>
      </c>
      <c r="K80" s="299">
        <v>12.27</v>
      </c>
      <c r="L80" s="299">
        <v>169.7372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5.3800000000000001E-2</v>
      </c>
      <c r="C81" s="302">
        <v>32664.436900000001</v>
      </c>
      <c r="D81" s="303">
        <v>24482.223999999998</v>
      </c>
      <c r="E81" s="303">
        <v>26614.6666</v>
      </c>
      <c r="F81" s="303">
        <v>35084.449999999997</v>
      </c>
      <c r="G81" s="303">
        <v>38536.938199999997</v>
      </c>
      <c r="H81" s="303">
        <v>31046.625199999999</v>
      </c>
      <c r="I81" s="304">
        <v>5.85</v>
      </c>
      <c r="J81" s="304">
        <v>22.33</v>
      </c>
      <c r="K81" s="304">
        <v>10.119999999999999</v>
      </c>
      <c r="L81" s="304">
        <v>174.06559999999999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3.5099999999999999E-2</v>
      </c>
      <c r="C82" s="297">
        <v>33818.426299999999</v>
      </c>
      <c r="D82" s="298">
        <v>28862.753499999999</v>
      </c>
      <c r="E82" s="298">
        <v>30308.430700000001</v>
      </c>
      <c r="F82" s="298">
        <v>36016.61</v>
      </c>
      <c r="G82" s="298">
        <v>40528.192799999997</v>
      </c>
      <c r="H82" s="298">
        <v>34369.794000000002</v>
      </c>
      <c r="I82" s="299">
        <v>9.42</v>
      </c>
      <c r="J82" s="299">
        <v>12.22</v>
      </c>
      <c r="K82" s="299">
        <v>11.05</v>
      </c>
      <c r="L82" s="299">
        <v>177.3466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8.5699999999999998E-2</v>
      </c>
      <c r="C83" s="302">
        <v>35170.732300000003</v>
      </c>
      <c r="D83" s="303">
        <v>28143.947700000001</v>
      </c>
      <c r="E83" s="303">
        <v>31156.368600000002</v>
      </c>
      <c r="F83" s="303">
        <v>39159.590600000003</v>
      </c>
      <c r="G83" s="303">
        <v>42612.527000000002</v>
      </c>
      <c r="H83" s="303">
        <v>35405.215700000001</v>
      </c>
      <c r="I83" s="304">
        <v>9.4499999999999993</v>
      </c>
      <c r="J83" s="304">
        <v>17.75</v>
      </c>
      <c r="K83" s="304">
        <v>10.64</v>
      </c>
      <c r="L83" s="304">
        <v>175.32730000000001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5.3100000000000001E-2</v>
      </c>
      <c r="C84" s="297">
        <v>37422.061500000003</v>
      </c>
      <c r="D84" s="298">
        <v>31608.098000000002</v>
      </c>
      <c r="E84" s="298">
        <v>34665.860200000003</v>
      </c>
      <c r="F84" s="298">
        <v>43300.765899999999</v>
      </c>
      <c r="G84" s="298">
        <v>47805.363799999999</v>
      </c>
      <c r="H84" s="298">
        <v>39036.9755</v>
      </c>
      <c r="I84" s="299">
        <v>9.8000000000000007</v>
      </c>
      <c r="J84" s="299">
        <v>18.73</v>
      </c>
      <c r="K84" s="299">
        <v>10.59</v>
      </c>
      <c r="L84" s="299">
        <v>176.39230000000001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8.0600000000000005E-2</v>
      </c>
      <c r="C85" s="302">
        <v>27595.25</v>
      </c>
      <c r="D85" s="303">
        <v>22622.210800000001</v>
      </c>
      <c r="E85" s="303">
        <v>24792.4166</v>
      </c>
      <c r="F85" s="303">
        <v>29356.873</v>
      </c>
      <c r="G85" s="303">
        <v>31696.461200000002</v>
      </c>
      <c r="H85" s="303">
        <v>27298.847000000002</v>
      </c>
      <c r="I85" s="304">
        <v>8.26</v>
      </c>
      <c r="J85" s="304">
        <v>15.39</v>
      </c>
      <c r="K85" s="304">
        <v>10.34</v>
      </c>
      <c r="L85" s="304">
        <v>177.41739999999999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4.2900000000000001E-2</v>
      </c>
      <c r="C86" s="297">
        <v>35305.5308</v>
      </c>
      <c r="D86" s="298">
        <v>29944.345399999998</v>
      </c>
      <c r="E86" s="298">
        <v>32583.9342</v>
      </c>
      <c r="F86" s="298">
        <v>40434.510199999997</v>
      </c>
      <c r="G86" s="298">
        <v>44259.820200000002</v>
      </c>
      <c r="H86" s="298">
        <v>36886.918899999997</v>
      </c>
      <c r="I86" s="299">
        <v>7.36</v>
      </c>
      <c r="J86" s="299">
        <v>23.49</v>
      </c>
      <c r="K86" s="299">
        <v>9.67</v>
      </c>
      <c r="L86" s="299">
        <v>174.5882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0.1258</v>
      </c>
      <c r="C87" s="302">
        <v>33604.619299999998</v>
      </c>
      <c r="D87" s="303">
        <v>27526.434300000001</v>
      </c>
      <c r="E87" s="303">
        <v>29645.833299999998</v>
      </c>
      <c r="F87" s="303">
        <v>44421.604700000004</v>
      </c>
      <c r="G87" s="303">
        <v>56906.130499999999</v>
      </c>
      <c r="H87" s="303">
        <v>38116.502500000002</v>
      </c>
      <c r="I87" s="304">
        <v>4.9000000000000004</v>
      </c>
      <c r="J87" s="304">
        <v>21.1</v>
      </c>
      <c r="K87" s="304">
        <v>10.06</v>
      </c>
      <c r="L87" s="304">
        <v>178.4444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0.50980000000000003</v>
      </c>
      <c r="C88" s="297">
        <v>40737.789199999999</v>
      </c>
      <c r="D88" s="298">
        <v>36292.451200000003</v>
      </c>
      <c r="E88" s="298">
        <v>38544.0245</v>
      </c>
      <c r="F88" s="298">
        <v>42518.452599999997</v>
      </c>
      <c r="G88" s="298">
        <v>44610.787100000001</v>
      </c>
      <c r="H88" s="298">
        <v>40472.748800000001</v>
      </c>
      <c r="I88" s="299">
        <v>9.5</v>
      </c>
      <c r="J88" s="299">
        <v>23.41</v>
      </c>
      <c r="K88" s="299">
        <v>10.06</v>
      </c>
      <c r="L88" s="299">
        <v>175.48679999999999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3.9E-2</v>
      </c>
      <c r="C89" s="302">
        <v>34058.960400000004</v>
      </c>
      <c r="D89" s="303">
        <v>29287</v>
      </c>
      <c r="E89" s="303">
        <v>31941.0488</v>
      </c>
      <c r="F89" s="303">
        <v>38719.603499999997</v>
      </c>
      <c r="G89" s="303">
        <v>42047.513899999998</v>
      </c>
      <c r="H89" s="303">
        <v>34913.258099999999</v>
      </c>
      <c r="I89" s="304">
        <v>8.77</v>
      </c>
      <c r="J89" s="304">
        <v>16.399999999999999</v>
      </c>
      <c r="K89" s="304">
        <v>10.55</v>
      </c>
      <c r="L89" s="304">
        <v>176.1996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1.1657999999999999</v>
      </c>
      <c r="C90" s="297">
        <v>24033.628000000001</v>
      </c>
      <c r="D90" s="298">
        <v>21063.833299999998</v>
      </c>
      <c r="E90" s="298">
        <v>22220.797399999999</v>
      </c>
      <c r="F90" s="298">
        <v>25989.5903</v>
      </c>
      <c r="G90" s="298">
        <v>29328.125599999999</v>
      </c>
      <c r="H90" s="298">
        <v>24522.808799999999</v>
      </c>
      <c r="I90" s="299">
        <v>13.29</v>
      </c>
      <c r="J90" s="299">
        <v>7.6</v>
      </c>
      <c r="K90" s="299">
        <v>10.210000000000001</v>
      </c>
      <c r="L90" s="299">
        <v>174.1473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4.4600000000000001E-2</v>
      </c>
      <c r="C91" s="302">
        <v>30029.668600000001</v>
      </c>
      <c r="D91" s="303">
        <v>27665.5</v>
      </c>
      <c r="E91" s="303">
        <v>28807.083299999998</v>
      </c>
      <c r="F91" s="303">
        <v>32973.925499999998</v>
      </c>
      <c r="G91" s="303">
        <v>37230.781499999997</v>
      </c>
      <c r="H91" s="303">
        <v>31502.6764</v>
      </c>
      <c r="I91" s="304">
        <v>9.9600000000000009</v>
      </c>
      <c r="J91" s="304">
        <v>18.34</v>
      </c>
      <c r="K91" s="304">
        <v>10.1</v>
      </c>
      <c r="L91" s="304">
        <v>177.81549999999999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3.3399999999999999E-2</v>
      </c>
      <c r="C92" s="297">
        <v>27951.4205</v>
      </c>
      <c r="D92" s="298">
        <v>22993.9853</v>
      </c>
      <c r="E92" s="298">
        <v>25623.740099999999</v>
      </c>
      <c r="F92" s="298">
        <v>29486.8037</v>
      </c>
      <c r="G92" s="298">
        <v>33270.872000000003</v>
      </c>
      <c r="H92" s="298">
        <v>27951.631799999999</v>
      </c>
      <c r="I92" s="299">
        <v>13.2</v>
      </c>
      <c r="J92" s="299">
        <v>11.26</v>
      </c>
      <c r="K92" s="299">
        <v>10.71</v>
      </c>
      <c r="L92" s="299">
        <v>174.1319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0.2823</v>
      </c>
      <c r="C93" s="302">
        <v>25563.135900000001</v>
      </c>
      <c r="D93" s="303">
        <v>18246.473600000001</v>
      </c>
      <c r="E93" s="303">
        <v>21587.880399999998</v>
      </c>
      <c r="F93" s="303">
        <v>30300.8894</v>
      </c>
      <c r="G93" s="303">
        <v>34525.658499999998</v>
      </c>
      <c r="H93" s="303">
        <v>26249.766899999999</v>
      </c>
      <c r="I93" s="304">
        <v>7.8</v>
      </c>
      <c r="J93" s="304">
        <v>10.36</v>
      </c>
      <c r="K93" s="304">
        <v>10.24</v>
      </c>
      <c r="L93" s="304">
        <v>174.8434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5.9799999999999999E-2</v>
      </c>
      <c r="C94" s="297">
        <v>29332.333299999998</v>
      </c>
      <c r="D94" s="298">
        <v>22877</v>
      </c>
      <c r="E94" s="298">
        <v>26047.982499999998</v>
      </c>
      <c r="F94" s="298">
        <v>32910.8439</v>
      </c>
      <c r="G94" s="298">
        <v>38622.766799999998</v>
      </c>
      <c r="H94" s="298">
        <v>29967.256799999999</v>
      </c>
      <c r="I94" s="299">
        <v>7.76</v>
      </c>
      <c r="J94" s="299">
        <v>14.22</v>
      </c>
      <c r="K94" s="299">
        <v>9.6300000000000008</v>
      </c>
      <c r="L94" s="299">
        <v>176.55510000000001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6201-A201-4995-B9F8-99A7C73E103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264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265</v>
      </c>
      <c r="C7" s="27"/>
      <c r="D7" s="68">
        <v>138.50210000000001</v>
      </c>
      <c r="E7" s="29" t="s">
        <v>25</v>
      </c>
      <c r="G7" s="322"/>
    </row>
    <row r="8" spans="1:19" s="22" customFormat="1" ht="20.45" customHeight="1" x14ac:dyDescent="0.25">
      <c r="B8" s="32" t="s">
        <v>266</v>
      </c>
      <c r="C8" s="32"/>
      <c r="D8" s="33">
        <v>1.9048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267</v>
      </c>
      <c r="D11" s="61">
        <v>121.9417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268</v>
      </c>
      <c r="D12" s="61">
        <v>132.458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269</v>
      </c>
      <c r="D13" s="61">
        <v>140.83330000000001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270</v>
      </c>
      <c r="D14" s="61">
        <v>148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271</v>
      </c>
      <c r="D15" s="61">
        <v>152.66669999999999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272</v>
      </c>
      <c r="C17" s="27"/>
      <c r="D17" s="68">
        <v>35.063600000000001</v>
      </c>
      <c r="E17" s="29" t="s">
        <v>25</v>
      </c>
    </row>
    <row r="18" spans="2:10" s="31" customFormat="1" ht="20.45" customHeight="1" x14ac:dyDescent="0.2">
      <c r="B18" s="54" t="s">
        <v>273</v>
      </c>
      <c r="C18" s="42"/>
      <c r="D18" s="328">
        <v>18.572299999999998</v>
      </c>
      <c r="E18" s="44" t="s">
        <v>25</v>
      </c>
    </row>
    <row r="19" spans="2:10" s="31" customFormat="1" ht="20.45" customHeight="1" x14ac:dyDescent="0.2">
      <c r="B19" s="54" t="s">
        <v>274</v>
      </c>
      <c r="C19" s="42"/>
      <c r="D19" s="328">
        <v>6.8518999999999997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275</v>
      </c>
      <c r="I23" s="322">
        <v>136.59730000000002</v>
      </c>
      <c r="J23" s="335" t="s">
        <v>318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276</v>
      </c>
      <c r="I24" s="46">
        <v>35.063600000000001</v>
      </c>
      <c r="J24" s="335" t="s">
        <v>319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277</v>
      </c>
      <c r="I25" s="46">
        <v>18.572299999999998</v>
      </c>
      <c r="J25" s="335" t="s">
        <v>320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278</v>
      </c>
      <c r="I26" s="46">
        <v>6.8518999999999997</v>
      </c>
      <c r="J26" s="335" t="s">
        <v>321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279</v>
      </c>
      <c r="I27" s="46">
        <v>9.6394000000000233</v>
      </c>
      <c r="J27" s="335" t="s">
        <v>322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9FDE-5D28-4377-A394-E31E7416AA19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281</v>
      </c>
    </row>
    <row r="3" spans="1:17" ht="14.25" customHeight="1" x14ac:dyDescent="0.2">
      <c r="A3" s="95" t="s">
        <v>282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283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314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284</v>
      </c>
      <c r="B8" s="282" t="s">
        <v>285</v>
      </c>
      <c r="C8" s="232" t="s">
        <v>286</v>
      </c>
      <c r="D8" s="232"/>
      <c r="E8" s="232" t="s">
        <v>287</v>
      </c>
      <c r="F8" s="232"/>
      <c r="G8" s="232"/>
    </row>
    <row r="9" spans="1:17" ht="17.25" customHeight="1" x14ac:dyDescent="0.2">
      <c r="A9" s="343"/>
      <c r="B9" s="344"/>
      <c r="C9" s="240" t="s">
        <v>288</v>
      </c>
      <c r="D9" s="240"/>
      <c r="E9" s="240" t="s">
        <v>288</v>
      </c>
      <c r="F9" s="240"/>
      <c r="G9" s="240"/>
    </row>
    <row r="10" spans="1:17" ht="17.25" customHeight="1" x14ac:dyDescent="0.2">
      <c r="A10" s="343"/>
      <c r="B10" s="344"/>
      <c r="C10" s="279" t="s">
        <v>289</v>
      </c>
      <c r="D10" s="279" t="s">
        <v>290</v>
      </c>
      <c r="E10" s="279" t="s">
        <v>289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291</v>
      </c>
      <c r="E11" s="232"/>
      <c r="F11" s="279" t="s">
        <v>292</v>
      </c>
      <c r="G11" s="279" t="s">
        <v>293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5.5399999999999998E-2</v>
      </c>
      <c r="C14" s="350">
        <v>142.03559999999999</v>
      </c>
      <c r="D14" s="351">
        <v>8.3400000000000002E-2</v>
      </c>
      <c r="E14" s="351">
        <v>32.023800000000001</v>
      </c>
      <c r="F14" s="351">
        <v>14.9735</v>
      </c>
      <c r="G14" s="351">
        <v>5.91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9.2399999999999996E-2</v>
      </c>
      <c r="C15" s="354">
        <v>143.80549999999999</v>
      </c>
      <c r="D15" s="355">
        <v>0.53920000000000001</v>
      </c>
      <c r="E15" s="355">
        <v>29.281700000000001</v>
      </c>
      <c r="F15" s="355">
        <v>16.298300000000001</v>
      </c>
      <c r="G15" s="355">
        <v>3.2374999999999998</v>
      </c>
    </row>
    <row r="16" spans="1:17" ht="13.15" customHeight="1" x14ac:dyDescent="0.2">
      <c r="A16" s="348" t="s">
        <v>186</v>
      </c>
      <c r="B16" s="349">
        <v>0.18729999999999999</v>
      </c>
      <c r="C16" s="350">
        <v>135.30529999999999</v>
      </c>
      <c r="D16" s="351">
        <v>3.0000000000000001E-3</v>
      </c>
      <c r="E16" s="351">
        <v>38.6312</v>
      </c>
      <c r="F16" s="351">
        <v>25.724499999999999</v>
      </c>
      <c r="G16" s="351">
        <v>3.7349999999999999</v>
      </c>
    </row>
    <row r="17" spans="1:7" ht="13.15" customHeight="1" x14ac:dyDescent="0.2">
      <c r="A17" s="352" t="s">
        <v>189</v>
      </c>
      <c r="B17" s="353">
        <v>0.55710000000000004</v>
      </c>
      <c r="C17" s="354">
        <v>136.3056</v>
      </c>
      <c r="D17" s="355">
        <v>0.1321</v>
      </c>
      <c r="E17" s="355">
        <v>38.174300000000002</v>
      </c>
      <c r="F17" s="355">
        <v>25.937200000000001</v>
      </c>
      <c r="G17" s="355">
        <v>1.6634</v>
      </c>
    </row>
    <row r="18" spans="1:7" ht="13.15" customHeight="1" x14ac:dyDescent="0.2">
      <c r="A18" s="348" t="s">
        <v>190</v>
      </c>
      <c r="B18" s="349">
        <v>0.1053</v>
      </c>
      <c r="C18" s="350">
        <v>137.73159999999999</v>
      </c>
      <c r="D18" s="351">
        <v>1.8839999999999999</v>
      </c>
      <c r="E18" s="351">
        <v>30.106300000000001</v>
      </c>
      <c r="F18" s="351">
        <v>18.555700000000002</v>
      </c>
      <c r="G18" s="351">
        <v>1.7074</v>
      </c>
    </row>
    <row r="19" spans="1:7" ht="13.15" customHeight="1" x14ac:dyDescent="0.2">
      <c r="A19" s="352" t="s">
        <v>192</v>
      </c>
      <c r="B19" s="353">
        <v>5.7299999999999997E-2</v>
      </c>
      <c r="C19" s="354">
        <v>146.375</v>
      </c>
      <c r="D19" s="355">
        <v>2.6739000000000002</v>
      </c>
      <c r="E19" s="355">
        <v>30.036000000000001</v>
      </c>
      <c r="F19" s="355">
        <v>18.503799999999998</v>
      </c>
      <c r="G19" s="355">
        <v>2.9359999999999999</v>
      </c>
    </row>
    <row r="20" spans="1:7" ht="13.15" customHeight="1" x14ac:dyDescent="0.2">
      <c r="A20" s="348" t="s">
        <v>193</v>
      </c>
      <c r="B20" s="349">
        <v>7.9500000000000001E-2</v>
      </c>
      <c r="C20" s="350">
        <v>144.3272</v>
      </c>
      <c r="D20" s="351">
        <v>0.15</v>
      </c>
      <c r="E20" s="351">
        <v>29.31</v>
      </c>
      <c r="F20" s="351">
        <v>16.3504</v>
      </c>
      <c r="G20" s="351">
        <v>3.2791000000000001</v>
      </c>
    </row>
    <row r="21" spans="1:7" ht="13.15" customHeight="1" x14ac:dyDescent="0.2">
      <c r="A21" s="352" t="s">
        <v>194</v>
      </c>
      <c r="B21" s="353">
        <v>5.3400000000000003E-2</v>
      </c>
      <c r="C21" s="354">
        <v>144.2388</v>
      </c>
      <c r="D21" s="355">
        <v>6.1600000000000002E-2</v>
      </c>
      <c r="E21" s="355">
        <v>29.296099999999999</v>
      </c>
      <c r="F21" s="355">
        <v>16.0763</v>
      </c>
      <c r="G21" s="355">
        <v>3.2637</v>
      </c>
    </row>
    <row r="22" spans="1:7" ht="13.15" customHeight="1" x14ac:dyDescent="0.2">
      <c r="A22" s="348" t="s">
        <v>195</v>
      </c>
      <c r="B22" s="349">
        <v>8.0600000000000005E-2</v>
      </c>
      <c r="C22" s="350">
        <v>178.3449</v>
      </c>
      <c r="D22" s="351">
        <v>31.1083</v>
      </c>
      <c r="E22" s="351">
        <v>26.653500000000001</v>
      </c>
      <c r="F22" s="351">
        <v>15.2964</v>
      </c>
      <c r="G22" s="351">
        <v>2.6533000000000002</v>
      </c>
    </row>
    <row r="23" spans="1:7" ht="13.15" customHeight="1" x14ac:dyDescent="0.2">
      <c r="A23" s="352" t="s">
        <v>196</v>
      </c>
      <c r="B23" s="353">
        <v>0.73009999999999997</v>
      </c>
      <c r="C23" s="354">
        <v>169.45849999999999</v>
      </c>
      <c r="D23" s="355">
        <v>26.435199999999998</v>
      </c>
      <c r="E23" s="355">
        <v>29.386299999999999</v>
      </c>
      <c r="F23" s="355">
        <v>17.4392</v>
      </c>
      <c r="G23" s="355">
        <v>3.08</v>
      </c>
    </row>
    <row r="24" spans="1:7" ht="13.15" customHeight="1" x14ac:dyDescent="0.2">
      <c r="A24" s="348" t="s">
        <v>197</v>
      </c>
      <c r="B24" s="349">
        <v>0.96430000000000005</v>
      </c>
      <c r="C24" s="350">
        <v>139.49119999999999</v>
      </c>
      <c r="D24" s="351">
        <v>2.5104000000000002</v>
      </c>
      <c r="E24" s="351">
        <v>29.526599999999998</v>
      </c>
      <c r="F24" s="351">
        <v>17.536100000000001</v>
      </c>
      <c r="G24" s="351">
        <v>5.7580999999999998</v>
      </c>
    </row>
    <row r="25" spans="1:7" ht="13.15" customHeight="1" x14ac:dyDescent="0.2">
      <c r="A25" s="352" t="s">
        <v>198</v>
      </c>
      <c r="B25" s="353">
        <v>0.72460000000000002</v>
      </c>
      <c r="C25" s="354">
        <v>131.1688</v>
      </c>
      <c r="D25" s="355">
        <v>0.34920000000000001</v>
      </c>
      <c r="E25" s="355">
        <v>44.714300000000001</v>
      </c>
      <c r="F25" s="355">
        <v>25.9879</v>
      </c>
      <c r="G25" s="355">
        <v>4.7854000000000001</v>
      </c>
    </row>
    <row r="26" spans="1:7" ht="13.15" customHeight="1" x14ac:dyDescent="0.2">
      <c r="A26" s="348" t="s">
        <v>199</v>
      </c>
      <c r="B26" s="349">
        <v>2.0958000000000001</v>
      </c>
      <c r="C26" s="350">
        <v>130.8134</v>
      </c>
      <c r="D26" s="351">
        <v>0.17349999999999999</v>
      </c>
      <c r="E26" s="351">
        <v>43.936199999999999</v>
      </c>
      <c r="F26" s="351">
        <v>26.459900000000001</v>
      </c>
      <c r="G26" s="351">
        <v>3.8479999999999999</v>
      </c>
    </row>
    <row r="27" spans="1:7" ht="13.15" customHeight="1" x14ac:dyDescent="0.2">
      <c r="A27" s="352" t="s">
        <v>200</v>
      </c>
      <c r="B27" s="353">
        <v>1.3268</v>
      </c>
      <c r="C27" s="354">
        <v>130.52119999999999</v>
      </c>
      <c r="D27" s="355">
        <v>9.4899999999999998E-2</v>
      </c>
      <c r="E27" s="355">
        <v>43.928800000000003</v>
      </c>
      <c r="F27" s="355">
        <v>26.303699999999999</v>
      </c>
      <c r="G27" s="355">
        <v>4.8034999999999997</v>
      </c>
    </row>
    <row r="28" spans="1:7" ht="13.15" customHeight="1" x14ac:dyDescent="0.2">
      <c r="A28" s="348" t="s">
        <v>201</v>
      </c>
      <c r="B28" s="349">
        <v>1.3852</v>
      </c>
      <c r="C28" s="350">
        <v>131.11160000000001</v>
      </c>
      <c r="D28" s="351">
        <v>2.01E-2</v>
      </c>
      <c r="E28" s="351">
        <v>43.098199999999999</v>
      </c>
      <c r="F28" s="351">
        <v>26.0242</v>
      </c>
      <c r="G28" s="351">
        <v>7.0294999999999996</v>
      </c>
    </row>
    <row r="29" spans="1:7" ht="13.15" customHeight="1" x14ac:dyDescent="0.2">
      <c r="A29" s="352" t="s">
        <v>202</v>
      </c>
      <c r="B29" s="353">
        <v>0.19600000000000001</v>
      </c>
      <c r="C29" s="354">
        <v>132.1926</v>
      </c>
      <c r="D29" s="355">
        <v>0</v>
      </c>
      <c r="E29" s="355">
        <v>42.857199999999999</v>
      </c>
      <c r="F29" s="355">
        <v>26.723700000000001</v>
      </c>
      <c r="G29" s="355">
        <v>2.5985999999999998</v>
      </c>
    </row>
    <row r="30" spans="1:7" ht="13.15" customHeight="1" x14ac:dyDescent="0.2">
      <c r="A30" s="348" t="s">
        <v>203</v>
      </c>
      <c r="B30" s="349">
        <v>0.68789999999999996</v>
      </c>
      <c r="C30" s="350">
        <v>131.06030000000001</v>
      </c>
      <c r="D30" s="351">
        <v>0.13519999999999999</v>
      </c>
      <c r="E30" s="351">
        <v>43.587400000000002</v>
      </c>
      <c r="F30" s="351">
        <v>25.735499999999998</v>
      </c>
      <c r="G30" s="351">
        <v>5.2522000000000002</v>
      </c>
    </row>
    <row r="31" spans="1:7" ht="13.15" customHeight="1" x14ac:dyDescent="0.2">
      <c r="A31" s="352" t="s">
        <v>204</v>
      </c>
      <c r="B31" s="353">
        <v>7.85E-2</v>
      </c>
      <c r="C31" s="354">
        <v>145.16409999999999</v>
      </c>
      <c r="D31" s="355">
        <v>9.4899999999999998E-2</v>
      </c>
      <c r="E31" s="355">
        <v>28.005299999999998</v>
      </c>
      <c r="F31" s="355">
        <v>14.204599999999999</v>
      </c>
      <c r="G31" s="355">
        <v>6.9329000000000001</v>
      </c>
    </row>
    <row r="32" spans="1:7" ht="13.15" customHeight="1" x14ac:dyDescent="0.2">
      <c r="A32" s="348" t="s">
        <v>205</v>
      </c>
      <c r="B32" s="349">
        <v>0.34649999999999997</v>
      </c>
      <c r="C32" s="350">
        <v>140.93510000000001</v>
      </c>
      <c r="D32" s="351">
        <v>0.126</v>
      </c>
      <c r="E32" s="351">
        <v>32.875799999999998</v>
      </c>
      <c r="F32" s="351">
        <v>16.329999999999998</v>
      </c>
      <c r="G32" s="351">
        <v>5.7587999999999999</v>
      </c>
    </row>
    <row r="33" spans="1:7" ht="13.15" customHeight="1" x14ac:dyDescent="0.2">
      <c r="A33" s="352" t="s">
        <v>210</v>
      </c>
      <c r="B33" s="353">
        <v>9.5399999999999999E-2</v>
      </c>
      <c r="C33" s="354">
        <v>135.17160000000001</v>
      </c>
      <c r="D33" s="355">
        <v>0.20080000000000001</v>
      </c>
      <c r="E33" s="355">
        <v>38.6723</v>
      </c>
      <c r="F33" s="355">
        <v>21.851600000000001</v>
      </c>
      <c r="G33" s="355">
        <v>5.4176000000000002</v>
      </c>
    </row>
    <row r="34" spans="1:7" ht="13.15" customHeight="1" x14ac:dyDescent="0.2">
      <c r="A34" s="348" t="s">
        <v>211</v>
      </c>
      <c r="B34" s="349">
        <v>0.1244</v>
      </c>
      <c r="C34" s="350">
        <v>138.8331</v>
      </c>
      <c r="D34" s="351">
        <v>0.20399999999999999</v>
      </c>
      <c r="E34" s="351">
        <v>34.936799999999998</v>
      </c>
      <c r="F34" s="351">
        <v>16.742100000000001</v>
      </c>
      <c r="G34" s="351">
        <v>5.4401999999999999</v>
      </c>
    </row>
    <row r="35" spans="1:7" ht="13.15" customHeight="1" x14ac:dyDescent="0.2">
      <c r="A35" s="352" t="s">
        <v>212</v>
      </c>
      <c r="B35" s="353">
        <v>0.1003</v>
      </c>
      <c r="C35" s="354">
        <v>143.32939999999999</v>
      </c>
      <c r="D35" s="355">
        <v>1.0942000000000001</v>
      </c>
      <c r="E35" s="355">
        <v>30.5671</v>
      </c>
      <c r="F35" s="355">
        <v>14.030900000000001</v>
      </c>
      <c r="G35" s="355">
        <v>5.3621999999999996</v>
      </c>
    </row>
    <row r="36" spans="1:7" ht="13.15" customHeight="1" x14ac:dyDescent="0.2">
      <c r="A36" s="348" t="s">
        <v>213</v>
      </c>
      <c r="B36" s="349">
        <v>7.0199999999999999E-2</v>
      </c>
      <c r="C36" s="350">
        <v>143.27170000000001</v>
      </c>
      <c r="D36" s="351">
        <v>2.0569000000000002</v>
      </c>
      <c r="E36" s="351">
        <v>30.799199999999999</v>
      </c>
      <c r="F36" s="351">
        <v>14.8972</v>
      </c>
      <c r="G36" s="351">
        <v>6.0644999999999998</v>
      </c>
    </row>
    <row r="37" spans="1:7" ht="13.15" customHeight="1" x14ac:dyDescent="0.2">
      <c r="A37" s="352" t="s">
        <v>214</v>
      </c>
      <c r="B37" s="353">
        <v>8.2799999999999999E-2</v>
      </c>
      <c r="C37" s="354">
        <v>150.7473</v>
      </c>
      <c r="D37" s="355">
        <v>13.808</v>
      </c>
      <c r="E37" s="355">
        <v>29.835999999999999</v>
      </c>
      <c r="F37" s="355">
        <v>19.319900000000001</v>
      </c>
      <c r="G37" s="355">
        <v>4.8624000000000001</v>
      </c>
    </row>
    <row r="38" spans="1:7" ht="13.15" customHeight="1" x14ac:dyDescent="0.2">
      <c r="A38" s="348" t="s">
        <v>215</v>
      </c>
      <c r="B38" s="349">
        <v>0.19389999999999999</v>
      </c>
      <c r="C38" s="350">
        <v>140.17689999999999</v>
      </c>
      <c r="D38" s="351">
        <v>4.7457000000000003</v>
      </c>
      <c r="E38" s="351">
        <v>33.512999999999998</v>
      </c>
      <c r="F38" s="351">
        <v>18.7852</v>
      </c>
      <c r="G38" s="351">
        <v>7.4164000000000003</v>
      </c>
    </row>
    <row r="39" spans="1:7" ht="13.15" customHeight="1" x14ac:dyDescent="0.2">
      <c r="A39" s="352" t="s">
        <v>216</v>
      </c>
      <c r="B39" s="353">
        <v>1.8784000000000001</v>
      </c>
      <c r="C39" s="354">
        <v>139.08150000000001</v>
      </c>
      <c r="D39" s="355">
        <v>2.7338</v>
      </c>
      <c r="E39" s="355">
        <v>29.722999999999999</v>
      </c>
      <c r="F39" s="355">
        <v>16.4739</v>
      </c>
      <c r="G39" s="355">
        <v>7.3978999999999999</v>
      </c>
    </row>
    <row r="40" spans="1:7" ht="13.15" customHeight="1" x14ac:dyDescent="0.2">
      <c r="A40" s="348" t="s">
        <v>217</v>
      </c>
      <c r="B40" s="349">
        <v>0.13700000000000001</v>
      </c>
      <c r="C40" s="350">
        <v>130.71520000000001</v>
      </c>
      <c r="D40" s="351">
        <v>1.7534000000000001</v>
      </c>
      <c r="E40" s="351">
        <v>36.2971</v>
      </c>
      <c r="F40" s="351">
        <v>16.009599999999999</v>
      </c>
      <c r="G40" s="351">
        <v>14.1929</v>
      </c>
    </row>
    <row r="41" spans="1:7" ht="13.15" customHeight="1" x14ac:dyDescent="0.2">
      <c r="A41" s="352" t="s">
        <v>218</v>
      </c>
      <c r="B41" s="353">
        <v>0.22259999999999999</v>
      </c>
      <c r="C41" s="354">
        <v>152.8366</v>
      </c>
      <c r="D41" s="355">
        <v>16.5808</v>
      </c>
      <c r="E41" s="355">
        <v>27.1403</v>
      </c>
      <c r="F41" s="355">
        <v>18.4725</v>
      </c>
      <c r="G41" s="355">
        <v>5.6170999999999998</v>
      </c>
    </row>
    <row r="42" spans="1:7" ht="13.15" customHeight="1" x14ac:dyDescent="0.2">
      <c r="A42" s="348" t="s">
        <v>219</v>
      </c>
      <c r="B42" s="349">
        <v>0.77929999999999999</v>
      </c>
      <c r="C42" s="350">
        <v>143.63229999999999</v>
      </c>
      <c r="D42" s="351">
        <v>0.30620000000000003</v>
      </c>
      <c r="E42" s="351">
        <v>30.328800000000001</v>
      </c>
      <c r="F42" s="351">
        <v>15.591900000000001</v>
      </c>
      <c r="G42" s="351">
        <v>4.9062000000000001</v>
      </c>
    </row>
    <row r="43" spans="1:7" ht="13.15" customHeight="1" x14ac:dyDescent="0.2">
      <c r="A43" s="352" t="s">
        <v>220</v>
      </c>
      <c r="B43" s="353">
        <v>0.18429999999999999</v>
      </c>
      <c r="C43" s="354">
        <v>144.07169999999999</v>
      </c>
      <c r="D43" s="355">
        <v>4.0300000000000002E-2</v>
      </c>
      <c r="E43" s="355">
        <v>29.302900000000001</v>
      </c>
      <c r="F43" s="355">
        <v>6.0669000000000004</v>
      </c>
      <c r="G43" s="355">
        <v>4.6825000000000001</v>
      </c>
    </row>
    <row r="44" spans="1:7" ht="13.15" customHeight="1" x14ac:dyDescent="0.2">
      <c r="A44" s="348" t="s">
        <v>221</v>
      </c>
      <c r="B44" s="349">
        <v>0.1026</v>
      </c>
      <c r="C44" s="350">
        <v>142.7869</v>
      </c>
      <c r="D44" s="351">
        <v>2.8500000000000001E-2</v>
      </c>
      <c r="E44" s="351">
        <v>30.6433</v>
      </c>
      <c r="F44" s="351">
        <v>16.638500000000001</v>
      </c>
      <c r="G44" s="351">
        <v>4.5994000000000002</v>
      </c>
    </row>
    <row r="45" spans="1:7" ht="13.15" customHeight="1" x14ac:dyDescent="0.2">
      <c r="A45" s="352" t="s">
        <v>222</v>
      </c>
      <c r="B45" s="353">
        <v>1.2696000000000001</v>
      </c>
      <c r="C45" s="354">
        <v>141.12979999999999</v>
      </c>
      <c r="D45" s="355">
        <v>0.50600000000000001</v>
      </c>
      <c r="E45" s="355">
        <v>31.795000000000002</v>
      </c>
      <c r="F45" s="355">
        <v>15.662000000000001</v>
      </c>
      <c r="G45" s="355">
        <v>5.7812000000000001</v>
      </c>
    </row>
    <row r="46" spans="1:7" ht="13.15" customHeight="1" x14ac:dyDescent="0.2">
      <c r="A46" s="348" t="s">
        <v>223</v>
      </c>
      <c r="B46" s="349">
        <v>0.33579999999999999</v>
      </c>
      <c r="C46" s="350">
        <v>141.3245</v>
      </c>
      <c r="D46" s="351">
        <v>0</v>
      </c>
      <c r="E46" s="351">
        <v>32.668999999999997</v>
      </c>
      <c r="F46" s="351">
        <v>16.345600000000001</v>
      </c>
      <c r="G46" s="351">
        <v>8.4484999999999992</v>
      </c>
    </row>
    <row r="47" spans="1:7" ht="13.15" customHeight="1" x14ac:dyDescent="0.2">
      <c r="A47" s="352" t="s">
        <v>225</v>
      </c>
      <c r="B47" s="353">
        <v>7.1400000000000005E-2</v>
      </c>
      <c r="C47" s="354">
        <v>144.48849999999999</v>
      </c>
      <c r="D47" s="355">
        <v>5.0799999999999998E-2</v>
      </c>
      <c r="E47" s="355">
        <v>32.060499999999998</v>
      </c>
      <c r="F47" s="355">
        <v>16.8977</v>
      </c>
      <c r="G47" s="355">
        <v>4.5057999999999998</v>
      </c>
    </row>
    <row r="48" spans="1:7" ht="13.15" customHeight="1" x14ac:dyDescent="0.2">
      <c r="A48" s="348" t="s">
        <v>226</v>
      </c>
      <c r="B48" s="349">
        <v>0.35630000000000001</v>
      </c>
      <c r="C48" s="350">
        <v>141.1865</v>
      </c>
      <c r="D48" s="351">
        <v>0.35220000000000001</v>
      </c>
      <c r="E48" s="351">
        <v>33.133899999999997</v>
      </c>
      <c r="F48" s="351">
        <v>14.9779</v>
      </c>
      <c r="G48" s="351">
        <v>6.6982999999999997</v>
      </c>
    </row>
    <row r="49" spans="1:7" ht="13.15" customHeight="1" x14ac:dyDescent="0.2">
      <c r="A49" s="352" t="s">
        <v>227</v>
      </c>
      <c r="B49" s="353">
        <v>6.8000000000000005E-2</v>
      </c>
      <c r="C49" s="354">
        <v>143.77440000000001</v>
      </c>
      <c r="D49" s="355">
        <v>1.2455000000000001</v>
      </c>
      <c r="E49" s="355">
        <v>30.076599999999999</v>
      </c>
      <c r="F49" s="355">
        <v>15.676</v>
      </c>
      <c r="G49" s="355">
        <v>5.4061000000000003</v>
      </c>
    </row>
    <row r="50" spans="1:7" ht="13.15" customHeight="1" x14ac:dyDescent="0.2">
      <c r="A50" s="348" t="s">
        <v>228</v>
      </c>
      <c r="B50" s="349">
        <v>0.27660000000000001</v>
      </c>
      <c r="C50" s="350">
        <v>140.6644</v>
      </c>
      <c r="D50" s="351">
        <v>0.1573</v>
      </c>
      <c r="E50" s="351">
        <v>33.011400000000002</v>
      </c>
      <c r="F50" s="351">
        <v>14.5364</v>
      </c>
      <c r="G50" s="351">
        <v>5.9843999999999999</v>
      </c>
    </row>
    <row r="51" spans="1:7" ht="13.15" customHeight="1" x14ac:dyDescent="0.2">
      <c r="A51" s="352" t="s">
        <v>229</v>
      </c>
      <c r="B51" s="353">
        <v>0.1074</v>
      </c>
      <c r="C51" s="354">
        <v>142.2937</v>
      </c>
      <c r="D51" s="355">
        <v>0.38569999999999999</v>
      </c>
      <c r="E51" s="355">
        <v>31.440100000000001</v>
      </c>
      <c r="F51" s="355">
        <v>15.447900000000001</v>
      </c>
      <c r="G51" s="355">
        <v>5.0937999999999999</v>
      </c>
    </row>
    <row r="52" spans="1:7" ht="13.15" customHeight="1" x14ac:dyDescent="0.2">
      <c r="A52" s="348" t="s">
        <v>233</v>
      </c>
      <c r="B52" s="349">
        <v>0.113</v>
      </c>
      <c r="C52" s="350">
        <v>145.2886</v>
      </c>
      <c r="D52" s="351">
        <v>0.86890000000000001</v>
      </c>
      <c r="E52" s="351">
        <v>27.965399999999999</v>
      </c>
      <c r="F52" s="351">
        <v>14.4124</v>
      </c>
      <c r="G52" s="351">
        <v>3.9375</v>
      </c>
    </row>
    <row r="53" spans="1:7" ht="13.15" customHeight="1" x14ac:dyDescent="0.2">
      <c r="A53" s="352" t="s">
        <v>236</v>
      </c>
      <c r="B53" s="353">
        <v>0.1366</v>
      </c>
      <c r="C53" s="354">
        <v>143.89349999999999</v>
      </c>
      <c r="D53" s="355">
        <v>0.26279999999999998</v>
      </c>
      <c r="E53" s="355">
        <v>29.636700000000001</v>
      </c>
      <c r="F53" s="355">
        <v>15.8157</v>
      </c>
      <c r="G53" s="355">
        <v>7.0366</v>
      </c>
    </row>
    <row r="54" spans="1:7" ht="13.15" customHeight="1" x14ac:dyDescent="0.2">
      <c r="A54" s="348" t="s">
        <v>237</v>
      </c>
      <c r="B54" s="349">
        <v>7.7299999999999994E-2</v>
      </c>
      <c r="C54" s="350">
        <v>137.1788</v>
      </c>
      <c r="D54" s="351">
        <v>0.4199</v>
      </c>
      <c r="E54" s="351">
        <v>36.613700000000001</v>
      </c>
      <c r="F54" s="351">
        <v>15.004300000000001</v>
      </c>
      <c r="G54" s="351">
        <v>10.281599999999999</v>
      </c>
    </row>
    <row r="55" spans="1:7" ht="13.15" customHeight="1" x14ac:dyDescent="0.2">
      <c r="A55" s="352" t="s">
        <v>238</v>
      </c>
      <c r="B55" s="353">
        <v>0.95130000000000003</v>
      </c>
      <c r="C55" s="354">
        <v>140.32550000000001</v>
      </c>
      <c r="D55" s="355">
        <v>8.3500000000000005E-2</v>
      </c>
      <c r="E55" s="355">
        <v>34.001399999999997</v>
      </c>
      <c r="F55" s="355">
        <v>7.0606999999999998</v>
      </c>
      <c r="G55" s="355">
        <v>5.8348000000000004</v>
      </c>
    </row>
    <row r="56" spans="1:7" ht="13.15" customHeight="1" x14ac:dyDescent="0.2">
      <c r="A56" s="348" t="s">
        <v>239</v>
      </c>
      <c r="B56" s="349">
        <v>1.3494999999999999</v>
      </c>
      <c r="C56" s="350">
        <v>137.2244</v>
      </c>
      <c r="D56" s="351">
        <v>0.50019999999999998</v>
      </c>
      <c r="E56" s="351">
        <v>36.731499999999997</v>
      </c>
      <c r="F56" s="351">
        <v>15.7181</v>
      </c>
      <c r="G56" s="351">
        <v>13.0009</v>
      </c>
    </row>
    <row r="57" spans="1:7" ht="13.15" customHeight="1" x14ac:dyDescent="0.2">
      <c r="A57" s="352" t="s">
        <v>240</v>
      </c>
      <c r="B57" s="353">
        <v>0.18190000000000001</v>
      </c>
      <c r="C57" s="354">
        <v>145.1498</v>
      </c>
      <c r="D57" s="355">
        <v>0.43719999999999998</v>
      </c>
      <c r="E57" s="355">
        <v>28.695499999999999</v>
      </c>
      <c r="F57" s="355">
        <v>15.9543</v>
      </c>
      <c r="G57" s="355">
        <v>4.4131</v>
      </c>
    </row>
    <row r="58" spans="1:7" ht="13.15" customHeight="1" x14ac:dyDescent="0.2">
      <c r="A58" s="348" t="s">
        <v>241</v>
      </c>
      <c r="B58" s="349">
        <v>0.51649999999999996</v>
      </c>
      <c r="C58" s="350">
        <v>142.66749999999999</v>
      </c>
      <c r="D58" s="351">
        <v>0.56040000000000001</v>
      </c>
      <c r="E58" s="351">
        <v>31.2895</v>
      </c>
      <c r="F58" s="351">
        <v>15.7028</v>
      </c>
      <c r="G58" s="351">
        <v>7.5782999999999996</v>
      </c>
    </row>
    <row r="59" spans="1:7" ht="13.15" customHeight="1" x14ac:dyDescent="0.2">
      <c r="A59" s="352" t="s">
        <v>242</v>
      </c>
      <c r="B59" s="353">
        <v>5.5899999999999998E-2</v>
      </c>
      <c r="C59" s="354">
        <v>141.60290000000001</v>
      </c>
      <c r="D59" s="355">
        <v>0.62239999999999995</v>
      </c>
      <c r="E59" s="355">
        <v>32.676699999999997</v>
      </c>
      <c r="F59" s="355">
        <v>14.6251</v>
      </c>
      <c r="G59" s="355">
        <v>8.8893000000000004</v>
      </c>
    </row>
    <row r="60" spans="1:7" ht="13.15" customHeight="1" x14ac:dyDescent="0.2">
      <c r="A60" s="348" t="s">
        <v>243</v>
      </c>
      <c r="B60" s="349">
        <v>0.65910000000000002</v>
      </c>
      <c r="C60" s="350">
        <v>128.34960000000001</v>
      </c>
      <c r="D60" s="351">
        <v>9.9299999999999999E-2</v>
      </c>
      <c r="E60" s="351">
        <v>46.6096</v>
      </c>
      <c r="F60" s="351">
        <v>25.364699999999999</v>
      </c>
      <c r="G60" s="351">
        <v>7.1696</v>
      </c>
    </row>
    <row r="61" spans="1:7" ht="13.15" customHeight="1" x14ac:dyDescent="0.2">
      <c r="A61" s="352" t="s">
        <v>244</v>
      </c>
      <c r="B61" s="353">
        <v>1.3275999999999999</v>
      </c>
      <c r="C61" s="354">
        <v>132.37219999999999</v>
      </c>
      <c r="D61" s="355">
        <v>0.54749999999999999</v>
      </c>
      <c r="E61" s="355">
        <v>34.9084</v>
      </c>
      <c r="F61" s="355">
        <v>16.995699999999999</v>
      </c>
      <c r="G61" s="355">
        <v>12.5304</v>
      </c>
    </row>
    <row r="62" spans="1:7" ht="13.15" customHeight="1" x14ac:dyDescent="0.2">
      <c r="A62" s="348" t="s">
        <v>245</v>
      </c>
      <c r="B62" s="349">
        <v>0.1363</v>
      </c>
      <c r="C62" s="350">
        <v>139.6157</v>
      </c>
      <c r="D62" s="351">
        <v>0.64600000000000002</v>
      </c>
      <c r="E62" s="351">
        <v>34.6113</v>
      </c>
      <c r="F62" s="351">
        <v>16.745699999999999</v>
      </c>
      <c r="G62" s="351">
        <v>11.0655</v>
      </c>
    </row>
    <row r="63" spans="1:7" ht="13.15" customHeight="1" x14ac:dyDescent="0.2">
      <c r="A63" s="352" t="s">
        <v>246</v>
      </c>
      <c r="B63" s="353">
        <v>1.1333</v>
      </c>
      <c r="C63" s="354">
        <v>136.9683</v>
      </c>
      <c r="D63" s="355">
        <v>3.2877000000000001</v>
      </c>
      <c r="E63" s="355">
        <v>34.056600000000003</v>
      </c>
      <c r="F63" s="355">
        <v>16.880700000000001</v>
      </c>
      <c r="G63" s="355">
        <v>10.986800000000001</v>
      </c>
    </row>
    <row r="64" spans="1:7" ht="13.15" customHeight="1" x14ac:dyDescent="0.2">
      <c r="A64" s="348" t="s">
        <v>247</v>
      </c>
      <c r="B64" s="349">
        <v>0.70020000000000004</v>
      </c>
      <c r="C64" s="350">
        <v>138.285</v>
      </c>
      <c r="D64" s="351">
        <v>1.3499000000000001</v>
      </c>
      <c r="E64" s="351">
        <v>25.651499999999999</v>
      </c>
      <c r="F64" s="351">
        <v>18.8431</v>
      </c>
      <c r="G64" s="351">
        <v>4.3959000000000001</v>
      </c>
    </row>
    <row r="65" spans="1:7" ht="13.15" customHeight="1" x14ac:dyDescent="0.2">
      <c r="A65" s="352" t="s">
        <v>248</v>
      </c>
      <c r="B65" s="353">
        <v>0.20430000000000001</v>
      </c>
      <c r="C65" s="354">
        <v>140.98230000000001</v>
      </c>
      <c r="D65" s="355">
        <v>2.0758000000000001</v>
      </c>
      <c r="E65" s="355">
        <v>28.716899999999999</v>
      </c>
      <c r="F65" s="355">
        <v>10.3596</v>
      </c>
      <c r="G65" s="355">
        <v>6.1056999999999997</v>
      </c>
    </row>
    <row r="66" spans="1:7" ht="13.15" customHeight="1" x14ac:dyDescent="0.2">
      <c r="A66" s="348" t="s">
        <v>249</v>
      </c>
      <c r="B66" s="349">
        <v>5.8500000000000003E-2</v>
      </c>
      <c r="C66" s="350">
        <v>140.31450000000001</v>
      </c>
      <c r="D66" s="351">
        <v>4.8224</v>
      </c>
      <c r="E66" s="351">
        <v>33.439300000000003</v>
      </c>
      <c r="F66" s="351">
        <v>14.861700000000001</v>
      </c>
      <c r="G66" s="351">
        <v>13.7157</v>
      </c>
    </row>
    <row r="67" spans="1:7" ht="13.15" customHeight="1" x14ac:dyDescent="0.2">
      <c r="A67" s="352" t="s">
        <v>251</v>
      </c>
      <c r="B67" s="353">
        <v>8.9899999999999994E-2</v>
      </c>
      <c r="C67" s="354">
        <v>143.04730000000001</v>
      </c>
      <c r="D67" s="355">
        <v>1.5747</v>
      </c>
      <c r="E67" s="355">
        <v>32.223300000000002</v>
      </c>
      <c r="F67" s="355">
        <v>15.3912</v>
      </c>
      <c r="G67" s="355">
        <v>7.8361999999999998</v>
      </c>
    </row>
    <row r="68" spans="1:7" ht="13.15" customHeight="1" x14ac:dyDescent="0.2">
      <c r="A68" s="348" t="s">
        <v>252</v>
      </c>
      <c r="B68" s="349">
        <v>6.13E-2</v>
      </c>
      <c r="C68" s="350">
        <v>133.0565</v>
      </c>
      <c r="D68" s="351">
        <v>3.0990000000000002</v>
      </c>
      <c r="E68" s="351">
        <v>42.716200000000001</v>
      </c>
      <c r="F68" s="351">
        <v>15.9156</v>
      </c>
      <c r="G68" s="351">
        <v>18.040900000000001</v>
      </c>
    </row>
    <row r="69" spans="1:7" ht="13.15" customHeight="1" x14ac:dyDescent="0.2">
      <c r="A69" s="352" t="s">
        <v>253</v>
      </c>
      <c r="B69" s="353">
        <v>8.8900000000000007E-2</v>
      </c>
      <c r="C69" s="354">
        <v>138.5257</v>
      </c>
      <c r="D69" s="355">
        <v>3.8544999999999998</v>
      </c>
      <c r="E69" s="355">
        <v>38.521000000000001</v>
      </c>
      <c r="F69" s="355">
        <v>15.4574</v>
      </c>
      <c r="G69" s="355">
        <v>15.2056</v>
      </c>
    </row>
    <row r="70" spans="1:7" ht="13.15" customHeight="1" x14ac:dyDescent="0.2">
      <c r="A70" s="348" t="s">
        <v>255</v>
      </c>
      <c r="B70" s="349">
        <v>0.13089999999999999</v>
      </c>
      <c r="C70" s="350">
        <v>149.13210000000001</v>
      </c>
      <c r="D70" s="351">
        <v>6.8917000000000002</v>
      </c>
      <c r="E70" s="351">
        <v>29.058199999999999</v>
      </c>
      <c r="F70" s="351">
        <v>15.574299999999999</v>
      </c>
      <c r="G70" s="351">
        <v>6.4539</v>
      </c>
    </row>
    <row r="71" spans="1:7" ht="13.15" customHeight="1" x14ac:dyDescent="0.2">
      <c r="A71" s="352" t="s">
        <v>256</v>
      </c>
      <c r="B71" s="353">
        <v>0.55820000000000003</v>
      </c>
      <c r="C71" s="354">
        <v>143.06960000000001</v>
      </c>
      <c r="D71" s="355">
        <v>4.4420999999999999</v>
      </c>
      <c r="E71" s="355">
        <v>31.997699999999998</v>
      </c>
      <c r="F71" s="355">
        <v>16.1084</v>
      </c>
      <c r="G71" s="355">
        <v>9.0808</v>
      </c>
    </row>
    <row r="72" spans="1:7" ht="13.15" customHeight="1" x14ac:dyDescent="0.2">
      <c r="A72" s="348" t="s">
        <v>258</v>
      </c>
      <c r="B72" s="349">
        <v>1.252</v>
      </c>
      <c r="C72" s="350">
        <v>139.3826</v>
      </c>
      <c r="D72" s="351">
        <v>0.72130000000000005</v>
      </c>
      <c r="E72" s="351">
        <v>34.777799999999999</v>
      </c>
      <c r="F72" s="351">
        <v>15.551399999999999</v>
      </c>
      <c r="G72" s="351">
        <v>11.179</v>
      </c>
    </row>
    <row r="73" spans="1:7" ht="13.15" customHeight="1" x14ac:dyDescent="0.2">
      <c r="A73" s="352" t="s">
        <v>261</v>
      </c>
      <c r="B73" s="353">
        <v>0.30220000000000002</v>
      </c>
      <c r="C73" s="354">
        <v>142.28960000000001</v>
      </c>
      <c r="D73" s="355">
        <v>1.214</v>
      </c>
      <c r="E73" s="355">
        <v>32.628900000000002</v>
      </c>
      <c r="F73" s="355">
        <v>14.885</v>
      </c>
      <c r="G73" s="355">
        <v>11.0252</v>
      </c>
    </row>
    <row r="74" spans="1:7" x14ac:dyDescent="0.2">
      <c r="A74" s="348" t="s">
        <v>262</v>
      </c>
      <c r="B74" s="349">
        <v>6.4100000000000004E-2</v>
      </c>
      <c r="C74" s="350">
        <v>144.02340000000001</v>
      </c>
      <c r="D74" s="351">
        <v>2.9474</v>
      </c>
      <c r="E74" s="351">
        <v>32.1492</v>
      </c>
      <c r="F74" s="351">
        <v>14.630599999999999</v>
      </c>
      <c r="G74" s="351">
        <v>11.1883</v>
      </c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B0B4-AEFE-4E14-B8B4-5993B84D5B16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294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295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314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296</v>
      </c>
      <c r="C6" s="27"/>
      <c r="D6" s="68">
        <v>229.27170000000001</v>
      </c>
      <c r="E6" s="29" t="s">
        <v>297</v>
      </c>
      <c r="F6" s="22"/>
    </row>
    <row r="7" spans="1:17" s="362" customFormat="1" ht="19.5" customHeight="1" x14ac:dyDescent="0.3">
      <c r="B7" s="36" t="s">
        <v>317</v>
      </c>
      <c r="C7" s="32"/>
      <c r="D7" s="33">
        <v>100.5735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298</v>
      </c>
      <c r="D10" s="61">
        <v>159.41</v>
      </c>
      <c r="E10" s="44" t="s">
        <v>297</v>
      </c>
    </row>
    <row r="11" spans="1:17" ht="19.5" customHeight="1" x14ac:dyDescent="0.2">
      <c r="B11" s="45" t="s">
        <v>10</v>
      </c>
      <c r="C11" s="42" t="s">
        <v>299</v>
      </c>
      <c r="D11" s="61">
        <v>188.63409999999999</v>
      </c>
      <c r="E11" s="44" t="s">
        <v>297</v>
      </c>
    </row>
    <row r="12" spans="1:17" ht="19.5" customHeight="1" x14ac:dyDescent="0.2">
      <c r="B12" s="45" t="s">
        <v>12</v>
      </c>
      <c r="C12" s="42" t="s">
        <v>300</v>
      </c>
      <c r="D12" s="61">
        <v>229.27170000000001</v>
      </c>
      <c r="E12" s="44" t="s">
        <v>297</v>
      </c>
      <c r="L12" s="367"/>
    </row>
    <row r="13" spans="1:17" ht="19.5" customHeight="1" x14ac:dyDescent="0.2">
      <c r="B13" s="45" t="s">
        <v>14</v>
      </c>
      <c r="C13" s="42" t="s">
        <v>301</v>
      </c>
      <c r="D13" s="61">
        <v>274.62220000000002</v>
      </c>
      <c r="E13" s="44" t="s">
        <v>297</v>
      </c>
      <c r="L13" s="367"/>
    </row>
    <row r="14" spans="1:17" ht="19.5" customHeight="1" x14ac:dyDescent="0.2">
      <c r="B14" s="45" t="s">
        <v>16</v>
      </c>
      <c r="C14" s="42" t="s">
        <v>302</v>
      </c>
      <c r="D14" s="61">
        <v>325.6182</v>
      </c>
      <c r="E14" s="44" t="s">
        <v>297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303</v>
      </c>
      <c r="C16" s="27"/>
      <c r="D16" s="68">
        <v>241.50739999999999</v>
      </c>
      <c r="E16" s="29" t="s">
        <v>297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29.224099999999993</v>
      </c>
      <c r="C22" s="78">
        <v>188.63409999999999</v>
      </c>
      <c r="D22" s="79">
        <v>40.63760000000002</v>
      </c>
      <c r="E22" s="79">
        <v>45.350500000000011</v>
      </c>
      <c r="F22" s="79">
        <v>50.995999999999981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304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4004-0965-4C1B-B272-19282E1668F7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305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306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314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307</v>
      </c>
      <c r="D6" s="390" t="s">
        <v>308</v>
      </c>
      <c r="E6" s="391"/>
      <c r="F6" s="390" t="s">
        <v>309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297</v>
      </c>
      <c r="D10" s="392" t="s">
        <v>297</v>
      </c>
      <c r="E10" s="392" t="s">
        <v>297</v>
      </c>
      <c r="F10" s="392" t="s">
        <v>297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33.446810435026904</v>
      </c>
      <c r="C12" s="396">
        <v>229.27170000000001</v>
      </c>
      <c r="D12" s="397">
        <v>159.41</v>
      </c>
      <c r="E12" s="397">
        <v>325.6182</v>
      </c>
      <c r="F12" s="396">
        <v>241.50739999999999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4.0629719323874894E-2</v>
      </c>
      <c r="C13" s="401">
        <v>180.45</v>
      </c>
      <c r="D13" s="402">
        <v>129.44</v>
      </c>
      <c r="E13" s="402">
        <v>206.48660000000001</v>
      </c>
      <c r="F13" s="401">
        <v>175.82259999999999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2.925059609741135</v>
      </c>
      <c r="C14" s="405">
        <v>217.80950000000001</v>
      </c>
      <c r="D14" s="406">
        <v>154.57910000000001</v>
      </c>
      <c r="E14" s="406">
        <v>272.5401</v>
      </c>
      <c r="F14" s="405">
        <v>217.85409999999999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5.6837335532682722</v>
      </c>
      <c r="C15" s="405">
        <v>230.69579999999999</v>
      </c>
      <c r="D15" s="406">
        <v>160.43450000000001</v>
      </c>
      <c r="E15" s="406">
        <v>315.32979999999998</v>
      </c>
      <c r="F15" s="405">
        <v>238.13720000000001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10.622641811800587</v>
      </c>
      <c r="C16" s="405">
        <v>229.93279999999999</v>
      </c>
      <c r="D16" s="406">
        <v>160.20230000000001</v>
      </c>
      <c r="E16" s="406">
        <v>321.84989999999999</v>
      </c>
      <c r="F16" s="405">
        <v>241.82300000000001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10.49884906734737</v>
      </c>
      <c r="C17" s="405">
        <v>229.8263</v>
      </c>
      <c r="D17" s="406">
        <v>159.1371</v>
      </c>
      <c r="E17" s="406">
        <v>338.56619999999998</v>
      </c>
      <c r="F17" s="405">
        <v>245.70939999999999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3.6758966732887277</v>
      </c>
      <c r="C18" s="405">
        <v>234.49590000000001</v>
      </c>
      <c r="D18" s="406">
        <v>159.8639</v>
      </c>
      <c r="E18" s="406">
        <v>361.06540000000001</v>
      </c>
      <c r="F18" s="405">
        <v>253.35329999999999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9.8543006804310895</v>
      </c>
      <c r="C20" s="411">
        <v>247.8152</v>
      </c>
      <c r="D20" s="412">
        <v>168.1</v>
      </c>
      <c r="E20" s="412">
        <v>360.4076</v>
      </c>
      <c r="F20" s="411">
        <v>262.36860000000001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9.6895237929060466E-3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1.0167480887761344</v>
      </c>
      <c r="C22" s="405">
        <v>232.5675</v>
      </c>
      <c r="D22" s="406">
        <v>167.38419999999999</v>
      </c>
      <c r="E22" s="406">
        <v>278.53140000000002</v>
      </c>
      <c r="F22" s="405">
        <v>230.88679999999999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1.9928439389881356</v>
      </c>
      <c r="C23" s="405">
        <v>258.83609999999999</v>
      </c>
      <c r="D23" s="406">
        <v>180.8398</v>
      </c>
      <c r="E23" s="406">
        <v>344.90320000000003</v>
      </c>
      <c r="F23" s="405">
        <v>264.37169999999998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2.8238876287482015</v>
      </c>
      <c r="C24" s="405">
        <v>259.7294</v>
      </c>
      <c r="D24" s="406">
        <v>170.19</v>
      </c>
      <c r="E24" s="406">
        <v>358.14569999999998</v>
      </c>
      <c r="F24" s="405">
        <v>267.84809999999999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2.7529519749484792</v>
      </c>
      <c r="C25" s="405">
        <v>238.50749999999999</v>
      </c>
      <c r="D25" s="406">
        <v>165.95140000000001</v>
      </c>
      <c r="E25" s="406">
        <v>394.64229999999998</v>
      </c>
      <c r="F25" s="405">
        <v>267.36989999999997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1.258179525429951</v>
      </c>
      <c r="C26" s="405">
        <v>235.22640000000001</v>
      </c>
      <c r="D26" s="406">
        <v>162.1026</v>
      </c>
      <c r="E26" s="406">
        <v>400.64929999999998</v>
      </c>
      <c r="F26" s="405">
        <v>262.09199999999998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23.043330216687725</v>
      </c>
      <c r="C28" s="411">
        <v>222.86330000000001</v>
      </c>
      <c r="D28" s="412">
        <v>154.9828</v>
      </c>
      <c r="E28" s="412">
        <v>312.76220000000001</v>
      </c>
      <c r="F28" s="411">
        <v>232.58629999999999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3.0273076299167409E-2</v>
      </c>
      <c r="C29" s="401">
        <v>178.29</v>
      </c>
      <c r="D29" s="402">
        <v>137</v>
      </c>
      <c r="E29" s="402">
        <v>210.4151</v>
      </c>
      <c r="F29" s="401">
        <v>177.0977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1.8602835367136596</v>
      </c>
      <c r="C30" s="405">
        <v>205.95050000000001</v>
      </c>
      <c r="D30" s="406">
        <v>149.917</v>
      </c>
      <c r="E30" s="406">
        <v>269.62349999999998</v>
      </c>
      <c r="F30" s="405">
        <v>210.73099999999999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3.5975656136557101</v>
      </c>
      <c r="C31" s="405">
        <v>213.1925</v>
      </c>
      <c r="D31" s="406">
        <v>154.94</v>
      </c>
      <c r="E31" s="406">
        <v>293.98230000000001</v>
      </c>
      <c r="F31" s="405">
        <v>223.60480000000001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7.6243358320738794</v>
      </c>
      <c r="C32" s="405">
        <v>221.9984</v>
      </c>
      <c r="D32" s="406">
        <v>156.97</v>
      </c>
      <c r="E32" s="406">
        <v>308.09539999999998</v>
      </c>
      <c r="F32" s="405">
        <v>232.18379999999999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7.5735113550331867</v>
      </c>
      <c r="C33" s="405">
        <v>227.64</v>
      </c>
      <c r="D33" s="406">
        <v>153.64250000000001</v>
      </c>
      <c r="E33" s="406">
        <v>322.9633</v>
      </c>
      <c r="F33" s="405">
        <v>237.83580000000001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2.3573608026594068</v>
      </c>
      <c r="C34" s="405">
        <v>234.2167</v>
      </c>
      <c r="D34" s="406">
        <v>157</v>
      </c>
      <c r="E34" s="406">
        <v>346.036</v>
      </c>
      <c r="F34" s="405">
        <v>248.6892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A735-93BB-4E8E-8A32-B147EBB4F721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311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314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312</v>
      </c>
      <c r="B7" s="279" t="s">
        <v>31</v>
      </c>
      <c r="C7" s="390" t="s">
        <v>307</v>
      </c>
      <c r="D7" s="390" t="s">
        <v>308</v>
      </c>
      <c r="E7" s="391"/>
      <c r="F7" s="390" t="s">
        <v>309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297</v>
      </c>
      <c r="D11" s="392" t="s">
        <v>297</v>
      </c>
      <c r="E11" s="392" t="s">
        <v>297</v>
      </c>
      <c r="F11" s="392" t="s">
        <v>297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4.9638727821775794E-2</v>
      </c>
      <c r="C13" s="430">
        <v>409.69839999999999</v>
      </c>
      <c r="D13" s="431">
        <v>242.54509999999999</v>
      </c>
      <c r="E13" s="431">
        <v>555.76490000000001</v>
      </c>
      <c r="F13" s="431">
        <v>415.65870000000001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4.6738785420988561E-2</v>
      </c>
      <c r="C14" s="433">
        <v>440.60809999999998</v>
      </c>
      <c r="D14" s="434">
        <v>274.50900000000001</v>
      </c>
      <c r="E14" s="434">
        <v>607.17639999999994</v>
      </c>
      <c r="F14" s="434">
        <v>443.48230000000001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8.2603240972845868E-2</v>
      </c>
      <c r="C15" s="430">
        <v>308.62990000000002</v>
      </c>
      <c r="D15" s="431">
        <v>228.25880000000001</v>
      </c>
      <c r="E15" s="431">
        <v>460.76710000000003</v>
      </c>
      <c r="F15" s="431">
        <v>323.6961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3.4847590538153561E-2</v>
      </c>
      <c r="C16" s="433">
        <v>302.82310000000001</v>
      </c>
      <c r="D16" s="434">
        <v>245.21340000000001</v>
      </c>
      <c r="E16" s="434">
        <v>383.38830000000002</v>
      </c>
      <c r="F16" s="434">
        <v>312.2928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3.3724224951859977E-2</v>
      </c>
      <c r="C17" s="430">
        <v>298.73579999999998</v>
      </c>
      <c r="D17" s="431">
        <v>232.63890000000001</v>
      </c>
      <c r="E17" s="431">
        <v>418.06400000000002</v>
      </c>
      <c r="F17" s="431">
        <v>321.5591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3.9285219695131685E-2</v>
      </c>
      <c r="C18" s="433">
        <v>244.52500000000001</v>
      </c>
      <c r="D18" s="434">
        <v>194.97380000000001</v>
      </c>
      <c r="E18" s="434">
        <v>279.12950000000001</v>
      </c>
      <c r="F18" s="434">
        <v>240.43289999999999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0.19825285113849578</v>
      </c>
      <c r="C19" s="430">
        <v>271.98169999999999</v>
      </c>
      <c r="D19" s="431">
        <v>192.35740000000001</v>
      </c>
      <c r="E19" s="431">
        <v>362.95609999999999</v>
      </c>
      <c r="F19" s="431">
        <v>275.8372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3.6641185366837782E-2</v>
      </c>
      <c r="C20" s="433">
        <v>294.46469999999999</v>
      </c>
      <c r="D20" s="434">
        <v>192.08779999999999</v>
      </c>
      <c r="E20" s="434">
        <v>804.38589999999999</v>
      </c>
      <c r="F20" s="434">
        <v>433.86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3.4463656404850981E-2</v>
      </c>
      <c r="C21" s="430">
        <v>409.1078</v>
      </c>
      <c r="D21" s="431">
        <v>290.23399999999998</v>
      </c>
      <c r="E21" s="431">
        <v>511.06459999999998</v>
      </c>
      <c r="F21" s="431">
        <v>405.03550000000001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0.59682067678905371</v>
      </c>
      <c r="C22" s="433">
        <v>350.95800000000003</v>
      </c>
      <c r="D22" s="434">
        <v>248.7595</v>
      </c>
      <c r="E22" s="434">
        <v>502.40109999999999</v>
      </c>
      <c r="F22" s="434">
        <v>366.45170000000002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8.6359783879597904E-2</v>
      </c>
      <c r="C23" s="430">
        <v>339.04180000000002</v>
      </c>
      <c r="D23" s="431">
        <v>243.72069999999999</v>
      </c>
      <c r="E23" s="431">
        <v>479.92880000000002</v>
      </c>
      <c r="F23" s="431">
        <v>351.18509999999998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3.4932788014155829E-2</v>
      </c>
      <c r="C24" s="433">
        <v>320.14929999999998</v>
      </c>
      <c r="D24" s="434">
        <v>206.42599999999999</v>
      </c>
      <c r="E24" s="434">
        <v>463.94479999999999</v>
      </c>
      <c r="F24" s="434">
        <v>332.07069999999999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5.7600798079047125E-2</v>
      </c>
      <c r="C25" s="430">
        <v>251.04249999999999</v>
      </c>
      <c r="D25" s="431">
        <v>195.21350000000001</v>
      </c>
      <c r="E25" s="431">
        <v>333.15249999999997</v>
      </c>
      <c r="F25" s="431">
        <v>264.10230000000001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7.1553215902057321E-2</v>
      </c>
      <c r="C26" s="433">
        <v>254.71940000000001</v>
      </c>
      <c r="D26" s="434">
        <v>203.47499999999999</v>
      </c>
      <c r="E26" s="434">
        <v>309.64170000000001</v>
      </c>
      <c r="F26" s="434">
        <v>257.91390000000001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4.9444926150520763E-2</v>
      </c>
      <c r="C27" s="430">
        <v>242.96549999999999</v>
      </c>
      <c r="D27" s="431">
        <v>192.63550000000001</v>
      </c>
      <c r="E27" s="431">
        <v>280.38549999999998</v>
      </c>
      <c r="F27" s="431">
        <v>237.9374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0.10888086914389379</v>
      </c>
      <c r="C28" s="433">
        <v>315.00389999999999</v>
      </c>
      <c r="D28" s="434">
        <v>234.4169</v>
      </c>
      <c r="E28" s="434">
        <v>404.1275</v>
      </c>
      <c r="F28" s="434">
        <v>320.67919999999998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0.90890032530029419</v>
      </c>
      <c r="C29" s="430">
        <v>451.39359999999999</v>
      </c>
      <c r="D29" s="431">
        <v>285.00880000000001</v>
      </c>
      <c r="E29" s="431">
        <v>657.49789999999996</v>
      </c>
      <c r="F29" s="431">
        <v>466.28710000000001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0.90592138029404001</v>
      </c>
      <c r="C30" s="433">
        <v>294.64960000000002</v>
      </c>
      <c r="D30" s="434">
        <v>242.8595</v>
      </c>
      <c r="E30" s="434">
        <v>338.76859999999999</v>
      </c>
      <c r="F30" s="434">
        <v>294.0147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0.78603523734090885</v>
      </c>
      <c r="C31" s="430">
        <v>245.32</v>
      </c>
      <c r="D31" s="431">
        <v>192.7216</v>
      </c>
      <c r="E31" s="431">
        <v>321.40969999999999</v>
      </c>
      <c r="F31" s="431">
        <v>253.97880000000001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2.1807434417176124</v>
      </c>
      <c r="C32" s="433">
        <v>245.4057</v>
      </c>
      <c r="D32" s="434">
        <v>188.7774</v>
      </c>
      <c r="E32" s="434">
        <v>353.24759999999998</v>
      </c>
      <c r="F32" s="434">
        <v>259.04880000000003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1.3790491814753898</v>
      </c>
      <c r="C33" s="430">
        <v>242.82429999999999</v>
      </c>
      <c r="D33" s="431">
        <v>190.239</v>
      </c>
      <c r="E33" s="431">
        <v>326.08449999999999</v>
      </c>
      <c r="F33" s="431">
        <v>252.74680000000001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1.4356631753186953</v>
      </c>
      <c r="C34" s="433">
        <v>208.01089999999999</v>
      </c>
      <c r="D34" s="434">
        <v>165.49100000000001</v>
      </c>
      <c r="E34" s="434">
        <v>264.5926</v>
      </c>
      <c r="F34" s="434">
        <v>212.02690000000001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0.3420320456805796</v>
      </c>
      <c r="C35" s="430">
        <v>270.46069999999997</v>
      </c>
      <c r="D35" s="431">
        <v>196.20429999999999</v>
      </c>
      <c r="E35" s="431">
        <v>358.3451</v>
      </c>
      <c r="F35" s="431">
        <v>277.00659999999999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0.7822088199943058</v>
      </c>
      <c r="C36" s="433">
        <v>208.5615</v>
      </c>
      <c r="D36" s="434">
        <v>165.73</v>
      </c>
      <c r="E36" s="434">
        <v>283.50819999999999</v>
      </c>
      <c r="F36" s="434">
        <v>219.7304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8.3254992755962015E-2</v>
      </c>
      <c r="C37" s="430">
        <v>209.65530000000001</v>
      </c>
      <c r="D37" s="431">
        <v>165.71</v>
      </c>
      <c r="E37" s="431">
        <v>281.62639999999999</v>
      </c>
      <c r="F37" s="431">
        <v>217.4864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0.28635137871981037</v>
      </c>
      <c r="C38" s="433">
        <v>268.67110000000002</v>
      </c>
      <c r="D38" s="434">
        <v>200.05</v>
      </c>
      <c r="E38" s="434">
        <v>403.00529999999998</v>
      </c>
      <c r="F38" s="434">
        <v>288.87419999999997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3.6776179109103045E-2</v>
      </c>
      <c r="C39" s="430">
        <v>242.81</v>
      </c>
      <c r="D39" s="431">
        <v>184.11060000000001</v>
      </c>
      <c r="E39" s="431">
        <v>295.22030000000001</v>
      </c>
      <c r="F39" s="431">
        <v>245.8476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3.7779727160261921E-2</v>
      </c>
      <c r="C40" s="433">
        <v>248.86199999999999</v>
      </c>
      <c r="D40" s="434">
        <v>219.1788</v>
      </c>
      <c r="E40" s="434">
        <v>284.2996</v>
      </c>
      <c r="F40" s="434">
        <v>247.00700000000001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4.2470770065408156E-2</v>
      </c>
      <c r="C41" s="430">
        <v>256.8021</v>
      </c>
      <c r="D41" s="431">
        <v>212.2423</v>
      </c>
      <c r="E41" s="431">
        <v>411.85759999999999</v>
      </c>
      <c r="F41" s="431">
        <v>282.36180000000002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3.5951037668485501E-2</v>
      </c>
      <c r="C42" s="433">
        <v>214.10140000000001</v>
      </c>
      <c r="D42" s="434">
        <v>170.91409999999999</v>
      </c>
      <c r="E42" s="434">
        <v>254.4614</v>
      </c>
      <c r="F42" s="434">
        <v>214.3818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0.11016965695476055</v>
      </c>
      <c r="C43" s="430">
        <v>262.24959999999999</v>
      </c>
      <c r="D43" s="431">
        <v>213.1806</v>
      </c>
      <c r="E43" s="431">
        <v>324.28960000000001</v>
      </c>
      <c r="F43" s="431">
        <v>268.68369999999999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0.11356104619608283</v>
      </c>
      <c r="C44" s="433">
        <v>233.26929999999999</v>
      </c>
      <c r="D44" s="434">
        <v>172.68100000000001</v>
      </c>
      <c r="E44" s="434">
        <v>263.40949999999998</v>
      </c>
      <c r="F44" s="434">
        <v>225.56209999999999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8.94792659922585E-2</v>
      </c>
      <c r="C45" s="430">
        <v>206.98990000000001</v>
      </c>
      <c r="D45" s="431">
        <v>175.0453</v>
      </c>
      <c r="E45" s="431">
        <v>265.32409999999999</v>
      </c>
      <c r="F45" s="431">
        <v>219.3015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6.6223792510658935E-2</v>
      </c>
      <c r="C46" s="433">
        <v>223.55179999999999</v>
      </c>
      <c r="D46" s="434">
        <v>170.67</v>
      </c>
      <c r="E46" s="434">
        <v>281.09440000000001</v>
      </c>
      <c r="F46" s="434">
        <v>227.06809999999999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8.9646703388277391E-2</v>
      </c>
      <c r="C47" s="430">
        <v>278.0924</v>
      </c>
      <c r="D47" s="431">
        <v>223.04130000000001</v>
      </c>
      <c r="E47" s="431">
        <v>344.1773</v>
      </c>
      <c r="F47" s="431">
        <v>280.279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0.1736965407685038</v>
      </c>
      <c r="C48" s="433">
        <v>244.63579999999999</v>
      </c>
      <c r="D48" s="434">
        <v>190.76390000000001</v>
      </c>
      <c r="E48" s="434">
        <v>291.13010000000003</v>
      </c>
      <c r="F48" s="434">
        <v>244.9605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1.8641960643528965</v>
      </c>
      <c r="C49" s="430">
        <v>270.61349999999999</v>
      </c>
      <c r="D49" s="431">
        <v>222.0394</v>
      </c>
      <c r="E49" s="431">
        <v>313.29669999999999</v>
      </c>
      <c r="F49" s="431">
        <v>269.51560000000001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0.1459871936848095</v>
      </c>
      <c r="C50" s="433">
        <v>226.3734</v>
      </c>
      <c r="D50" s="434">
        <v>182.94040000000001</v>
      </c>
      <c r="E50" s="434">
        <v>265.80680000000001</v>
      </c>
      <c r="F50" s="434">
        <v>223.7884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0.23290740346575764</v>
      </c>
      <c r="C51" s="430">
        <v>307.178</v>
      </c>
      <c r="D51" s="431">
        <v>264.6087</v>
      </c>
      <c r="E51" s="431">
        <v>345.91629999999998</v>
      </c>
      <c r="F51" s="431">
        <v>307.40699999999998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0.74477533588195266</v>
      </c>
      <c r="C52" s="433">
        <v>220.69059999999999</v>
      </c>
      <c r="D52" s="434">
        <v>175.62100000000001</v>
      </c>
      <c r="E52" s="434">
        <v>304.01</v>
      </c>
      <c r="F52" s="434">
        <v>233.0411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0.1690084624954406</v>
      </c>
      <c r="C53" s="430">
        <v>292.17250000000001</v>
      </c>
      <c r="D53" s="431">
        <v>218.7175</v>
      </c>
      <c r="E53" s="431">
        <v>460.59160000000003</v>
      </c>
      <c r="F53" s="431">
        <v>320.11559999999997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0.10170687623461727</v>
      </c>
      <c r="C54" s="433">
        <v>218.49780000000001</v>
      </c>
      <c r="D54" s="434">
        <v>183.07</v>
      </c>
      <c r="E54" s="434">
        <v>265.44299999999998</v>
      </c>
      <c r="F54" s="434">
        <v>221.11869999999999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1.1442656228148074</v>
      </c>
      <c r="C55" s="430">
        <v>218.72890000000001</v>
      </c>
      <c r="D55" s="431">
        <v>170.63</v>
      </c>
      <c r="E55" s="431">
        <v>296.00170000000003</v>
      </c>
      <c r="F55" s="431">
        <v>228.41909999999999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0.30669969293945193</v>
      </c>
      <c r="C56" s="433">
        <v>206.16720000000001</v>
      </c>
      <c r="D56" s="434">
        <v>168.28</v>
      </c>
      <c r="E56" s="434">
        <v>261.22590000000002</v>
      </c>
      <c r="F56" s="434">
        <v>208.6927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3.2909778274273778E-2</v>
      </c>
      <c r="C57" s="430">
        <v>213.88929999999999</v>
      </c>
      <c r="D57" s="431">
        <v>188.2123</v>
      </c>
      <c r="E57" s="431">
        <v>250.2217</v>
      </c>
      <c r="F57" s="431">
        <v>215.62809999999999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6.5610761385104938E-2</v>
      </c>
      <c r="C58" s="433">
        <v>245.63630000000001</v>
      </c>
      <c r="D58" s="434">
        <v>199.3732</v>
      </c>
      <c r="E58" s="434">
        <v>284.33629999999999</v>
      </c>
      <c r="F58" s="434">
        <v>245.86949999999999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0.34411977820870493</v>
      </c>
      <c r="C59" s="430">
        <v>227.98220000000001</v>
      </c>
      <c r="D59" s="431">
        <v>175.2296</v>
      </c>
      <c r="E59" s="431">
        <v>282.25959999999998</v>
      </c>
      <c r="F59" s="431">
        <v>229.0975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6.1216915075208572E-2</v>
      </c>
      <c r="C60" s="433">
        <v>225.5848</v>
      </c>
      <c r="D60" s="434">
        <v>181.23179999999999</v>
      </c>
      <c r="E60" s="434">
        <v>281.49880000000002</v>
      </c>
      <c r="F60" s="434">
        <v>232.7208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0.27883112709412383</v>
      </c>
      <c r="C61" s="430">
        <v>191.84710000000001</v>
      </c>
      <c r="D61" s="431">
        <v>155.94999999999999</v>
      </c>
      <c r="E61" s="431">
        <v>247.625</v>
      </c>
      <c r="F61" s="431">
        <v>197.79140000000001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9.6502910786115975E-2</v>
      </c>
      <c r="C62" s="433">
        <v>193.9924</v>
      </c>
      <c r="D62" s="434">
        <v>148.28</v>
      </c>
      <c r="E62" s="434">
        <v>228.8827</v>
      </c>
      <c r="F62" s="434">
        <v>198.4855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4.0830943381635718E-2</v>
      </c>
      <c r="C63" s="430">
        <v>186.89160000000001</v>
      </c>
      <c r="D63" s="431">
        <v>154.54470000000001</v>
      </c>
      <c r="E63" s="431">
        <v>213.71289999999999</v>
      </c>
      <c r="F63" s="431">
        <v>188.86689999999999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3.7964423157782187E-2</v>
      </c>
      <c r="C64" s="433">
        <v>183.215</v>
      </c>
      <c r="D64" s="434">
        <v>161.33000000000001</v>
      </c>
      <c r="E64" s="434">
        <v>209.29519999999999</v>
      </c>
      <c r="F64" s="434">
        <v>185.02199999999999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4.1337248257637127E-2</v>
      </c>
      <c r="C65" s="430">
        <v>183.42</v>
      </c>
      <c r="D65" s="431">
        <v>145.77119999999999</v>
      </c>
      <c r="E65" s="431">
        <v>233.99940000000001</v>
      </c>
      <c r="F65" s="431">
        <v>184.27520000000001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0.11863312228732505</v>
      </c>
      <c r="C66" s="433">
        <v>195.85980000000001</v>
      </c>
      <c r="D66" s="434">
        <v>153.72069999999999</v>
      </c>
      <c r="E66" s="434">
        <v>238.74600000000001</v>
      </c>
      <c r="F66" s="434">
        <v>198.51089999999999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3.3617674846588501E-2</v>
      </c>
      <c r="C67" s="430">
        <v>186.42179999999999</v>
      </c>
      <c r="D67" s="431">
        <v>153.55340000000001</v>
      </c>
      <c r="E67" s="431">
        <v>250.26220000000001</v>
      </c>
      <c r="F67" s="431">
        <v>193.44649999999999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4.8007017927129782E-2</v>
      </c>
      <c r="C68" s="433">
        <v>198.14959999999999</v>
      </c>
      <c r="D68" s="434">
        <v>173.3723</v>
      </c>
      <c r="E68" s="434">
        <v>276.05799999999999</v>
      </c>
      <c r="F68" s="434">
        <v>210.96770000000001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0.11395054719627866</v>
      </c>
      <c r="C69" s="430">
        <v>185.40469999999999</v>
      </c>
      <c r="D69" s="431">
        <v>157.68620000000001</v>
      </c>
      <c r="E69" s="431">
        <v>222.93260000000001</v>
      </c>
      <c r="F69" s="431">
        <v>190.4066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7.5568511725165807E-2</v>
      </c>
      <c r="C70" s="433">
        <v>198.5797</v>
      </c>
      <c r="D70" s="434">
        <v>170.8169</v>
      </c>
      <c r="E70" s="434">
        <v>245.3186</v>
      </c>
      <c r="F70" s="434">
        <v>200.81209999999999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0.85391477573269547</v>
      </c>
      <c r="C71" s="430">
        <v>218.71729999999999</v>
      </c>
      <c r="D71" s="431">
        <v>176.62790000000001</v>
      </c>
      <c r="E71" s="431">
        <v>257.75940000000003</v>
      </c>
      <c r="F71" s="431">
        <v>220.9008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1.1445157214113546</v>
      </c>
      <c r="C72" s="433">
        <v>164.6405</v>
      </c>
      <c r="D72" s="434">
        <v>127.34</v>
      </c>
      <c r="E72" s="434">
        <v>213.67</v>
      </c>
      <c r="F72" s="434">
        <v>168.8279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0.18521022863619618</v>
      </c>
      <c r="C73" s="430">
        <v>202.7963</v>
      </c>
      <c r="D73" s="431">
        <v>154.58099999999999</v>
      </c>
      <c r="E73" s="431">
        <v>271.63869999999997</v>
      </c>
      <c r="F73" s="431">
        <v>211.6157</v>
      </c>
    </row>
    <row r="74" spans="1:19" ht="13.5" x14ac:dyDescent="0.25">
      <c r="A74" s="432" t="s">
        <v>241</v>
      </c>
      <c r="B74" s="353">
        <v>0.49001432379241022</v>
      </c>
      <c r="C74" s="433">
        <v>165.24860000000001</v>
      </c>
      <c r="D74" s="434">
        <v>122.0821</v>
      </c>
      <c r="E74" s="434">
        <v>226.80789999999999</v>
      </c>
      <c r="F74" s="434">
        <v>171.2704</v>
      </c>
    </row>
    <row r="75" spans="1:19" x14ac:dyDescent="0.2">
      <c r="A75" s="348" t="s">
        <v>242</v>
      </c>
      <c r="B75" s="349">
        <v>5.0091412306317723E-2</v>
      </c>
      <c r="C75" s="430">
        <v>179.83750000000001</v>
      </c>
      <c r="D75" s="431">
        <v>152.54</v>
      </c>
      <c r="E75" s="431">
        <v>211.63720000000001</v>
      </c>
      <c r="F75" s="431">
        <v>186.7345</v>
      </c>
    </row>
    <row r="76" spans="1:19" ht="13.5" x14ac:dyDescent="0.25">
      <c r="A76" s="432" t="s">
        <v>243</v>
      </c>
      <c r="B76" s="353">
        <v>0.93013602206035939</v>
      </c>
      <c r="C76" s="433">
        <v>175.00880000000001</v>
      </c>
      <c r="D76" s="434">
        <v>143.92699999999999</v>
      </c>
      <c r="E76" s="434">
        <v>227.28550000000001</v>
      </c>
      <c r="F76" s="434">
        <v>181.01779999999999</v>
      </c>
    </row>
    <row r="77" spans="1:19" x14ac:dyDescent="0.2">
      <c r="A77" s="348" t="s">
        <v>244</v>
      </c>
      <c r="B77" s="349">
        <v>1.1956807677334504</v>
      </c>
      <c r="C77" s="430">
        <v>217.8758</v>
      </c>
      <c r="D77" s="431">
        <v>171.4897</v>
      </c>
      <c r="E77" s="431">
        <v>262.4563</v>
      </c>
      <c r="F77" s="431">
        <v>217.5496</v>
      </c>
    </row>
    <row r="78" spans="1:19" ht="13.5" x14ac:dyDescent="0.25">
      <c r="A78" s="432" t="s">
        <v>245</v>
      </c>
      <c r="B78" s="353">
        <v>0.11322197199296982</v>
      </c>
      <c r="C78" s="433">
        <v>174.78</v>
      </c>
      <c r="D78" s="434">
        <v>155.7921</v>
      </c>
      <c r="E78" s="434">
        <v>202.27590000000001</v>
      </c>
      <c r="F78" s="434">
        <v>178.25149999999999</v>
      </c>
    </row>
    <row r="79" spans="1:19" x14ac:dyDescent="0.2">
      <c r="A79" s="348" t="s">
        <v>246</v>
      </c>
      <c r="B79" s="349">
        <v>1.047322945212628</v>
      </c>
      <c r="C79" s="430">
        <v>192.6362</v>
      </c>
      <c r="D79" s="431">
        <v>157.51</v>
      </c>
      <c r="E79" s="431">
        <v>251.327</v>
      </c>
      <c r="F79" s="431">
        <v>199.54490000000001</v>
      </c>
    </row>
    <row r="80" spans="1:19" ht="13.5" x14ac:dyDescent="0.25">
      <c r="A80" s="432" t="s">
        <v>247</v>
      </c>
      <c r="B80" s="353">
        <v>0.61495866408265043</v>
      </c>
      <c r="C80" s="433">
        <v>279.9846</v>
      </c>
      <c r="D80" s="434">
        <v>245.34119999999999</v>
      </c>
      <c r="E80" s="434">
        <v>333.28809999999999</v>
      </c>
      <c r="F80" s="434">
        <v>285.91019999999997</v>
      </c>
    </row>
    <row r="81" spans="1:6" x14ac:dyDescent="0.2">
      <c r="A81" s="348" t="s">
        <v>248</v>
      </c>
      <c r="B81" s="349">
        <v>0.18796427884116951</v>
      </c>
      <c r="C81" s="430">
        <v>254.87819999999999</v>
      </c>
      <c r="D81" s="431">
        <v>191.1397</v>
      </c>
      <c r="E81" s="431">
        <v>299.06939999999997</v>
      </c>
      <c r="F81" s="431">
        <v>249.40309999999999</v>
      </c>
    </row>
    <row r="82" spans="1:6" ht="13.5" x14ac:dyDescent="0.25">
      <c r="A82" s="432" t="s">
        <v>249</v>
      </c>
      <c r="B82" s="353">
        <v>6.174916976931407E-2</v>
      </c>
      <c r="C82" s="433">
        <v>172.4196</v>
      </c>
      <c r="D82" s="434">
        <v>137.35769999999999</v>
      </c>
      <c r="E82" s="434">
        <v>212.77610000000001</v>
      </c>
      <c r="F82" s="434">
        <v>176.1842</v>
      </c>
    </row>
    <row r="83" spans="1:6" x14ac:dyDescent="0.2">
      <c r="A83" s="348" t="s">
        <v>250</v>
      </c>
      <c r="B83" s="349">
        <v>3.4707071880143811E-2</v>
      </c>
      <c r="C83" s="430">
        <v>174.39500000000001</v>
      </c>
      <c r="D83" s="431">
        <v>149.3133</v>
      </c>
      <c r="E83" s="431">
        <v>216.0137</v>
      </c>
      <c r="F83" s="431">
        <v>181.2321</v>
      </c>
    </row>
    <row r="84" spans="1:6" ht="13.5" x14ac:dyDescent="0.25">
      <c r="A84" s="432" t="s">
        <v>251</v>
      </c>
      <c r="B84" s="353">
        <v>8.5097242072053991E-2</v>
      </c>
      <c r="C84" s="433">
        <v>191.77430000000001</v>
      </c>
      <c r="D84" s="434">
        <v>157.27000000000001</v>
      </c>
      <c r="E84" s="434">
        <v>237.61510000000001</v>
      </c>
      <c r="F84" s="434">
        <v>195.4083</v>
      </c>
    </row>
    <row r="85" spans="1:6" x14ac:dyDescent="0.2">
      <c r="A85" s="348" t="s">
        <v>252</v>
      </c>
      <c r="B85" s="349">
        <v>5.1160479206674721E-2</v>
      </c>
      <c r="C85" s="430">
        <v>174.61519999999999</v>
      </c>
      <c r="D85" s="431">
        <v>155.72929999999999</v>
      </c>
      <c r="E85" s="431">
        <v>210.96459999999999</v>
      </c>
      <c r="F85" s="431">
        <v>178.6</v>
      </c>
    </row>
    <row r="86" spans="1:6" ht="13.5" x14ac:dyDescent="0.25">
      <c r="A86" s="432" t="s">
        <v>253</v>
      </c>
      <c r="B86" s="353">
        <v>7.9128658307385469E-2</v>
      </c>
      <c r="C86" s="433">
        <v>160.04</v>
      </c>
      <c r="D86" s="434">
        <v>127.44</v>
      </c>
      <c r="E86" s="434">
        <v>198.93</v>
      </c>
      <c r="F86" s="434">
        <v>160.00919999999999</v>
      </c>
    </row>
    <row r="87" spans="1:6" x14ac:dyDescent="0.2">
      <c r="A87" s="348" t="s">
        <v>254</v>
      </c>
      <c r="B87" s="349">
        <v>5.1296453746579929E-2</v>
      </c>
      <c r="C87" s="430">
        <v>204.2483</v>
      </c>
      <c r="D87" s="431">
        <v>130.33000000000001</v>
      </c>
      <c r="E87" s="431">
        <v>233.85159999999999</v>
      </c>
      <c r="F87" s="431">
        <v>195.0711</v>
      </c>
    </row>
    <row r="88" spans="1:6" ht="13.5" x14ac:dyDescent="0.25">
      <c r="A88" s="432" t="s">
        <v>255</v>
      </c>
      <c r="B88" s="353">
        <v>0.12458652580137879</v>
      </c>
      <c r="C88" s="433">
        <v>187.95249999999999</v>
      </c>
      <c r="D88" s="434">
        <v>153.428</v>
      </c>
      <c r="E88" s="434">
        <v>277.1825</v>
      </c>
      <c r="F88" s="434">
        <v>199.34460000000001</v>
      </c>
    </row>
    <row r="89" spans="1:6" x14ac:dyDescent="0.2">
      <c r="A89" s="348" t="s">
        <v>256</v>
      </c>
      <c r="B89" s="349">
        <v>0.53584768970076224</v>
      </c>
      <c r="C89" s="430">
        <v>167.52119999999999</v>
      </c>
      <c r="D89" s="431">
        <v>153.03559999999999</v>
      </c>
      <c r="E89" s="431">
        <v>201.30359999999999</v>
      </c>
      <c r="F89" s="431">
        <v>174.95150000000001</v>
      </c>
    </row>
    <row r="90" spans="1:6" ht="13.5" x14ac:dyDescent="0.25">
      <c r="A90" s="432" t="s">
        <v>257</v>
      </c>
      <c r="B90" s="353">
        <v>3.7087435151686797E-2</v>
      </c>
      <c r="C90" s="433">
        <v>171.87</v>
      </c>
      <c r="D90" s="434">
        <v>149.28360000000001</v>
      </c>
      <c r="E90" s="434">
        <v>228.1576</v>
      </c>
      <c r="F90" s="434">
        <v>177.36789999999999</v>
      </c>
    </row>
    <row r="91" spans="1:6" x14ac:dyDescent="0.2">
      <c r="A91" s="348" t="s">
        <v>258</v>
      </c>
      <c r="B91" s="349">
        <v>1.1947301400455463</v>
      </c>
      <c r="C91" s="430">
        <v>139.53</v>
      </c>
      <c r="D91" s="431">
        <v>111.9485</v>
      </c>
      <c r="E91" s="431">
        <v>184.73599999999999</v>
      </c>
      <c r="F91" s="431">
        <v>145.41890000000001</v>
      </c>
    </row>
    <row r="92" spans="1:6" ht="13.5" x14ac:dyDescent="0.25">
      <c r="A92" s="432" t="s">
        <v>259</v>
      </c>
      <c r="B92" s="353">
        <v>4.6370829620997714E-2</v>
      </c>
      <c r="C92" s="433">
        <v>176.75790000000001</v>
      </c>
      <c r="D92" s="434">
        <v>160.30950000000001</v>
      </c>
      <c r="E92" s="434">
        <v>208.79050000000001</v>
      </c>
      <c r="F92" s="434">
        <v>180.8006</v>
      </c>
    </row>
    <row r="93" spans="1:6" x14ac:dyDescent="0.2">
      <c r="A93" s="348" t="s">
        <v>260</v>
      </c>
      <c r="B93" s="349">
        <v>3.8827283988183088E-2</v>
      </c>
      <c r="C93" s="430">
        <v>157.69</v>
      </c>
      <c r="D93" s="431">
        <v>108.697</v>
      </c>
      <c r="E93" s="431">
        <v>201.18369999999999</v>
      </c>
      <c r="F93" s="431">
        <v>153.15180000000001</v>
      </c>
    </row>
    <row r="94" spans="1:6" ht="13.5" x14ac:dyDescent="0.25">
      <c r="A94" s="432" t="s">
        <v>261</v>
      </c>
      <c r="B94" s="353">
        <v>0.22862397662280895</v>
      </c>
      <c r="C94" s="433">
        <v>150.87</v>
      </c>
      <c r="D94" s="434">
        <v>116.31</v>
      </c>
      <c r="E94" s="434">
        <v>187.93510000000001</v>
      </c>
      <c r="F94" s="434">
        <v>152.23689999999999</v>
      </c>
    </row>
    <row r="95" spans="1:6" x14ac:dyDescent="0.2">
      <c r="A95" s="348" t="s">
        <v>262</v>
      </c>
      <c r="B95" s="349">
        <v>6.2108475798415406E-2</v>
      </c>
      <c r="C95" s="430">
        <v>156.35</v>
      </c>
      <c r="D95" s="431">
        <v>129.94999999999999</v>
      </c>
      <c r="E95" s="431">
        <v>207.3956</v>
      </c>
      <c r="F95" s="431">
        <v>164.33959999999999</v>
      </c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2025-03-24T10:52:25Z</dcterms:created>
  <dcterms:modified xsi:type="dcterms:W3CDTF">2025-03-24T10:52:26Z</dcterms:modified>
</cp:coreProperties>
</file>