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7445E866-B3FC-42E4-BA25-F9F29D0995F4}" xr6:coauthVersionLast="47" xr6:coauthVersionMax="47" xr10:uidLastSave="{00000000-0000-0000-0000-000000000000}"/>
  <bookViews>
    <workbookView xWindow="-120" yWindow="-120" windowWidth="29040" windowHeight="18240" xr2:uid="{58E4F93B-54F5-4E27-A10E-237F69A8D1CF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'PLS-M8'!$A$12:$N$102</definedName>
    <definedName name="_xlnm.Print_Area" localSheetId="4">'PLS-T0'!$A$1:$F$35</definedName>
    <definedName name="_xlnm.Print_Area" localSheetId="5">'PLS-T8'!$A$14:$G$88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<sst xmlns="http://schemas.openxmlformats.org/spreadsheetml/2006/main" count="894" uniqueCount="331">
  <si>
    <t>PLS-M0</t>
  </si>
  <si>
    <t>CZ071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</si>
  <si>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</si>
  <si>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</si>
  <si>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</si>
  <si>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</si>
  <si>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</si>
  <si>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</si>
  <si>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</si>
  <si>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</si>
  <si>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</si>
  <si>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</si>
  <si>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</si>
  <si>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</si>
  <si>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</si>
  <si>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</si>
  <si>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</si>
  <si>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</si>
  <si>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</si>
  <si>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</si>
  <si>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</si>
  <si>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</si>
  <si>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</si>
  <si>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</si>
  <si>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</si>
  <si>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</si>
  <si>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</si>
  <si>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</si>
  <si>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</si>
  <si>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</si>
  <si>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</si>
  <si>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</si>
  <si>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</si>
  <si>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</si>
  <si>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</si>
  <si>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</si>
  <si>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</si>
  <si>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</si>
  <si>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</si>
  <si>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</si>
  <si>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</si>
  <si>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</si>
  <si>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</si>
  <si>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</si>
  <si>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</si>
  <si>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</si>
  <si>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</si>
  <si>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</si>
  <si>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</si>
  <si>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</si>
  <si>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</si>
  <si>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</si>
  <si>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</si>
  <si>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</si>
  <si>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</si>
  <si>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</si>
  <si>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</si>
  <si>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</si>
  <si>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</si>
  <si>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</si>
  <si>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</si>
  <si>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</si>
  <si>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</si>
  <si>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</si>
  <si>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</si>
  <si>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</si>
  <si>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</si>
  <si>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</si>
  <si>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</si>
  <si>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</si>
  <si>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</si>
  <si>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</si>
  <si>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</si>
  <si>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</si>
  <si>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</si>
  <si>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</si>
  <si>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</si>
  <si>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</si>
  <si>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</si>
  <si>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</si>
  <si>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</si>
  <si>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</si>
  <si>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</si>
  <si>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</si>
  <si>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</si>
  <si>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</si>
  <si>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</si>
  <si>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</si>
  <si>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</si>
  <si>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</si>
  <si>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</si>
  <si>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</si>
  <si>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</si>
  <si>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</si>
  <si>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</si>
  <si>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</si>
  <si>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</si>
  <si>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</si>
  <si>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</si>
  <si>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</si>
  <si>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</si>
  <si>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</si>
  <si>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</si>
  <si>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</si>
  <si>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</si>
  <si>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</si>
  <si>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</si>
  <si>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</si>
  <si>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</si>
  <si>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</si>
  <si>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</si>
  <si>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</si>
  <si>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</si>
  <si>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</si>
  <si>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</si>
  <si>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</si>
  <si>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</si>
  <si>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</si>
  <si>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</si>
  <si>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</si>
  <si>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</si>
  <si>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</si>
  <si>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</si>
  <si>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</si>
  <si>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</si>
  <si>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</si>
  <si>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</si>
  <si>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</si>
  <si>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</si>
  <si>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</si>
  <si>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</si>
  <si>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</si>
  <si>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</si>
  <si>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</si>
  <si>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</si>
  <si>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</si>
  <si>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</si>
  <si>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</si>
  <si>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</si>
  <si>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</si>
  <si>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</si>
  <si>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</si>
  <si>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</si>
  <si>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</si>
  <si>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</si>
  <si>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</si>
  <si>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</si>
  <si>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</si>
  <si>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</si>
  <si>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</si>
  <si>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</si>
  <si>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</si>
  <si>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</si>
  <si>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</si>
  <si>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</si>
  <si>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</si>
  <si>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</si>
  <si>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</si>
  <si>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</si>
  <si>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</si>
  <si>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</si>
  <si>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</si>
  <si>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</si>
  <si>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</si>
  <si>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</si>
  <si>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</si>
  <si>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</si>
  <si>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</si>
  <si>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</si>
  <si>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</si>
  <si>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</si>
  <si>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</si>
  <si>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</si>
  <si>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</si>
  <si>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</si>
  <si>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</si>
  <si>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</si>
  <si>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</si>
  <si>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</si>
  <si>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</si>
  <si>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</si>
  <si>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</si>
  <si>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</si>
  <si>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</si>
  <si>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</si>
  <si>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</si>
  <si>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</si>
  <si>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</si>
  <si>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</si>
  <si>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</si>
  <si>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</si>
  <si>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</si>
  <si>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</si>
  <si>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</si>
  <si>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</si>
  <si>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</si>
  <si>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</si>
  <si>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</si>
  <si>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</si>
  <si>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</si>
  <si>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</si>
  <si>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</si>
  <si>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</si>
  <si>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</si>
  <si>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</si>
  <si>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</si>
  <si>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</si>
  <si>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</si>
  <si>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</si>
  <si>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</si>
  <si>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</si>
  <si>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</si>
  <si>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</si>
  <si>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</si>
  <si>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</si>
  <si>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</si>
  <si>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</si>
  <si>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</si>
  <si>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</si>
  <si>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</si>
  <si>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</si>
  <si>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</si>
  <si>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</si>
  <si>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</si>
  <si>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</si>
  <si>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</si>
  <si>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</si>
  <si>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</si>
  <si>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</si>
  <si>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</si>
  <si>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</si>
  <si>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</si>
  <si>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</si>
  <si>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</si>
  <si>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</si>
  <si>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</si>
  <si>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</si>
  <si>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</si>
  <si>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</si>
  <si>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</si>
  <si>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</si>
  <si>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</si>
  <si>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</si>
  <si>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</si>
  <si>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</si>
  <si>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</si>
  <si>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</si>
  <si>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</si>
  <si>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</si>
  <si>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</si>
  <si>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</si>
  <si>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</si>
  <si>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</si>
  <si>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</si>
  <si>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</si>
  <si>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</si>
  <si>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</si>
  <si>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</si>
  <si>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</si>
  <si>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</si>
  <si>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</si>
  <si>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</si>
  <si>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</si>
  <si>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</si>
  <si>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</si>
  <si>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</si>
  <si>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</si>
  <si>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</si>
  <si>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</si>
  <si>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</si>
  <si>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</si>
  <si>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</si>
  <si>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</si>
  <si>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</si>
  <si>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</si>
  <si>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</si>
  <si>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</si>
  <si>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</si>
  <si>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</si>
  <si>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</si>
  <si>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</si>
  <si>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</si>
  <si>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</si>
  <si>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</si>
  <si>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</si>
  <si>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</si>
  <si>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</si>
  <si>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</si>
  <si>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</si>
  <si>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</si>
  <si>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</si>
  <si>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</si>
  <si>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</si>
  <si>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</si>
  <si>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</si>
  <si>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</si>
  <si>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</si>
  <si>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</si>
  <si>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</si>
  <si>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</si>
  <si>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</si>
  <si>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</si>
  <si>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</si>
  <si>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</si>
  <si>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</si>
  <si>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</si>
  <si>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</si>
  <si>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</si>
  <si>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</si>
  <si>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</si>
  <si>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</si>
  <si>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</si>
  <si>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</si>
  <si>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</si>
  <si>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</si>
  <si>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</si>
  <si>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</si>
  <si>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</si>
  <si>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</si>
  <si>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</si>
  <si>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</si>
  <si>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</si>
  <si>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</si>
  <si>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Olomoucký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</si>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</sst>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042BEF41-DA07-4589-81D2-F212EBEFC635}"/>
    <cellStyle name="normal" xfId="6" xr:uid="{784F4944-1684-4E1F-986C-373412867287}"/>
    <cellStyle name="Normální" xfId="0" builtinId="0"/>
    <cellStyle name="normální 2 4" xfId="13" xr:uid="{205C65DD-9A04-4759-ADF2-5FA212BDC4F7}"/>
    <cellStyle name="normální 3" xfId="3" xr:uid="{F75B3BD5-B299-4DAC-9EE6-A6FAC68B4EF6}"/>
    <cellStyle name="normální_021 ISPV 2" xfId="2" xr:uid="{233BB2D3-AF50-42E6-815C-BBC9B48BB1E5}"/>
    <cellStyle name="normální_021 ISPV 2 2" xfId="9" xr:uid="{668B3BC1-3399-4E37-98CB-1760EE716400}"/>
    <cellStyle name="normální_022 ISPV 2" xfId="1" xr:uid="{5182C194-6E7B-487C-8C13-2F919A7EE1E1}"/>
    <cellStyle name="normální_022 ISPVNP vaz 2" xfId="4" xr:uid="{42C15E99-FEDD-4F97-A414-19BFEB0C5D7D}"/>
    <cellStyle name="normální_022 ISPVP vaz 2" xfId="5" xr:uid="{995E55AA-2163-4FF2-8A7F-A11C865E7261}"/>
    <cellStyle name="normální_022 ISPVP vaz 3" xfId="11" xr:uid="{C3FAE713-3EBE-463A-910D-6C5888A2665F}"/>
    <cellStyle name="normální_994 ISPV podnikatelská sféra 2" xfId="15" xr:uid="{941BFD2C-24C0-4D9A-B839-4BAE474C1715}"/>
    <cellStyle name="normální_ISPV984" xfId="8" xr:uid="{39E209F4-1B4A-49E8-AF32-9215B5A6D002}"/>
    <cellStyle name="normální_ISPV984 2" xfId="17" xr:uid="{FE028BED-E0BB-4C66-ABE2-436581931B05}"/>
    <cellStyle name="normální_M1 vazena" xfId="7" xr:uid="{E08FCC77-0F61-481F-96DF-F0643028D5C3}"/>
    <cellStyle name="normální_M1 vazena 2" xfId="16" xr:uid="{4D362FC9-FEDA-4715-9819-496381DFC0B5}"/>
    <cellStyle name="normální_NewTables var c M5 navrh" xfId="10" xr:uid="{50507142-0EA8-4F79-BF8D-8D1F6050632A}"/>
    <cellStyle name="normální_Vystupy_MPSV" xfId="12" xr:uid="{28C5024A-7444-4482-90DE-A8D066C29F0F}"/>
    <cellStyle name="procent 2" xfId="14" xr:uid="{B180C0EC-BADA-42A6-82C8-30B2E0C38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6407.3430000000044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6407.3430000000044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36241.138700000003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2-430B-8A14-F2C52F36A76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CD2-430B-8A14-F2C52F36A76A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7946.8302999999942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D2-430B-8A14-F2C52F36A76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12969.669900000001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6407.3430000000044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9778.0998000000036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D2-430B-8A14-F2C52F36A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47687.499000000003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CD2-430B-8A14-F2C52F36A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1FF-407B-96CE-A106C8F136D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1FF-407B-96CE-A106C8F136D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1FF-407B-96CE-A106C8F136D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137.42340000000002</c:v>
                </c:pt>
                <c:pt idx="1">
                  <c:v>19.4937</c:v>
                </c:pt>
                <c:pt idx="2">
                  <c:v>6.8110999999999997</c:v>
                </c:pt>
                <c:pt idx="3">
                  <c:v>9.7396999999999991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FF-407B-96CE-A106C8F1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29.679000000000002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29.679000000000002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196.5538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8-4E28-9143-79CD0D14CCB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248-4E28-9143-79CD0D14CCB5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39.105500000000006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8-4E28-9143-79CD0D14CCB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57.175099999999986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29.679000000000002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44.063200000000023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8-4E28-9143-79CD0D14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250.05269999999999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248-4E28-9143-79CD0D14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2C66763-6A20-48CB-B39C-71533AC0B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231DB8C-FECE-4BA6-A9F2-19C12E4EB48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1451DE1-A4A7-4414-A776-CC969B943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A8E39E-53D8-4064-937B-6091248AC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F35FDD4-3AEB-48C6-87E8-FBE2AEA9748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4B5C76F-D13E-4B47-B0BF-F097D0E08E2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6A709221-104A-4BF0-9C02-4F201EFF3AB9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7CEF156-03D6-478B-A172-DCA6EA12D090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E20E190-2F97-441A-BA34-AE24A0035C5B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0B18C16-925E-4CB4-B29F-FB2E6F2E5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A5BF584-A0A8-49EF-9225-EA4E395352D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82D41C6-EAB4-4520-AA79-F5742FE1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47687.499000000003</v>
          </cell>
        </row>
        <row r="33">
          <cell r="B33">
            <v>6407.3430000000044</v>
          </cell>
          <cell r="C33">
            <v>36241.138700000003</v>
          </cell>
          <cell r="D33">
            <v>7946.8302999999942</v>
          </cell>
          <cell r="E33">
            <v>9778.0998000000036</v>
          </cell>
          <cell r="F33">
            <v>12969.669900000001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137.42340000000002</v>
          </cell>
        </row>
        <row r="25">
          <cell r="H25" t="str">
            <v>Dovolená</v>
          </cell>
          <cell r="I25">
            <v>19.4937</v>
          </cell>
        </row>
        <row r="26">
          <cell r="H26" t="str">
            <v>Nemoc</v>
          </cell>
          <cell r="I26">
            <v>6.8110999999999997</v>
          </cell>
        </row>
        <row r="27">
          <cell r="H27" t="str">
            <v>Jiné</v>
          </cell>
          <cell r="I27">
            <v>9.7396999999999991</v>
          </cell>
        </row>
      </sheetData>
      <sheetData sheetId="16"/>
      <sheetData sheetId="17">
        <row r="16">
          <cell r="D16">
            <v>250.05269999999999</v>
          </cell>
        </row>
        <row r="22">
          <cell r="B22">
            <v>29.679000000000002</v>
          </cell>
          <cell r="C22">
            <v>196.5538</v>
          </cell>
          <cell r="D22">
            <v>39.105500000000006</v>
          </cell>
          <cell r="E22">
            <v>44.063200000000023</v>
          </cell>
          <cell r="F22">
            <v>57.175099999999986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E272-C307-40E6-9A6E-69B3CC0362A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322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323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44187.968999999997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324</v>
      </c>
      <c r="C9" s="38"/>
      <c r="D9" s="34">
        <v>102.298112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29833.795699999999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36241.138700000003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44187.968999999997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53966.068800000001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66935.738700000002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47687.499000000003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59.999499999999998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8.52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15.91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11.71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174.89439999999999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43.487699999999997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6407.3430000000044</v>
      </c>
      <c r="C33" s="79">
        <v>36241.138700000003</v>
      </c>
      <c r="D33" s="80">
        <v>7946.8302999999942</v>
      </c>
      <c r="E33" s="80">
        <v>9778.0998000000036</v>
      </c>
      <c r="F33" s="80">
        <v>12969.669900000001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5628-AA58-4106-A2D1-395B85EA1603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323</v>
      </c>
      <c r="F4" s="100"/>
      <c r="G4" s="101"/>
      <c r="H4" s="101"/>
      <c r="I4" s="102"/>
      <c r="J4" s="102"/>
      <c r="K4" s="102"/>
      <c r="L4" s="102"/>
      <c r="M4" s="99"/>
      <c r="N4" s="20" t="s">
        <v>323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43.487699999999997</v>
      </c>
      <c r="E12" s="161">
        <v>44187.968999999997</v>
      </c>
      <c r="F12" s="162">
        <v>102.29810000000001</v>
      </c>
      <c r="G12" s="163">
        <v>29833.795699999999</v>
      </c>
      <c r="H12" s="163">
        <v>36241.138700000003</v>
      </c>
      <c r="I12" s="163">
        <v>53966.068800000001</v>
      </c>
      <c r="J12" s="163">
        <v>66935.738700000002</v>
      </c>
      <c r="K12" s="164">
        <v>47687.499000000003</v>
      </c>
      <c r="L12" s="165">
        <v>103.27</v>
      </c>
      <c r="M12" s="166">
        <v>8.52</v>
      </c>
      <c r="N12" s="166">
        <v>15.91</v>
      </c>
      <c r="O12" s="166">
        <v>11.71</v>
      </c>
      <c r="P12" s="167">
        <v>174.89439999999999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2.8799999999999999E-2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4.1619000000000002</v>
      </c>
      <c r="E14" s="178">
        <v>38954.886599999998</v>
      </c>
      <c r="F14" s="179">
        <v>101.9443</v>
      </c>
      <c r="G14" s="180">
        <v>30178.199700000001</v>
      </c>
      <c r="H14" s="180">
        <v>33593.333299999998</v>
      </c>
      <c r="I14" s="180">
        <v>45367.420299999998</v>
      </c>
      <c r="J14" s="180">
        <v>52766.000399999997</v>
      </c>
      <c r="K14" s="181">
        <v>40806.075900000003</v>
      </c>
      <c r="L14" s="182">
        <v>103.24</v>
      </c>
      <c r="M14" s="182">
        <v>6.25</v>
      </c>
      <c r="N14" s="182">
        <v>12.84</v>
      </c>
      <c r="O14" s="182">
        <v>10.23</v>
      </c>
      <c r="P14" s="183">
        <v>175.32570000000001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7.8114999999999997</v>
      </c>
      <c r="E15" s="178">
        <v>43049.294500000004</v>
      </c>
      <c r="F15" s="179">
        <v>101.69029999999999</v>
      </c>
      <c r="G15" s="180">
        <v>30856.714899999999</v>
      </c>
      <c r="H15" s="180">
        <v>36151.441299999999</v>
      </c>
      <c r="I15" s="180">
        <v>50690.390299999999</v>
      </c>
      <c r="J15" s="180">
        <v>61567.3963</v>
      </c>
      <c r="K15" s="181">
        <v>45946.699699999997</v>
      </c>
      <c r="L15" s="182">
        <v>103.26</v>
      </c>
      <c r="M15" s="182">
        <v>7.09</v>
      </c>
      <c r="N15" s="182">
        <v>14.91</v>
      </c>
      <c r="O15" s="182">
        <v>10.46</v>
      </c>
      <c r="P15" s="183">
        <v>175.55609999999999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13.508800000000001</v>
      </c>
      <c r="E16" s="178">
        <v>45508.588400000001</v>
      </c>
      <c r="F16" s="179">
        <v>102.7983</v>
      </c>
      <c r="G16" s="180">
        <v>30442.008099999999</v>
      </c>
      <c r="H16" s="180">
        <v>37048.835200000001</v>
      </c>
      <c r="I16" s="180">
        <v>54716.2238</v>
      </c>
      <c r="J16" s="180">
        <v>67436.917000000001</v>
      </c>
      <c r="K16" s="181">
        <v>48221.805699999997</v>
      </c>
      <c r="L16" s="182">
        <v>103.51</v>
      </c>
      <c r="M16" s="182">
        <v>8.39</v>
      </c>
      <c r="N16" s="182">
        <v>16.2</v>
      </c>
      <c r="O16" s="182">
        <v>11.41</v>
      </c>
      <c r="P16" s="183">
        <v>174.75380000000001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12.8704</v>
      </c>
      <c r="E17" s="178">
        <v>45353.305399999997</v>
      </c>
      <c r="F17" s="179">
        <v>102.36669999999999</v>
      </c>
      <c r="G17" s="180">
        <v>28596.333299999998</v>
      </c>
      <c r="H17" s="180">
        <v>36592.7333</v>
      </c>
      <c r="I17" s="180">
        <v>56670.668100000003</v>
      </c>
      <c r="J17" s="180">
        <v>71011.591400000005</v>
      </c>
      <c r="K17" s="181">
        <v>49305.470200000003</v>
      </c>
      <c r="L17" s="182">
        <v>103.15</v>
      </c>
      <c r="M17" s="182">
        <v>9.49</v>
      </c>
      <c r="N17" s="182">
        <v>16.920000000000002</v>
      </c>
      <c r="O17" s="182">
        <v>12.42</v>
      </c>
      <c r="P17" s="183">
        <v>174.53229999999999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5.1059999999999999</v>
      </c>
      <c r="E18" s="178">
        <v>46264.967799999999</v>
      </c>
      <c r="F18" s="179">
        <v>102.22410000000001</v>
      </c>
      <c r="G18" s="180">
        <v>28908.927</v>
      </c>
      <c r="H18" s="180">
        <v>37399.370600000002</v>
      </c>
      <c r="I18" s="180">
        <v>56202.145799999998</v>
      </c>
      <c r="J18" s="180">
        <v>72107.001699999993</v>
      </c>
      <c r="K18" s="181">
        <v>50570.082900000001</v>
      </c>
      <c r="L18" s="182">
        <v>102.64</v>
      </c>
      <c r="M18" s="182">
        <v>9.91</v>
      </c>
      <c r="N18" s="182">
        <v>16.09</v>
      </c>
      <c r="O18" s="182">
        <v>13.44</v>
      </c>
      <c r="P18" s="183">
        <v>174.8289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15.7637</v>
      </c>
      <c r="E20" s="161">
        <v>46382.852099999996</v>
      </c>
      <c r="F20" s="162">
        <v>101.9798</v>
      </c>
      <c r="G20" s="163">
        <v>32712.552500000002</v>
      </c>
      <c r="H20" s="163">
        <v>37911.544699999999</v>
      </c>
      <c r="I20" s="163">
        <v>56210.669399999999</v>
      </c>
      <c r="J20" s="163">
        <v>70904.882400000002</v>
      </c>
      <c r="K20" s="164">
        <v>51144.110800000002</v>
      </c>
      <c r="L20" s="165">
        <v>103.6</v>
      </c>
      <c r="M20" s="166">
        <v>6.2</v>
      </c>
      <c r="N20" s="166">
        <v>18.100000000000001</v>
      </c>
      <c r="O20" s="166">
        <v>9.35</v>
      </c>
      <c r="P20" s="167">
        <v>175.33099999999999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1.09E-2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1.9939</v>
      </c>
      <c r="E22" s="178">
        <v>38398.603000000003</v>
      </c>
      <c r="F22" s="179">
        <v>101.0134</v>
      </c>
      <c r="G22" s="180">
        <v>30920.654200000001</v>
      </c>
      <c r="H22" s="180">
        <v>33489.2909</v>
      </c>
      <c r="I22" s="180">
        <v>44830.559699999998</v>
      </c>
      <c r="J22" s="180">
        <v>50838.421999999999</v>
      </c>
      <c r="K22" s="181">
        <v>40402.6708</v>
      </c>
      <c r="L22" s="182">
        <v>102.24</v>
      </c>
      <c r="M22" s="182">
        <v>3.54</v>
      </c>
      <c r="N22" s="182">
        <v>12.31</v>
      </c>
      <c r="O22" s="182">
        <v>7.46</v>
      </c>
      <c r="P22" s="183">
        <v>175.65940000000001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3.7515000000000001</v>
      </c>
      <c r="E23" s="178">
        <v>45868.9594</v>
      </c>
      <c r="F23" s="179">
        <v>100.9781</v>
      </c>
      <c r="G23" s="180">
        <v>33941.666599999997</v>
      </c>
      <c r="H23" s="180">
        <v>38332.849099999999</v>
      </c>
      <c r="I23" s="180">
        <v>53398.675900000002</v>
      </c>
      <c r="J23" s="180">
        <v>64028.840799999998</v>
      </c>
      <c r="K23" s="181">
        <v>49124.019699999997</v>
      </c>
      <c r="L23" s="182">
        <v>103.34</v>
      </c>
      <c r="M23" s="182">
        <v>4.3099999999999996</v>
      </c>
      <c r="N23" s="182">
        <v>16.64</v>
      </c>
      <c r="O23" s="182">
        <v>7.49</v>
      </c>
      <c r="P23" s="183">
        <v>175.6609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4.6665999999999999</v>
      </c>
      <c r="E24" s="178">
        <v>49917.354399999997</v>
      </c>
      <c r="F24" s="179">
        <v>102.87390000000001</v>
      </c>
      <c r="G24" s="180">
        <v>35240.752999999997</v>
      </c>
      <c r="H24" s="180">
        <v>41568.660000000003</v>
      </c>
      <c r="I24" s="180">
        <v>59064.388400000003</v>
      </c>
      <c r="J24" s="180">
        <v>72694.828200000004</v>
      </c>
      <c r="K24" s="181">
        <v>53700.235999999997</v>
      </c>
      <c r="L24" s="182">
        <v>103.74</v>
      </c>
      <c r="M24" s="182">
        <v>5.73</v>
      </c>
      <c r="N24" s="182">
        <v>18.8</v>
      </c>
      <c r="O24" s="182">
        <v>8.74</v>
      </c>
      <c r="P24" s="183">
        <v>175.06270000000001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3.6212</v>
      </c>
      <c r="E25" s="178">
        <v>48779.436199999996</v>
      </c>
      <c r="F25" s="179">
        <v>103.0478</v>
      </c>
      <c r="G25" s="180">
        <v>32549.582999999999</v>
      </c>
      <c r="H25" s="180">
        <v>38992.275199999996</v>
      </c>
      <c r="I25" s="180">
        <v>60964.174400000004</v>
      </c>
      <c r="J25" s="180">
        <v>79199.157000000007</v>
      </c>
      <c r="K25" s="181">
        <v>55004.1031</v>
      </c>
      <c r="L25" s="182">
        <v>103.35</v>
      </c>
      <c r="M25" s="182">
        <v>8.1999999999999993</v>
      </c>
      <c r="N25" s="182">
        <v>20.36</v>
      </c>
      <c r="O25" s="182">
        <v>11.08</v>
      </c>
      <c r="P25" s="183">
        <v>175.05770000000001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1.7193000000000001</v>
      </c>
      <c r="E26" s="178">
        <v>45836.210299999999</v>
      </c>
      <c r="F26" s="179">
        <v>103.2865</v>
      </c>
      <c r="G26" s="180">
        <v>30316.25</v>
      </c>
      <c r="H26" s="180">
        <v>36177.122000000003</v>
      </c>
      <c r="I26" s="180">
        <v>56039.790300000001</v>
      </c>
      <c r="J26" s="180">
        <v>81746.767800000001</v>
      </c>
      <c r="K26" s="181">
        <v>53093.953800000003</v>
      </c>
      <c r="L26" s="182">
        <v>104.66</v>
      </c>
      <c r="M26" s="182">
        <v>9.31</v>
      </c>
      <c r="N26" s="182">
        <v>19.309999999999999</v>
      </c>
      <c r="O26" s="182">
        <v>12.65</v>
      </c>
      <c r="P26" s="183">
        <v>175.55080000000001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27.724</v>
      </c>
      <c r="E28" s="161">
        <v>42752.7523</v>
      </c>
      <c r="F28" s="162">
        <v>102.15900000000001</v>
      </c>
      <c r="G28" s="163">
        <v>28148.833299999998</v>
      </c>
      <c r="H28" s="163">
        <v>35218.340400000001</v>
      </c>
      <c r="I28" s="163">
        <v>52760.626600000003</v>
      </c>
      <c r="J28" s="163">
        <v>64584.599800000004</v>
      </c>
      <c r="K28" s="164">
        <v>45722.106599999999</v>
      </c>
      <c r="L28" s="165">
        <v>103.11</v>
      </c>
      <c r="M28" s="166">
        <v>9.99</v>
      </c>
      <c r="N28" s="166">
        <v>14.51</v>
      </c>
      <c r="O28" s="166">
        <v>13.21</v>
      </c>
      <c r="P28" s="167">
        <v>174.64619999999999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1.78E-2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2.1680000000000001</v>
      </c>
      <c r="E30" s="178">
        <v>39307.286800000002</v>
      </c>
      <c r="F30" s="179">
        <v>102.5421</v>
      </c>
      <c r="G30" s="180">
        <v>28902.7173</v>
      </c>
      <c r="H30" s="180">
        <v>33808.986299999997</v>
      </c>
      <c r="I30" s="180">
        <v>46133.818399999996</v>
      </c>
      <c r="J30" s="180">
        <v>54809.593699999998</v>
      </c>
      <c r="K30" s="181">
        <v>41177.084699999999</v>
      </c>
      <c r="L30" s="182">
        <v>104.16</v>
      </c>
      <c r="M30" s="182">
        <v>8.69</v>
      </c>
      <c r="N30" s="182">
        <v>13.31</v>
      </c>
      <c r="O30" s="182">
        <v>12.73</v>
      </c>
      <c r="P30" s="183">
        <v>175.0188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4.0598999999999998</v>
      </c>
      <c r="E31" s="178">
        <v>40602.8226</v>
      </c>
      <c r="F31" s="179">
        <v>101.8552</v>
      </c>
      <c r="G31" s="180">
        <v>28522.4002</v>
      </c>
      <c r="H31" s="180">
        <v>33833.735800000002</v>
      </c>
      <c r="I31" s="180">
        <v>48049.563600000001</v>
      </c>
      <c r="J31" s="180">
        <v>57915.028100000003</v>
      </c>
      <c r="K31" s="181">
        <v>43010.806400000001</v>
      </c>
      <c r="L31" s="182">
        <v>103.32</v>
      </c>
      <c r="M31" s="182">
        <v>10.02</v>
      </c>
      <c r="N31" s="182">
        <v>13.09</v>
      </c>
      <c r="O31" s="182">
        <v>13.59</v>
      </c>
      <c r="P31" s="183">
        <v>175.45930000000001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8.8422000000000001</v>
      </c>
      <c r="E32" s="178">
        <v>42713.671999999999</v>
      </c>
      <c r="F32" s="179">
        <v>102.58629999999999</v>
      </c>
      <c r="G32" s="180">
        <v>28746.9166</v>
      </c>
      <c r="H32" s="180">
        <v>35345.540699999998</v>
      </c>
      <c r="I32" s="180">
        <v>52007.561800000003</v>
      </c>
      <c r="J32" s="180">
        <v>63983.676700000004</v>
      </c>
      <c r="K32" s="181">
        <v>45330.482300000003</v>
      </c>
      <c r="L32" s="182">
        <v>103.38</v>
      </c>
      <c r="M32" s="182">
        <v>10.06</v>
      </c>
      <c r="N32" s="182">
        <v>14.56</v>
      </c>
      <c r="O32" s="182">
        <v>13.08</v>
      </c>
      <c r="P32" s="183">
        <v>174.5908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9.2492000000000001</v>
      </c>
      <c r="E33" s="178">
        <v>43895.291700000002</v>
      </c>
      <c r="F33" s="179">
        <v>101.96810000000001</v>
      </c>
      <c r="G33" s="180">
        <v>27275.792099999999</v>
      </c>
      <c r="H33" s="180">
        <v>35559.299899999998</v>
      </c>
      <c r="I33" s="180">
        <v>55185.8992</v>
      </c>
      <c r="J33" s="180">
        <v>68195.575200000007</v>
      </c>
      <c r="K33" s="181">
        <v>47074.340100000001</v>
      </c>
      <c r="L33" s="182">
        <v>102.98</v>
      </c>
      <c r="M33" s="182">
        <v>10.08</v>
      </c>
      <c r="N33" s="182">
        <v>15.35</v>
      </c>
      <c r="O33" s="182">
        <v>13.03</v>
      </c>
      <c r="P33" s="183">
        <v>174.32660000000001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3.3866999999999998</v>
      </c>
      <c r="E34" s="178">
        <v>46534.686600000001</v>
      </c>
      <c r="F34" s="179">
        <v>101.4708</v>
      </c>
      <c r="G34" s="180">
        <v>27666.6495</v>
      </c>
      <c r="H34" s="180">
        <v>38150.3249</v>
      </c>
      <c r="I34" s="180">
        <v>56258.238299999997</v>
      </c>
      <c r="J34" s="180">
        <v>69411.839000000007</v>
      </c>
      <c r="K34" s="181">
        <v>49288.800600000002</v>
      </c>
      <c r="L34" s="182">
        <v>101.64</v>
      </c>
      <c r="M34" s="182">
        <v>10.24</v>
      </c>
      <c r="N34" s="182">
        <v>14.33</v>
      </c>
      <c r="O34" s="182">
        <v>13.88</v>
      </c>
      <c r="P34" s="183">
        <v>174.4624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323</v>
      </c>
      <c r="F39" s="100"/>
      <c r="G39" s="101"/>
      <c r="H39" s="101"/>
      <c r="I39" s="102"/>
      <c r="J39" s="102"/>
      <c r="K39" s="102"/>
      <c r="L39" s="102"/>
      <c r="M39" s="99"/>
      <c r="N39" s="20" t="s">
        <v>323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32712.552500000002</v>
      </c>
      <c r="T40" s="195">
        <v>28148.833299999998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37911.544699999999</v>
      </c>
      <c r="T41" s="207">
        <v>35218.340400000001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46382.852099999996</v>
      </c>
      <c r="T42" s="209">
        <v>42752.7523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56210.669399999999</v>
      </c>
      <c r="T43" s="207">
        <v>52760.626600000003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70904.882400000002</v>
      </c>
      <c r="T44" s="195">
        <v>64584.599800000004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0.88260000000000005</v>
      </c>
      <c r="E47" s="178">
        <v>28284.297299999998</v>
      </c>
      <c r="F47" s="179">
        <v>103.3854</v>
      </c>
      <c r="G47" s="180">
        <v>20754.0357</v>
      </c>
      <c r="H47" s="180">
        <v>23689.374</v>
      </c>
      <c r="I47" s="180">
        <v>35512.416400000002</v>
      </c>
      <c r="J47" s="180">
        <v>40585.912900000003</v>
      </c>
      <c r="K47" s="181">
        <v>29948.304100000001</v>
      </c>
      <c r="L47" s="182">
        <v>103.44</v>
      </c>
      <c r="M47" s="182">
        <v>8.99</v>
      </c>
      <c r="N47" s="182">
        <v>15.21</v>
      </c>
      <c r="O47" s="182">
        <v>10.75</v>
      </c>
      <c r="P47" s="183">
        <v>174.34129999999999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6.5514000000000001</v>
      </c>
      <c r="E48" s="178">
        <v>33090</v>
      </c>
      <c r="F48" s="179">
        <v>102.2732</v>
      </c>
      <c r="G48" s="180">
        <v>23836.851500000001</v>
      </c>
      <c r="H48" s="180">
        <v>27217.083299999998</v>
      </c>
      <c r="I48" s="180">
        <v>38408.787400000001</v>
      </c>
      <c r="J48" s="180">
        <v>43634.303599999999</v>
      </c>
      <c r="K48" s="181">
        <v>33598.923300000002</v>
      </c>
      <c r="L48" s="182">
        <v>103.15</v>
      </c>
      <c r="M48" s="182">
        <v>8.26</v>
      </c>
      <c r="N48" s="182">
        <v>14.33</v>
      </c>
      <c r="O48" s="182">
        <v>9.2899999999999991</v>
      </c>
      <c r="P48" s="183">
        <v>175.02539999999999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15.920299999999999</v>
      </c>
      <c r="E49" s="178">
        <v>41832.806799999998</v>
      </c>
      <c r="F49" s="179">
        <v>101.93429999999999</v>
      </c>
      <c r="G49" s="180">
        <v>30920.654200000001</v>
      </c>
      <c r="H49" s="180">
        <v>35783.280299999999</v>
      </c>
      <c r="I49" s="180">
        <v>49937.053099999997</v>
      </c>
      <c r="J49" s="180">
        <v>59789.588799999998</v>
      </c>
      <c r="K49" s="181">
        <v>43915.272499999999</v>
      </c>
      <c r="L49" s="182">
        <v>102.48</v>
      </c>
      <c r="M49" s="182">
        <v>6.99</v>
      </c>
      <c r="N49" s="182">
        <v>14.89</v>
      </c>
      <c r="O49" s="182">
        <v>10.69</v>
      </c>
      <c r="P49" s="183">
        <v>174.35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5.5368000000000004</v>
      </c>
      <c r="E50" s="178">
        <v>47066.188199999997</v>
      </c>
      <c r="F50" s="179">
        <v>101.581</v>
      </c>
      <c r="G50" s="180">
        <v>34313.333299999998</v>
      </c>
      <c r="H50" s="180">
        <v>39542.5864</v>
      </c>
      <c r="I50" s="180">
        <v>56574.724099999999</v>
      </c>
      <c r="J50" s="180">
        <v>67121.7166</v>
      </c>
      <c r="K50" s="181">
        <v>49169.614600000001</v>
      </c>
      <c r="L50" s="182">
        <v>102.46</v>
      </c>
      <c r="M50" s="182">
        <v>7.15</v>
      </c>
      <c r="N50" s="182">
        <v>16.489999999999998</v>
      </c>
      <c r="O50" s="182">
        <v>11.65</v>
      </c>
      <c r="P50" s="183">
        <v>174.07329999999999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13.521000000000001</v>
      </c>
      <c r="E51" s="178">
        <v>52559.938300000002</v>
      </c>
      <c r="F51" s="179">
        <v>101.3644</v>
      </c>
      <c r="G51" s="180">
        <v>39504.526299999998</v>
      </c>
      <c r="H51" s="180">
        <v>45620.3073</v>
      </c>
      <c r="I51" s="180">
        <v>62846.3318</v>
      </c>
      <c r="J51" s="180">
        <v>85345.744600000005</v>
      </c>
      <c r="K51" s="181">
        <v>59660.782599999999</v>
      </c>
      <c r="L51" s="182">
        <v>103.69</v>
      </c>
      <c r="M51" s="182">
        <v>10.28</v>
      </c>
      <c r="N51" s="182">
        <v>17.239999999999998</v>
      </c>
      <c r="O51" s="182">
        <v>13.16</v>
      </c>
      <c r="P51" s="183">
        <v>175.90029999999999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1.0752999999999999</v>
      </c>
      <c r="E52" s="219">
        <v>43479.226499999997</v>
      </c>
      <c r="F52" s="220">
        <v>102.5663</v>
      </c>
      <c r="G52" s="221">
        <v>33208.069900000002</v>
      </c>
      <c r="H52" s="221">
        <v>38354.4087</v>
      </c>
      <c r="I52" s="221">
        <v>51142.228799999997</v>
      </c>
      <c r="J52" s="221">
        <v>60427.509700000002</v>
      </c>
      <c r="K52" s="222">
        <v>45749.078300000001</v>
      </c>
      <c r="L52" s="223">
        <v>103.6</v>
      </c>
      <c r="M52" s="223">
        <v>9.83</v>
      </c>
      <c r="N52" s="223">
        <v>12.66</v>
      </c>
      <c r="O52" s="223">
        <v>13.99</v>
      </c>
      <c r="P52" s="224">
        <v>174.1901</v>
      </c>
    </row>
    <row r="53" spans="1:16" ht="14.25" customHeight="1" thickTop="1" x14ac:dyDescent="0.2">
      <c r="A53" s="225" t="s">
        <v>42</v>
      </c>
      <c r="B53" s="225"/>
      <c r="C53" s="225"/>
      <c r="D53" s="226">
        <v>43.487699999999997</v>
      </c>
      <c r="E53" s="227">
        <v>44187.968999999997</v>
      </c>
      <c r="F53" s="228">
        <v>102.29810000000001</v>
      </c>
      <c r="G53" s="229">
        <v>29833.795699999999</v>
      </c>
      <c r="H53" s="229">
        <v>36241.138700000003</v>
      </c>
      <c r="I53" s="229">
        <v>53966.068800000001</v>
      </c>
      <c r="J53" s="229">
        <v>66935.738700000002</v>
      </c>
      <c r="K53" s="230">
        <v>47687.499000000003</v>
      </c>
      <c r="L53" s="231">
        <v>103.27</v>
      </c>
      <c r="M53" s="231">
        <v>8.52</v>
      </c>
      <c r="N53" s="231">
        <v>15.91</v>
      </c>
      <c r="O53" s="231">
        <v>11.71</v>
      </c>
      <c r="P53" s="232">
        <v>174.89439999999999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E7E7-2D6C-4D63-87CE-FCE4502E8C7C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322</v>
      </c>
      <c r="B1" s="2"/>
      <c r="C1" s="2"/>
      <c r="D1" s="3" t="s">
        <v>69</v>
      </c>
      <c r="E1" s="3"/>
      <c r="F1" s="1" t="s">
        <v>322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71</v>
      </c>
      <c r="B3" s="96"/>
      <c r="C3" s="96"/>
      <c r="D3" s="96"/>
      <c r="E3" s="238"/>
      <c r="F3" s="96" t="s">
        <v>71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323</v>
      </c>
      <c r="E4" s="100"/>
      <c r="F4" s="101"/>
      <c r="G4" s="101"/>
      <c r="H4" s="102"/>
      <c r="I4" s="102"/>
      <c r="J4" s="102"/>
      <c r="K4" s="102"/>
      <c r="L4" s="99"/>
      <c r="M4" s="20" t="s">
        <v>323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72</v>
      </c>
      <c r="B6" s="240"/>
      <c r="C6" s="241" t="s">
        <v>73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74</v>
      </c>
      <c r="B12" s="260" t="s">
        <v>75</v>
      </c>
      <c r="C12" s="261">
        <v>8.3810000000000002</v>
      </c>
      <c r="D12" s="262">
        <v>32386.8269</v>
      </c>
      <c r="E12" s="263">
        <v>103.1439</v>
      </c>
      <c r="F12" s="264">
        <v>23187.6666</v>
      </c>
      <c r="G12" s="264">
        <v>26377</v>
      </c>
      <c r="H12" s="264">
        <v>39287.844599999997</v>
      </c>
      <c r="I12" s="264">
        <v>45965.323900000003</v>
      </c>
      <c r="J12" s="264">
        <v>34002.978300000002</v>
      </c>
      <c r="K12" s="263">
        <v>103.48</v>
      </c>
      <c r="L12" s="265">
        <v>9.1</v>
      </c>
      <c r="M12" s="265">
        <v>16.97</v>
      </c>
      <c r="N12" s="265">
        <v>10.81</v>
      </c>
      <c r="O12" s="265">
        <v>173.90880000000001</v>
      </c>
    </row>
    <row r="13" spans="1:22" s="266" customFormat="1" ht="18.75" customHeight="1" x14ac:dyDescent="0.2">
      <c r="A13" s="259" t="s">
        <v>76</v>
      </c>
      <c r="B13" s="260" t="s">
        <v>77</v>
      </c>
      <c r="C13" s="261">
        <v>35.106699999999996</v>
      </c>
      <c r="D13" s="262">
        <v>46898.787700000001</v>
      </c>
      <c r="E13" s="263">
        <v>101.6508</v>
      </c>
      <c r="F13" s="264">
        <v>33918.979399999997</v>
      </c>
      <c r="G13" s="264">
        <v>39221.810799999999</v>
      </c>
      <c r="H13" s="264">
        <v>56146.2572</v>
      </c>
      <c r="I13" s="264">
        <v>70034.698099999994</v>
      </c>
      <c r="J13" s="264">
        <v>50954.434300000001</v>
      </c>
      <c r="K13" s="263">
        <v>103.09</v>
      </c>
      <c r="L13" s="265">
        <v>8.42</v>
      </c>
      <c r="M13" s="265">
        <v>15.74</v>
      </c>
      <c r="N13" s="265">
        <v>11.85</v>
      </c>
      <c r="O13" s="265">
        <v>175.12970000000001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78</v>
      </c>
      <c r="B15" s="275" t="s">
        <v>79</v>
      </c>
      <c r="C15" s="276">
        <v>5.2565999999999997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1.0668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2.2946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1.8951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1.6629</v>
      </c>
      <c r="D19" s="277">
        <v>72558.005999999994</v>
      </c>
      <c r="E19" s="278">
        <v>102.14409999999999</v>
      </c>
      <c r="F19" s="279">
        <v>48718.620699999999</v>
      </c>
      <c r="G19" s="279">
        <v>59660.876900000003</v>
      </c>
      <c r="H19" s="279">
        <v>87315.3177</v>
      </c>
      <c r="I19" s="279">
        <v>102287.53260000001</v>
      </c>
      <c r="J19" s="279">
        <v>75262.497900000002</v>
      </c>
      <c r="K19" s="278">
        <v>103.15</v>
      </c>
      <c r="L19" s="280">
        <v>14.95</v>
      </c>
      <c r="M19" s="280">
        <v>24.28</v>
      </c>
      <c r="N19" s="280">
        <v>14.28</v>
      </c>
      <c r="O19" s="280">
        <v>174.9255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8.6400000000000005E-2</v>
      </c>
      <c r="D20" s="262">
        <v>80023.078899999993</v>
      </c>
      <c r="E20" s="263">
        <v>103.56950000000001</v>
      </c>
      <c r="F20" s="264">
        <v>41673.5982</v>
      </c>
      <c r="G20" s="264">
        <v>66411.561600000001</v>
      </c>
      <c r="H20" s="264">
        <v>97290.635899999994</v>
      </c>
      <c r="I20" s="264">
        <v>114291.8165</v>
      </c>
      <c r="J20" s="264">
        <v>82798.708400000003</v>
      </c>
      <c r="K20" s="263">
        <v>105.74</v>
      </c>
      <c r="L20" s="265">
        <v>15.92</v>
      </c>
      <c r="M20" s="265">
        <v>29.36</v>
      </c>
      <c r="N20" s="265">
        <v>11.51</v>
      </c>
      <c r="O20" s="265">
        <v>175.31139999999999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0.2344</v>
      </c>
      <c r="D21" s="262">
        <v>67651.881800000003</v>
      </c>
      <c r="E21" s="263">
        <v>101.0523</v>
      </c>
      <c r="F21" s="264">
        <v>46804.741600000001</v>
      </c>
      <c r="G21" s="264">
        <v>57549.286699999997</v>
      </c>
      <c r="H21" s="264">
        <v>86718.211899999995</v>
      </c>
      <c r="I21" s="264">
        <v>106518.78449999999</v>
      </c>
      <c r="J21" s="264">
        <v>75460.579500000007</v>
      </c>
      <c r="K21" s="263">
        <v>104.24</v>
      </c>
      <c r="L21" s="265">
        <v>17.73</v>
      </c>
      <c r="M21" s="265">
        <v>26.76</v>
      </c>
      <c r="N21" s="265">
        <v>10.62</v>
      </c>
      <c r="O21" s="265">
        <v>175.34399999999999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1.2907999999999999</v>
      </c>
      <c r="D22" s="262">
        <v>73564.162299999996</v>
      </c>
      <c r="E22" s="263">
        <v>102.3105</v>
      </c>
      <c r="F22" s="264">
        <v>50372.89</v>
      </c>
      <c r="G22" s="264">
        <v>61345.797400000003</v>
      </c>
      <c r="H22" s="264">
        <v>87501.320399999997</v>
      </c>
      <c r="I22" s="264">
        <v>102110.5675</v>
      </c>
      <c r="J22" s="264">
        <v>75654.647800000006</v>
      </c>
      <c r="K22" s="263">
        <v>102.88</v>
      </c>
      <c r="L22" s="265">
        <v>14.43</v>
      </c>
      <c r="M22" s="265">
        <v>23.57</v>
      </c>
      <c r="N22" s="265">
        <v>15.26</v>
      </c>
      <c r="O22" s="265">
        <v>174.80359999999999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5.1200000000000002E-2</v>
      </c>
      <c r="D23" s="262">
        <v>47031.6901</v>
      </c>
      <c r="E23" s="263">
        <v>99.215900000000005</v>
      </c>
      <c r="F23" s="264">
        <v>33493.477099999996</v>
      </c>
      <c r="G23" s="264">
        <v>40090.321100000001</v>
      </c>
      <c r="H23" s="264">
        <v>62577.459499999997</v>
      </c>
      <c r="I23" s="264">
        <v>78697.944499999998</v>
      </c>
      <c r="J23" s="264">
        <v>51774.160799999998</v>
      </c>
      <c r="K23" s="263">
        <v>98.08</v>
      </c>
      <c r="L23" s="265">
        <v>13.16</v>
      </c>
      <c r="M23" s="265">
        <v>20.260000000000002</v>
      </c>
      <c r="N23" s="265">
        <v>10.130000000000001</v>
      </c>
      <c r="O23" s="265">
        <v>175.43129999999999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13.406000000000001</v>
      </c>
      <c r="D24" s="277">
        <v>49901.412700000001</v>
      </c>
      <c r="E24" s="278">
        <v>101.59569999999999</v>
      </c>
      <c r="F24" s="279">
        <v>38443.040500000003</v>
      </c>
      <c r="G24" s="279">
        <v>42984.633800000003</v>
      </c>
      <c r="H24" s="279">
        <v>57877.5942</v>
      </c>
      <c r="I24" s="279">
        <v>75043.567899999995</v>
      </c>
      <c r="J24" s="279">
        <v>55832.525000000001</v>
      </c>
      <c r="K24" s="278">
        <v>103.99</v>
      </c>
      <c r="L24" s="280">
        <v>10.83</v>
      </c>
      <c r="M24" s="280">
        <v>14.96</v>
      </c>
      <c r="N24" s="280">
        <v>14.6</v>
      </c>
      <c r="O24" s="280">
        <v>176.1097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0.57820000000000005</v>
      </c>
      <c r="D25" s="262">
        <v>48502.89</v>
      </c>
      <c r="E25" s="263">
        <v>102.5817</v>
      </c>
      <c r="F25" s="264">
        <v>36369.042500000003</v>
      </c>
      <c r="G25" s="264">
        <v>42143.945899999999</v>
      </c>
      <c r="H25" s="264">
        <v>58592.3387</v>
      </c>
      <c r="I25" s="264">
        <v>73358.430200000003</v>
      </c>
      <c r="J25" s="264">
        <v>53170.182399999998</v>
      </c>
      <c r="K25" s="263">
        <v>103.96</v>
      </c>
      <c r="L25" s="265">
        <v>8.36</v>
      </c>
      <c r="M25" s="265">
        <v>18.86</v>
      </c>
      <c r="N25" s="265">
        <v>11.35</v>
      </c>
      <c r="O25" s="265">
        <v>176.68369999999999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2.0211999999999999</v>
      </c>
      <c r="D26" s="262">
        <v>76040.763000000006</v>
      </c>
      <c r="E26" s="263">
        <v>108.53530000000001</v>
      </c>
      <c r="F26" s="264">
        <v>52653.115299999998</v>
      </c>
      <c r="G26" s="264">
        <v>63767.425499999998</v>
      </c>
      <c r="H26" s="264">
        <v>112578.7631</v>
      </c>
      <c r="I26" s="264">
        <v>163285.891</v>
      </c>
      <c r="J26" s="264">
        <v>92628.846999999994</v>
      </c>
      <c r="K26" s="263">
        <v>112.28</v>
      </c>
      <c r="L26" s="265">
        <v>7.74</v>
      </c>
      <c r="M26" s="265">
        <v>30.11</v>
      </c>
      <c r="N26" s="265">
        <v>9.7799999999999994</v>
      </c>
      <c r="O26" s="265">
        <v>180.5334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8.9649999999999999</v>
      </c>
      <c r="D27" s="262">
        <v>48299.206700000002</v>
      </c>
      <c r="E27" s="263">
        <v>100.8021</v>
      </c>
      <c r="F27" s="264">
        <v>38486.233699999997</v>
      </c>
      <c r="G27" s="264">
        <v>42408.896399999998</v>
      </c>
      <c r="H27" s="264">
        <v>54005.646000000001</v>
      </c>
      <c r="I27" s="264">
        <v>58960.271200000003</v>
      </c>
      <c r="J27" s="264">
        <v>48893.701500000003</v>
      </c>
      <c r="K27" s="263">
        <v>100.98</v>
      </c>
      <c r="L27" s="265">
        <v>12.67</v>
      </c>
      <c r="M27" s="265">
        <v>7.61</v>
      </c>
      <c r="N27" s="265">
        <v>17.510000000000002</v>
      </c>
      <c r="O27" s="265">
        <v>175.2671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0.81569999999999998</v>
      </c>
      <c r="D28" s="262">
        <v>50408.173799999997</v>
      </c>
      <c r="E28" s="263">
        <v>106.5322</v>
      </c>
      <c r="F28" s="264">
        <v>37131.198600000003</v>
      </c>
      <c r="G28" s="264">
        <v>42860.5864</v>
      </c>
      <c r="H28" s="264">
        <v>62350.417000000001</v>
      </c>
      <c r="I28" s="264">
        <v>74781.8606</v>
      </c>
      <c r="J28" s="264">
        <v>54636.005700000002</v>
      </c>
      <c r="K28" s="263">
        <v>105.97</v>
      </c>
      <c r="L28" s="265">
        <v>10.87</v>
      </c>
      <c r="M28" s="265">
        <v>22.01</v>
      </c>
      <c r="N28" s="265">
        <v>11.36</v>
      </c>
      <c r="O28" s="265">
        <v>175.23339999999999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0.17280000000000001</v>
      </c>
      <c r="D29" s="262">
        <v>48690.002099999998</v>
      </c>
      <c r="E29" s="263">
        <v>104.56399999999999</v>
      </c>
      <c r="F29" s="264">
        <v>38367.925900000002</v>
      </c>
      <c r="G29" s="264">
        <v>43139.265200000002</v>
      </c>
      <c r="H29" s="264">
        <v>53554.791299999997</v>
      </c>
      <c r="I29" s="264">
        <v>65588.764200000005</v>
      </c>
      <c r="J29" s="264">
        <v>50584.180500000002</v>
      </c>
      <c r="K29" s="263">
        <v>105.34</v>
      </c>
      <c r="L29" s="265">
        <v>8.58</v>
      </c>
      <c r="M29" s="265">
        <v>17.84</v>
      </c>
      <c r="N29" s="265">
        <v>11.23</v>
      </c>
      <c r="O29" s="265">
        <v>175.06720000000001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0.8468</v>
      </c>
      <c r="D30" s="262">
        <v>43666.804900000003</v>
      </c>
      <c r="E30" s="263">
        <v>101.1754</v>
      </c>
      <c r="F30" s="264">
        <v>33844.17</v>
      </c>
      <c r="G30" s="264">
        <v>38534.222600000001</v>
      </c>
      <c r="H30" s="264">
        <v>50043.639900000002</v>
      </c>
      <c r="I30" s="264">
        <v>57817.260900000001</v>
      </c>
      <c r="J30" s="264">
        <v>45429.647100000002</v>
      </c>
      <c r="K30" s="263">
        <v>102.95</v>
      </c>
      <c r="L30" s="265">
        <v>7.23</v>
      </c>
      <c r="M30" s="265">
        <v>12.86</v>
      </c>
      <c r="N30" s="265">
        <v>12.06</v>
      </c>
      <c r="O30" s="265">
        <v>175.1472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9.609</v>
      </c>
      <c r="D31" s="277">
        <v>45999.638599999998</v>
      </c>
      <c r="E31" s="278">
        <v>102.9054</v>
      </c>
      <c r="F31" s="279">
        <v>34799.027699999999</v>
      </c>
      <c r="G31" s="279">
        <v>39437.133399999999</v>
      </c>
      <c r="H31" s="279">
        <v>55451.700900000003</v>
      </c>
      <c r="I31" s="279">
        <v>65281.434099999999</v>
      </c>
      <c r="J31" s="279">
        <v>48434.6371</v>
      </c>
      <c r="K31" s="278">
        <v>103.1</v>
      </c>
      <c r="L31" s="280">
        <v>6.62</v>
      </c>
      <c r="M31" s="280">
        <v>18.2</v>
      </c>
      <c r="N31" s="280">
        <v>12.4</v>
      </c>
      <c r="O31" s="280">
        <v>172.792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0.62880000000000003</v>
      </c>
      <c r="D32" s="262">
        <v>39360.489200000004</v>
      </c>
      <c r="E32" s="263">
        <v>101.53360000000001</v>
      </c>
      <c r="F32" s="264">
        <v>30558.847900000001</v>
      </c>
      <c r="G32" s="264">
        <v>34421.186500000003</v>
      </c>
      <c r="H32" s="264">
        <v>45839.262999999999</v>
      </c>
      <c r="I32" s="264">
        <v>52367.350299999998</v>
      </c>
      <c r="J32" s="264">
        <v>40840.015399999997</v>
      </c>
      <c r="K32" s="263">
        <v>102.32</v>
      </c>
      <c r="L32" s="265">
        <v>7.61</v>
      </c>
      <c r="M32" s="265">
        <v>14.38</v>
      </c>
      <c r="N32" s="265">
        <v>11.44</v>
      </c>
      <c r="O32" s="265">
        <v>174.98179999999999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2.0592999999999999</v>
      </c>
      <c r="D33" s="262">
        <v>56108.307500000003</v>
      </c>
      <c r="E33" s="263">
        <v>104.9004</v>
      </c>
      <c r="F33" s="264">
        <v>43081.178099999997</v>
      </c>
      <c r="G33" s="264">
        <v>49935.614200000004</v>
      </c>
      <c r="H33" s="264">
        <v>64045.598700000002</v>
      </c>
      <c r="I33" s="264">
        <v>70395.255099999995</v>
      </c>
      <c r="J33" s="264">
        <v>56938.124100000001</v>
      </c>
      <c r="K33" s="263">
        <v>105.59</v>
      </c>
      <c r="L33" s="265">
        <v>5.16</v>
      </c>
      <c r="M33" s="265">
        <v>23.39</v>
      </c>
      <c r="N33" s="265">
        <v>10.85</v>
      </c>
      <c r="O33" s="265">
        <v>172.2243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6.03</v>
      </c>
      <c r="D34" s="262">
        <v>43796.8514</v>
      </c>
      <c r="E34" s="263">
        <v>101.88979999999999</v>
      </c>
      <c r="F34" s="264">
        <v>34380.666599999997</v>
      </c>
      <c r="G34" s="264">
        <v>38558.731299999999</v>
      </c>
      <c r="H34" s="264">
        <v>52271.116999999998</v>
      </c>
      <c r="I34" s="264">
        <v>62734.383600000001</v>
      </c>
      <c r="J34" s="264">
        <v>46663.027399999999</v>
      </c>
      <c r="K34" s="263">
        <v>101.95</v>
      </c>
      <c r="L34" s="265">
        <v>6.8</v>
      </c>
      <c r="M34" s="265">
        <v>16.63</v>
      </c>
      <c r="N34" s="265">
        <v>13.27</v>
      </c>
      <c r="O34" s="265">
        <v>172.3485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0.66759999999999997</v>
      </c>
      <c r="D35" s="262">
        <v>44222.107600000003</v>
      </c>
      <c r="E35" s="263">
        <v>103.0783</v>
      </c>
      <c r="F35" s="264">
        <v>33784.498299999999</v>
      </c>
      <c r="G35" s="264">
        <v>38577.666599999997</v>
      </c>
      <c r="H35" s="264">
        <v>50126.618199999997</v>
      </c>
      <c r="I35" s="264">
        <v>55479.4951</v>
      </c>
      <c r="J35" s="264">
        <v>44533.570699999997</v>
      </c>
      <c r="K35" s="263">
        <v>102.85</v>
      </c>
      <c r="L35" s="265">
        <v>8.83</v>
      </c>
      <c r="M35" s="265">
        <v>14.49</v>
      </c>
      <c r="N35" s="265">
        <v>11.55</v>
      </c>
      <c r="O35" s="265">
        <v>175.34800000000001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0.17879999999999999</v>
      </c>
      <c r="D36" s="262">
        <v>47018.678800000002</v>
      </c>
      <c r="E36" s="263">
        <v>105.31140000000001</v>
      </c>
      <c r="F36" s="264">
        <v>35998.728799999997</v>
      </c>
      <c r="G36" s="264">
        <v>39248.282299999999</v>
      </c>
      <c r="H36" s="264">
        <v>59009.786999999997</v>
      </c>
      <c r="I36" s="264">
        <v>69226.3459</v>
      </c>
      <c r="J36" s="264">
        <v>51245.031000000003</v>
      </c>
      <c r="K36" s="263">
        <v>104.93</v>
      </c>
      <c r="L36" s="265">
        <v>8.8000000000000007</v>
      </c>
      <c r="M36" s="265">
        <v>22.83</v>
      </c>
      <c r="N36" s="265">
        <v>10.9</v>
      </c>
      <c r="O36" s="265">
        <v>176.58459999999999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2.2801999999999998</v>
      </c>
      <c r="D37" s="277">
        <v>39524.143900000003</v>
      </c>
      <c r="E37" s="278">
        <v>103.0016</v>
      </c>
      <c r="F37" s="279">
        <v>30959.333299999998</v>
      </c>
      <c r="G37" s="279">
        <v>34761.5</v>
      </c>
      <c r="H37" s="279">
        <v>45773.150999999998</v>
      </c>
      <c r="I37" s="279">
        <v>53110.794399999999</v>
      </c>
      <c r="J37" s="279">
        <v>41155.754800000002</v>
      </c>
      <c r="K37" s="278">
        <v>103.79</v>
      </c>
      <c r="L37" s="280">
        <v>10.36</v>
      </c>
      <c r="M37" s="280">
        <v>15.5</v>
      </c>
      <c r="N37" s="280">
        <v>11.35</v>
      </c>
      <c r="O37" s="280">
        <v>174.49629999999999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1.0316000000000001</v>
      </c>
      <c r="D38" s="262">
        <v>39024.903599999998</v>
      </c>
      <c r="E38" s="263">
        <v>102.63890000000001</v>
      </c>
      <c r="F38" s="264">
        <v>30881.371500000001</v>
      </c>
      <c r="G38" s="264">
        <v>34428.401700000002</v>
      </c>
      <c r="H38" s="264">
        <v>45079.176099999997</v>
      </c>
      <c r="I38" s="264">
        <v>51532.334699999999</v>
      </c>
      <c r="J38" s="264">
        <v>40433.026100000003</v>
      </c>
      <c r="K38" s="263">
        <v>103.36</v>
      </c>
      <c r="L38" s="265">
        <v>10.34</v>
      </c>
      <c r="M38" s="265">
        <v>16.07</v>
      </c>
      <c r="N38" s="265">
        <v>11.25</v>
      </c>
      <c r="O38" s="265">
        <v>173.96350000000001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7.3800000000000004E-2</v>
      </c>
      <c r="D39" s="262">
        <v>35378.534800000001</v>
      </c>
      <c r="E39" s="263">
        <v>103.08329999999999</v>
      </c>
      <c r="F39" s="264">
        <v>27011.940999999999</v>
      </c>
      <c r="G39" s="264">
        <v>31472.8887</v>
      </c>
      <c r="H39" s="264">
        <v>38824.318800000001</v>
      </c>
      <c r="I39" s="264">
        <v>41493.094700000001</v>
      </c>
      <c r="J39" s="264">
        <v>35237.618000000002</v>
      </c>
      <c r="K39" s="263">
        <v>103.53</v>
      </c>
      <c r="L39" s="265">
        <v>7.83</v>
      </c>
      <c r="M39" s="265">
        <v>14.92</v>
      </c>
      <c r="N39" s="265">
        <v>12.05</v>
      </c>
      <c r="O39" s="265">
        <v>173.6233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0.4592</v>
      </c>
      <c r="D40" s="262">
        <v>42398.203300000001</v>
      </c>
      <c r="E40" s="263">
        <v>104.6521</v>
      </c>
      <c r="F40" s="264">
        <v>32563.356400000001</v>
      </c>
      <c r="G40" s="264">
        <v>36480.5461</v>
      </c>
      <c r="H40" s="264">
        <v>49819.542300000001</v>
      </c>
      <c r="I40" s="264">
        <v>57036.483999999997</v>
      </c>
      <c r="J40" s="264">
        <v>43945.275600000001</v>
      </c>
      <c r="K40" s="263">
        <v>104.61</v>
      </c>
      <c r="L40" s="265">
        <v>11.92</v>
      </c>
      <c r="M40" s="265">
        <v>16.38</v>
      </c>
      <c r="N40" s="265">
        <v>10.77</v>
      </c>
      <c r="O40" s="265">
        <v>174.6925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0.71550000000000002</v>
      </c>
      <c r="D41" s="262">
        <v>39522.962599999999</v>
      </c>
      <c r="E41" s="263">
        <v>103.6606</v>
      </c>
      <c r="F41" s="264">
        <v>30720.6666</v>
      </c>
      <c r="G41" s="264">
        <v>34646.023999999998</v>
      </c>
      <c r="H41" s="264">
        <v>45353.305399999997</v>
      </c>
      <c r="I41" s="264">
        <v>53045.750999999997</v>
      </c>
      <c r="J41" s="264">
        <v>41017.999199999998</v>
      </c>
      <c r="K41" s="263">
        <v>104.01</v>
      </c>
      <c r="L41" s="265">
        <v>9.5399999999999991</v>
      </c>
      <c r="M41" s="265">
        <v>14.14</v>
      </c>
      <c r="N41" s="265">
        <v>11.83</v>
      </c>
      <c r="O41" s="265">
        <v>175.2287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7.5819999999999999</v>
      </c>
      <c r="D42" s="277">
        <v>35946.625399999997</v>
      </c>
      <c r="E42" s="278">
        <v>102.54389999999999</v>
      </c>
      <c r="F42" s="279">
        <v>26668.906200000001</v>
      </c>
      <c r="G42" s="279">
        <v>30540.131000000001</v>
      </c>
      <c r="H42" s="279">
        <v>42176.750599999999</v>
      </c>
      <c r="I42" s="279">
        <v>52330.0573</v>
      </c>
      <c r="J42" s="279">
        <v>37886.348899999997</v>
      </c>
      <c r="K42" s="278">
        <v>102.65</v>
      </c>
      <c r="L42" s="280">
        <v>8.68</v>
      </c>
      <c r="M42" s="280">
        <v>16.71</v>
      </c>
      <c r="N42" s="280">
        <v>12.42</v>
      </c>
      <c r="O42" s="280">
        <v>172.84690000000001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2.1829999999999998</v>
      </c>
      <c r="D43" s="262">
        <v>29738.245599999998</v>
      </c>
      <c r="E43" s="263">
        <v>102.2573</v>
      </c>
      <c r="F43" s="264">
        <v>23785.922200000001</v>
      </c>
      <c r="G43" s="264">
        <v>26192.095799999999</v>
      </c>
      <c r="H43" s="264">
        <v>35088.227200000001</v>
      </c>
      <c r="I43" s="264">
        <v>41570.3753</v>
      </c>
      <c r="J43" s="264">
        <v>31544.297399999999</v>
      </c>
      <c r="K43" s="263">
        <v>102.68</v>
      </c>
      <c r="L43" s="265">
        <v>13.21</v>
      </c>
      <c r="M43" s="265">
        <v>11.01</v>
      </c>
      <c r="N43" s="265">
        <v>10.4</v>
      </c>
      <c r="O43" s="265">
        <v>175.22149999999999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6.8900000000000003E-2</v>
      </c>
      <c r="D44" s="262">
        <v>32936.6299</v>
      </c>
      <c r="E44" s="263">
        <v>99.844399999999993</v>
      </c>
      <c r="F44" s="264">
        <v>23247.75</v>
      </c>
      <c r="G44" s="264">
        <v>26688.4166</v>
      </c>
      <c r="H44" s="264">
        <v>38301.4617</v>
      </c>
      <c r="I44" s="264">
        <v>41149.882299999997</v>
      </c>
      <c r="J44" s="264">
        <v>32343.909800000001</v>
      </c>
      <c r="K44" s="263">
        <v>100.46</v>
      </c>
      <c r="L44" s="265">
        <v>7.64</v>
      </c>
      <c r="M44" s="265">
        <v>14.04</v>
      </c>
      <c r="N44" s="265">
        <v>10.57</v>
      </c>
      <c r="O44" s="265">
        <v>175.44499999999999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3.9519000000000002</v>
      </c>
      <c r="D45" s="262">
        <v>36217.152999999998</v>
      </c>
      <c r="E45" s="263">
        <v>102.7115</v>
      </c>
      <c r="F45" s="264">
        <v>29546.9251</v>
      </c>
      <c r="G45" s="264">
        <v>32166.948199999999</v>
      </c>
      <c r="H45" s="264">
        <v>40028.470399999998</v>
      </c>
      <c r="I45" s="264">
        <v>44243.010799999996</v>
      </c>
      <c r="J45" s="264">
        <v>37075.948600000003</v>
      </c>
      <c r="K45" s="263">
        <v>103.02</v>
      </c>
      <c r="L45" s="265">
        <v>8.3699999999999992</v>
      </c>
      <c r="M45" s="265">
        <v>15.5</v>
      </c>
      <c r="N45" s="265">
        <v>13.19</v>
      </c>
      <c r="O45" s="265">
        <v>172.0275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1.3781000000000001</v>
      </c>
      <c r="D46" s="262">
        <v>49884.829599999997</v>
      </c>
      <c r="E46" s="263">
        <v>101.8206</v>
      </c>
      <c r="F46" s="264">
        <v>36528.815199999997</v>
      </c>
      <c r="G46" s="264">
        <v>43569.159599999999</v>
      </c>
      <c r="H46" s="264">
        <v>57266.271800000002</v>
      </c>
      <c r="I46" s="264">
        <v>64290.840199999999</v>
      </c>
      <c r="J46" s="264">
        <v>50533.335500000001</v>
      </c>
      <c r="K46" s="263">
        <v>102.59</v>
      </c>
      <c r="L46" s="265">
        <v>4.9000000000000004</v>
      </c>
      <c r="M46" s="265">
        <v>24.97</v>
      </c>
      <c r="N46" s="265">
        <v>12.87</v>
      </c>
      <c r="O46" s="265">
        <v>171.30539999999999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6.7100000000000007E-2</v>
      </c>
      <c r="D47" s="277">
        <v>31216.964199999999</v>
      </c>
      <c r="E47" s="278">
        <v>105.9357</v>
      </c>
      <c r="F47" s="279">
        <v>24994.652600000001</v>
      </c>
      <c r="G47" s="279">
        <v>27976.341</v>
      </c>
      <c r="H47" s="279">
        <v>34644.9954</v>
      </c>
      <c r="I47" s="279">
        <v>37699.909599999999</v>
      </c>
      <c r="J47" s="279">
        <v>31578.607800000002</v>
      </c>
      <c r="K47" s="278">
        <v>105.32</v>
      </c>
      <c r="L47" s="280">
        <v>10.45</v>
      </c>
      <c r="M47" s="280">
        <v>13.92</v>
      </c>
      <c r="N47" s="280">
        <v>11.51</v>
      </c>
      <c r="O47" s="280">
        <v>177.21100000000001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5.8200000000000002E-2</v>
      </c>
      <c r="D48" s="262">
        <v>30673.25</v>
      </c>
      <c r="E48" s="263">
        <v>105.2171</v>
      </c>
      <c r="F48" s="264">
        <v>24969.199100000002</v>
      </c>
      <c r="G48" s="264">
        <v>27588.4166</v>
      </c>
      <c r="H48" s="264">
        <v>34894.296900000001</v>
      </c>
      <c r="I48" s="264">
        <v>38390.839399999997</v>
      </c>
      <c r="J48" s="264">
        <v>31512.790499999999</v>
      </c>
      <c r="K48" s="263">
        <v>104.89</v>
      </c>
      <c r="L48" s="265">
        <v>10.66</v>
      </c>
      <c r="M48" s="265">
        <v>13.75</v>
      </c>
      <c r="N48" s="265">
        <v>11.14</v>
      </c>
      <c r="O48" s="265">
        <v>177.3175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8.8999999999999999E-3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0.38529999999999998</v>
      </c>
      <c r="D50" s="277">
        <v>33693.645100000002</v>
      </c>
      <c r="E50" s="278">
        <v>102.4723</v>
      </c>
      <c r="F50" s="279">
        <v>28627.246299999999</v>
      </c>
      <c r="G50" s="279">
        <v>31097.6666</v>
      </c>
      <c r="H50" s="279">
        <v>38872.160000000003</v>
      </c>
      <c r="I50" s="279">
        <v>43880.527999999998</v>
      </c>
      <c r="J50" s="279">
        <v>35211.944300000003</v>
      </c>
      <c r="K50" s="278">
        <v>103.76</v>
      </c>
      <c r="L50" s="280">
        <v>9.19</v>
      </c>
      <c r="M50" s="280">
        <v>16.59</v>
      </c>
      <c r="N50" s="280">
        <v>10.95</v>
      </c>
      <c r="O50" s="280">
        <v>176.70590000000001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0.1018</v>
      </c>
      <c r="D51" s="262">
        <v>33484.019800000002</v>
      </c>
      <c r="E51" s="263">
        <v>103.136</v>
      </c>
      <c r="F51" s="264">
        <v>29655.140299999999</v>
      </c>
      <c r="G51" s="264">
        <v>31406.8122</v>
      </c>
      <c r="H51" s="264">
        <v>36817.727599999998</v>
      </c>
      <c r="I51" s="264">
        <v>41611.301599999999</v>
      </c>
      <c r="J51" s="264">
        <v>34689.752999999997</v>
      </c>
      <c r="K51" s="263">
        <v>104.74</v>
      </c>
      <c r="L51" s="265">
        <v>7.79</v>
      </c>
      <c r="M51" s="265">
        <v>17.45</v>
      </c>
      <c r="N51" s="265">
        <v>10.65</v>
      </c>
      <c r="O51" s="265">
        <v>177.68279999999999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0.17469999999999999</v>
      </c>
      <c r="D52" s="262">
        <v>34889.248500000002</v>
      </c>
      <c r="E52" s="263">
        <v>103.8511</v>
      </c>
      <c r="F52" s="264">
        <v>29207.583299999998</v>
      </c>
      <c r="G52" s="264">
        <v>31692.453600000001</v>
      </c>
      <c r="H52" s="264">
        <v>40581.721899999997</v>
      </c>
      <c r="I52" s="264">
        <v>46288.4902</v>
      </c>
      <c r="J52" s="264">
        <v>36573.459799999997</v>
      </c>
      <c r="K52" s="263">
        <v>104.33</v>
      </c>
      <c r="L52" s="265">
        <v>11.08</v>
      </c>
      <c r="M52" s="265">
        <v>16.899999999999999</v>
      </c>
      <c r="N52" s="265">
        <v>11.22</v>
      </c>
      <c r="O52" s="265">
        <v>176.71170000000001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6.7999999999999996E-3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4.2700000000000002E-2</v>
      </c>
      <c r="D54" s="262">
        <v>33770</v>
      </c>
      <c r="E54" s="263">
        <v>100.9149</v>
      </c>
      <c r="F54" s="264">
        <v>29933.552500000002</v>
      </c>
      <c r="G54" s="264">
        <v>31276.75</v>
      </c>
      <c r="H54" s="264">
        <v>39256.580600000001</v>
      </c>
      <c r="I54" s="264">
        <v>44020.174899999998</v>
      </c>
      <c r="J54" s="264">
        <v>35970.253799999999</v>
      </c>
      <c r="K54" s="263">
        <v>101.93</v>
      </c>
      <c r="L54" s="265">
        <v>6.19</v>
      </c>
      <c r="M54" s="265">
        <v>19.55</v>
      </c>
      <c r="N54" s="265">
        <v>11.09</v>
      </c>
      <c r="O54" s="265">
        <v>176.12620000000001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5.91E-2</v>
      </c>
      <c r="D55" s="262">
        <v>30827.75</v>
      </c>
      <c r="E55" s="263">
        <v>102.9679</v>
      </c>
      <c r="F55" s="264">
        <v>26596.3855</v>
      </c>
      <c r="G55" s="264">
        <v>28913.75</v>
      </c>
      <c r="H55" s="264">
        <v>34253.198100000001</v>
      </c>
      <c r="I55" s="264">
        <v>38771.618600000002</v>
      </c>
      <c r="J55" s="264">
        <v>31865.930400000001</v>
      </c>
      <c r="K55" s="263">
        <v>102.98</v>
      </c>
      <c r="L55" s="265">
        <v>8.4</v>
      </c>
      <c r="M55" s="265">
        <v>12.32</v>
      </c>
      <c r="N55" s="265">
        <v>10.39</v>
      </c>
      <c r="O55" s="265">
        <v>175.57499999999999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0.69320000000000004</v>
      </c>
      <c r="D56" s="277">
        <v>37344.631099999999</v>
      </c>
      <c r="E56" s="278">
        <v>100.39830000000001</v>
      </c>
      <c r="F56" s="279">
        <v>27457.946899999999</v>
      </c>
      <c r="G56" s="279">
        <v>30995.13</v>
      </c>
      <c r="H56" s="279">
        <v>44368.475400000003</v>
      </c>
      <c r="I56" s="279">
        <v>48205.465400000001</v>
      </c>
      <c r="J56" s="279">
        <v>37981.293400000002</v>
      </c>
      <c r="K56" s="278">
        <v>103.51</v>
      </c>
      <c r="L56" s="280">
        <v>7.78</v>
      </c>
      <c r="M56" s="280">
        <v>23.07</v>
      </c>
      <c r="N56" s="280">
        <v>10.37</v>
      </c>
      <c r="O56" s="280">
        <v>177.321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0.13900000000000001</v>
      </c>
      <c r="D57" s="262">
        <v>28840.5</v>
      </c>
      <c r="E57" s="263">
        <v>102.7867</v>
      </c>
      <c r="F57" s="264">
        <v>24628.373299999999</v>
      </c>
      <c r="G57" s="264">
        <v>26850.083299999998</v>
      </c>
      <c r="H57" s="264">
        <v>34946.5052</v>
      </c>
      <c r="I57" s="264">
        <v>38076.9905</v>
      </c>
      <c r="J57" s="264">
        <v>30941.066999999999</v>
      </c>
      <c r="K57" s="263">
        <v>103.93</v>
      </c>
      <c r="L57" s="265">
        <v>8.73</v>
      </c>
      <c r="M57" s="265">
        <v>16.95</v>
      </c>
      <c r="N57" s="265">
        <v>10.07</v>
      </c>
      <c r="O57" s="265">
        <v>176.94280000000001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0.55210000000000004</v>
      </c>
      <c r="D58" s="262">
        <v>40471.668899999997</v>
      </c>
      <c r="E58" s="263">
        <v>101.6168</v>
      </c>
      <c r="F58" s="264">
        <v>29847.25</v>
      </c>
      <c r="G58" s="264">
        <v>32812.083299999998</v>
      </c>
      <c r="H58" s="264">
        <v>45260.080499999996</v>
      </c>
      <c r="I58" s="264">
        <v>48942.760300000002</v>
      </c>
      <c r="J58" s="264">
        <v>39719.061000000002</v>
      </c>
      <c r="K58" s="263">
        <v>103.57</v>
      </c>
      <c r="L58" s="265">
        <v>7.56</v>
      </c>
      <c r="M58" s="265">
        <v>24.21</v>
      </c>
      <c r="N58" s="265">
        <v>10.45</v>
      </c>
      <c r="O58" s="265">
        <v>177.41990000000001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2.5449999999999999</v>
      </c>
      <c r="D59" s="277">
        <v>25572.018700000001</v>
      </c>
      <c r="E59" s="278">
        <v>103.0312</v>
      </c>
      <c r="F59" s="279">
        <v>20809.583299999998</v>
      </c>
      <c r="G59" s="279">
        <v>23084.845799999999</v>
      </c>
      <c r="H59" s="279">
        <v>29272.833299999998</v>
      </c>
      <c r="I59" s="279">
        <v>33934.747799999997</v>
      </c>
      <c r="J59" s="279">
        <v>26852.7147</v>
      </c>
      <c r="K59" s="278">
        <v>103.93</v>
      </c>
      <c r="L59" s="280">
        <v>10.88</v>
      </c>
      <c r="M59" s="280">
        <v>11.52</v>
      </c>
      <c r="N59" s="280">
        <v>10.5</v>
      </c>
      <c r="O59" s="280">
        <v>175.57660000000001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1.5474000000000001</v>
      </c>
      <c r="D60" s="262">
        <v>25110.6666</v>
      </c>
      <c r="E60" s="263">
        <v>102.483</v>
      </c>
      <c r="F60" s="264">
        <v>21251.291099999999</v>
      </c>
      <c r="G60" s="264">
        <v>23118.2768</v>
      </c>
      <c r="H60" s="264">
        <v>27554.5419</v>
      </c>
      <c r="I60" s="264">
        <v>30355.583299999998</v>
      </c>
      <c r="J60" s="264">
        <v>25671.388900000002</v>
      </c>
      <c r="K60" s="263">
        <v>102.89</v>
      </c>
      <c r="L60" s="265">
        <v>12.59</v>
      </c>
      <c r="M60" s="265">
        <v>9.5299999999999994</v>
      </c>
      <c r="N60" s="265">
        <v>10.67</v>
      </c>
      <c r="O60" s="265">
        <v>175.0436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1.7899999999999999E-2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7.6899999999999996E-2</v>
      </c>
      <c r="D62" s="262">
        <v>31928.843400000002</v>
      </c>
      <c r="E62" s="263">
        <v>106.37520000000001</v>
      </c>
      <c r="F62" s="264">
        <v>24866.858899999999</v>
      </c>
      <c r="G62" s="264">
        <v>28456.929400000001</v>
      </c>
      <c r="H62" s="264">
        <v>34424.191700000003</v>
      </c>
      <c r="I62" s="264">
        <v>40429.921699999999</v>
      </c>
      <c r="J62" s="264">
        <v>31911.072199999999</v>
      </c>
      <c r="K62" s="263">
        <v>106.79</v>
      </c>
      <c r="L62" s="265">
        <v>6.22</v>
      </c>
      <c r="M62" s="265">
        <v>19.27</v>
      </c>
      <c r="N62" s="265">
        <v>10.61</v>
      </c>
      <c r="O62" s="265">
        <v>175.529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9.6500000000000002E-2</v>
      </c>
      <c r="D63" s="262">
        <v>24548.874100000001</v>
      </c>
      <c r="E63" s="263">
        <v>102.7529</v>
      </c>
      <c r="F63" s="264">
        <v>22348.130300000001</v>
      </c>
      <c r="G63" s="264">
        <v>23239.005399999998</v>
      </c>
      <c r="H63" s="264">
        <v>26716.365900000001</v>
      </c>
      <c r="I63" s="264">
        <v>30772.687999999998</v>
      </c>
      <c r="J63" s="264">
        <v>25430.082299999998</v>
      </c>
      <c r="K63" s="263">
        <v>102.11</v>
      </c>
      <c r="L63" s="265">
        <v>11.02</v>
      </c>
      <c r="M63" s="265">
        <v>8.48</v>
      </c>
      <c r="N63" s="265">
        <v>10.38</v>
      </c>
      <c r="O63" s="265">
        <v>176.12110000000001</v>
      </c>
    </row>
    <row r="64" spans="1:19" ht="18.75" customHeight="1" x14ac:dyDescent="0.2">
      <c r="A64" s="259" t="s">
        <v>176</v>
      </c>
      <c r="B64" s="260" t="s">
        <v>177</v>
      </c>
      <c r="C64" s="261">
        <v>0.80230000000000001</v>
      </c>
      <c r="D64" s="262">
        <v>27232.9166</v>
      </c>
      <c r="E64" s="263">
        <v>105.6447</v>
      </c>
      <c r="F64" s="264">
        <v>20064.6034</v>
      </c>
      <c r="G64" s="264">
        <v>22543.311000000002</v>
      </c>
      <c r="H64" s="264">
        <v>33555.483699999997</v>
      </c>
      <c r="I64" s="264">
        <v>39888.094499999999</v>
      </c>
      <c r="J64" s="264">
        <v>28823.750899999999</v>
      </c>
      <c r="K64" s="263">
        <v>105.98</v>
      </c>
      <c r="L64" s="265">
        <v>8.48</v>
      </c>
      <c r="M64" s="265">
        <v>14.47</v>
      </c>
      <c r="N64" s="265">
        <v>10.19</v>
      </c>
      <c r="O64" s="265">
        <v>176.56280000000001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43.487699999999997</v>
      </c>
      <c r="D67" s="285">
        <v>44187.968999999997</v>
      </c>
      <c r="E67" s="286">
        <v>102.29810000000001</v>
      </c>
      <c r="F67" s="287">
        <v>29833.795699999999</v>
      </c>
      <c r="G67" s="287">
        <v>36241.138700000003</v>
      </c>
      <c r="H67" s="287">
        <v>53966.068800000001</v>
      </c>
      <c r="I67" s="287">
        <v>66935.738700000002</v>
      </c>
      <c r="J67" s="287">
        <v>47687.499000000003</v>
      </c>
      <c r="K67" s="286">
        <v>103.27</v>
      </c>
      <c r="L67" s="286">
        <v>8.52</v>
      </c>
      <c r="M67" s="286">
        <v>15.91</v>
      </c>
      <c r="N67" s="286">
        <v>11.71</v>
      </c>
      <c r="O67" s="286">
        <v>174.89439999999999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98D33-A846-4656-AC74-CCCC62ED81E5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322</v>
      </c>
      <c r="B1" s="2"/>
      <c r="C1" s="3" t="s">
        <v>178</v>
      </c>
      <c r="D1" s="3"/>
      <c r="E1" s="1" t="s">
        <v>322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323</v>
      </c>
      <c r="D4" s="100"/>
      <c r="E4" s="290"/>
      <c r="F4" s="290"/>
      <c r="G4" s="290"/>
      <c r="H4" s="290"/>
      <c r="I4" s="290"/>
      <c r="J4" s="290"/>
      <c r="K4" s="19"/>
      <c r="L4" s="20" t="s">
        <v>323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5.1499999999999997E-2</v>
      </c>
      <c r="C12" s="311">
        <v>80380.358800000002</v>
      </c>
      <c r="D12" s="312">
        <v>100.6267</v>
      </c>
      <c r="E12" s="313">
        <v>65332.279300000002</v>
      </c>
      <c r="F12" s="313">
        <v>70043.598899999997</v>
      </c>
      <c r="G12" s="313">
        <v>97722.231499999994</v>
      </c>
      <c r="H12" s="313">
        <v>114291.8165</v>
      </c>
      <c r="I12" s="313">
        <v>86428.038</v>
      </c>
      <c r="J12" s="312">
        <v>102.82</v>
      </c>
      <c r="K12" s="314">
        <v>14.29</v>
      </c>
      <c r="L12" s="314">
        <v>31</v>
      </c>
      <c r="M12" s="314">
        <v>11.12</v>
      </c>
      <c r="N12" s="314">
        <v>175.87909999999999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6.08E-2</v>
      </c>
      <c r="C13" s="317">
        <v>69160.281300000002</v>
      </c>
      <c r="D13" s="318">
        <v>101.9836</v>
      </c>
      <c r="E13" s="319">
        <v>50428.808100000002</v>
      </c>
      <c r="F13" s="319">
        <v>57549.286699999997</v>
      </c>
      <c r="G13" s="319">
        <v>90371.204599999997</v>
      </c>
      <c r="H13" s="319">
        <v>104650.58590000001</v>
      </c>
      <c r="I13" s="319">
        <v>76886.764200000005</v>
      </c>
      <c r="J13" s="318">
        <v>104.21</v>
      </c>
      <c r="K13" s="320">
        <v>18.11</v>
      </c>
      <c r="L13" s="320">
        <v>26.78</v>
      </c>
      <c r="M13" s="320">
        <v>10.58</v>
      </c>
      <c r="N13" s="320">
        <v>174.42269999999999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0.1133</v>
      </c>
      <c r="C14" s="311">
        <v>63871.0389</v>
      </c>
      <c r="D14" s="312">
        <v>102.8783</v>
      </c>
      <c r="E14" s="313">
        <v>44037.819499999998</v>
      </c>
      <c r="F14" s="313">
        <v>54368.984199999999</v>
      </c>
      <c r="G14" s="313">
        <v>84440.038700000005</v>
      </c>
      <c r="H14" s="313">
        <v>103749.40029999999</v>
      </c>
      <c r="I14" s="313">
        <v>71047.991999999998</v>
      </c>
      <c r="J14" s="312">
        <v>103.39</v>
      </c>
      <c r="K14" s="314">
        <v>15.72</v>
      </c>
      <c r="L14" s="314">
        <v>27.45</v>
      </c>
      <c r="M14" s="314">
        <v>10.87</v>
      </c>
      <c r="N14" s="314">
        <v>175.38120000000001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0.2424</v>
      </c>
      <c r="C15" s="317">
        <v>58905.321799999998</v>
      </c>
      <c r="D15" s="318">
        <v>102.2933</v>
      </c>
      <c r="E15" s="319">
        <v>44111.679499999998</v>
      </c>
      <c r="F15" s="319">
        <v>49596.938099999999</v>
      </c>
      <c r="G15" s="319">
        <v>68562.050499999998</v>
      </c>
      <c r="H15" s="319">
        <v>77993.955600000001</v>
      </c>
      <c r="I15" s="319">
        <v>59846.505799999999</v>
      </c>
      <c r="J15" s="318">
        <v>102.34</v>
      </c>
      <c r="K15" s="320">
        <v>14.69</v>
      </c>
      <c r="L15" s="320">
        <v>17.809999999999999</v>
      </c>
      <c r="M15" s="320">
        <v>16.579999999999998</v>
      </c>
      <c r="N15" s="320">
        <v>174.68719999999999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0.10290000000000001</v>
      </c>
      <c r="C16" s="311">
        <v>89101.645600000003</v>
      </c>
      <c r="D16" s="312">
        <v>105.3817</v>
      </c>
      <c r="E16" s="313">
        <v>70407.943299999999</v>
      </c>
      <c r="F16" s="313">
        <v>78316.0674</v>
      </c>
      <c r="G16" s="313">
        <v>106548.1309</v>
      </c>
      <c r="H16" s="313">
        <v>144610.25020000001</v>
      </c>
      <c r="I16" s="313">
        <v>97502.354099999997</v>
      </c>
      <c r="J16" s="312">
        <v>107.13</v>
      </c>
      <c r="K16" s="314">
        <v>9.8000000000000007</v>
      </c>
      <c r="L16" s="314">
        <v>30.58</v>
      </c>
      <c r="M16" s="314">
        <v>11.06</v>
      </c>
      <c r="N16" s="314">
        <v>178.4761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3.3000000000000002E-2</v>
      </c>
      <c r="C17" s="317">
        <v>64260.326099999998</v>
      </c>
      <c r="D17" s="318">
        <v>103.29510000000001</v>
      </c>
      <c r="E17" s="319">
        <v>48597.360099999998</v>
      </c>
      <c r="F17" s="319">
        <v>54398.330399999999</v>
      </c>
      <c r="G17" s="319">
        <v>82111.085699999996</v>
      </c>
      <c r="H17" s="319">
        <v>99105.911699999997</v>
      </c>
      <c r="I17" s="319">
        <v>69974.308000000005</v>
      </c>
      <c r="J17" s="318">
        <v>107.1</v>
      </c>
      <c r="K17" s="320">
        <v>13.11</v>
      </c>
      <c r="L17" s="320">
        <v>26.39</v>
      </c>
      <c r="M17" s="320">
        <v>11.82</v>
      </c>
      <c r="N17" s="320">
        <v>175.2107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4.65E-2</v>
      </c>
      <c r="C18" s="311">
        <v>70694.149699999994</v>
      </c>
      <c r="D18" s="312">
        <v>99.540899999999993</v>
      </c>
      <c r="E18" s="313">
        <v>54392.014000000003</v>
      </c>
      <c r="F18" s="313">
        <v>63884.372600000002</v>
      </c>
      <c r="G18" s="313">
        <v>89705.733300000007</v>
      </c>
      <c r="H18" s="313">
        <v>98912.494300000006</v>
      </c>
      <c r="I18" s="313">
        <v>75964.413799999995</v>
      </c>
      <c r="J18" s="312">
        <v>103.83</v>
      </c>
      <c r="K18" s="314">
        <v>14.68</v>
      </c>
      <c r="L18" s="314">
        <v>25.51</v>
      </c>
      <c r="M18" s="314">
        <v>11.76</v>
      </c>
      <c r="N18" s="314">
        <v>175.60079999999999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0.67130000000000001</v>
      </c>
      <c r="C19" s="317">
        <v>77722.057000000001</v>
      </c>
      <c r="D19" s="318">
        <v>100.9224</v>
      </c>
      <c r="E19" s="319">
        <v>56331.662400000001</v>
      </c>
      <c r="F19" s="319">
        <v>66703.360400000005</v>
      </c>
      <c r="G19" s="319">
        <v>90680.830300000001</v>
      </c>
      <c r="H19" s="319">
        <v>104734.9806</v>
      </c>
      <c r="I19" s="319">
        <v>79178.940300000002</v>
      </c>
      <c r="J19" s="318">
        <v>102.22</v>
      </c>
      <c r="K19" s="320">
        <v>16.48</v>
      </c>
      <c r="L19" s="320">
        <v>23.11</v>
      </c>
      <c r="M19" s="320">
        <v>16.77</v>
      </c>
      <c r="N19" s="320">
        <v>175.36349999999999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0.13650000000000001</v>
      </c>
      <c r="C20" s="311">
        <v>73919.340599999996</v>
      </c>
      <c r="D20" s="312">
        <v>102.4357</v>
      </c>
      <c r="E20" s="313">
        <v>53027.509899999997</v>
      </c>
      <c r="F20" s="313">
        <v>65331.2353</v>
      </c>
      <c r="G20" s="313">
        <v>82284.805200000003</v>
      </c>
      <c r="H20" s="313">
        <v>97062.076700000005</v>
      </c>
      <c r="I20" s="313">
        <v>74661.887400000007</v>
      </c>
      <c r="J20" s="312">
        <v>102.76</v>
      </c>
      <c r="K20" s="314">
        <v>8.49</v>
      </c>
      <c r="L20" s="314">
        <v>25.05</v>
      </c>
      <c r="M20" s="314">
        <v>13.6</v>
      </c>
      <c r="N20" s="314">
        <v>169.07320000000001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8.1799999999999998E-2</v>
      </c>
      <c r="C21" s="317">
        <v>59957.7736</v>
      </c>
      <c r="D21" s="318">
        <v>106.4188</v>
      </c>
      <c r="E21" s="319">
        <v>37893.1443</v>
      </c>
      <c r="F21" s="319">
        <v>41584.3724</v>
      </c>
      <c r="G21" s="319">
        <v>75012.483900000007</v>
      </c>
      <c r="H21" s="319">
        <v>93370.599799999996</v>
      </c>
      <c r="I21" s="319">
        <v>64108.275399999999</v>
      </c>
      <c r="J21" s="318">
        <v>105.2</v>
      </c>
      <c r="K21" s="320">
        <v>7.94</v>
      </c>
      <c r="L21" s="320">
        <v>21.17</v>
      </c>
      <c r="M21" s="320">
        <v>11.08</v>
      </c>
      <c r="N21" s="320">
        <v>179.8261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6.2899999999999998E-2</v>
      </c>
      <c r="C22" s="311">
        <v>46818.969400000002</v>
      </c>
      <c r="D22" s="312">
        <v>97.847099999999998</v>
      </c>
      <c r="E22" s="313">
        <v>34845.286599999999</v>
      </c>
      <c r="F22" s="313">
        <v>42490.343099999998</v>
      </c>
      <c r="G22" s="313">
        <v>50034.917000000001</v>
      </c>
      <c r="H22" s="313">
        <v>52881.807200000003</v>
      </c>
      <c r="I22" s="313">
        <v>45612.395700000001</v>
      </c>
      <c r="J22" s="312">
        <v>97.83</v>
      </c>
      <c r="K22" s="314">
        <v>7.77</v>
      </c>
      <c r="L22" s="314">
        <v>12.3</v>
      </c>
      <c r="M22" s="314">
        <v>10.93</v>
      </c>
      <c r="N22" s="314">
        <v>174.76300000000001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0.1288</v>
      </c>
      <c r="C23" s="317">
        <v>43709.962099999997</v>
      </c>
      <c r="D23" s="318">
        <v>102.9492</v>
      </c>
      <c r="E23" s="319">
        <v>33394.535799999998</v>
      </c>
      <c r="F23" s="319">
        <v>38262.488499999999</v>
      </c>
      <c r="G23" s="319">
        <v>48498.789400000001</v>
      </c>
      <c r="H23" s="319">
        <v>55053.875699999997</v>
      </c>
      <c r="I23" s="319">
        <v>44161.6397</v>
      </c>
      <c r="J23" s="318">
        <v>102.34</v>
      </c>
      <c r="K23" s="320">
        <v>7.32</v>
      </c>
      <c r="L23" s="320">
        <v>15.43</v>
      </c>
      <c r="M23" s="320">
        <v>11.57</v>
      </c>
      <c r="N23" s="320">
        <v>175.2543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7.3599999999999999E-2</v>
      </c>
      <c r="C24" s="311">
        <v>49720.662700000001</v>
      </c>
      <c r="D24" s="312">
        <v>103.1177</v>
      </c>
      <c r="E24" s="313">
        <v>38598.3966</v>
      </c>
      <c r="F24" s="313">
        <v>45294.741000000002</v>
      </c>
      <c r="G24" s="313">
        <v>55136.7664</v>
      </c>
      <c r="H24" s="313">
        <v>69332.8514</v>
      </c>
      <c r="I24" s="313">
        <v>52932.567300000002</v>
      </c>
      <c r="J24" s="312">
        <v>104.21</v>
      </c>
      <c r="K24" s="314">
        <v>11.9</v>
      </c>
      <c r="L24" s="314">
        <v>19.34</v>
      </c>
      <c r="M24" s="314">
        <v>11.42</v>
      </c>
      <c r="N24" s="314">
        <v>175.88130000000001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0.75880000000000003</v>
      </c>
      <c r="C25" s="317">
        <v>134796.56049999999</v>
      </c>
      <c r="D25" s="318">
        <v>119.5878</v>
      </c>
      <c r="E25" s="319">
        <v>75022.093200000003</v>
      </c>
      <c r="F25" s="319">
        <v>96228.239700000006</v>
      </c>
      <c r="G25" s="319">
        <v>165494.1341</v>
      </c>
      <c r="H25" s="319">
        <v>192975.61170000001</v>
      </c>
      <c r="I25" s="319">
        <v>134328.321</v>
      </c>
      <c r="J25" s="318">
        <v>115.81</v>
      </c>
      <c r="K25" s="320">
        <v>8.69</v>
      </c>
      <c r="L25" s="320">
        <v>33.92</v>
      </c>
      <c r="M25" s="320">
        <v>9.06</v>
      </c>
      <c r="N25" s="320">
        <v>191.00409999999999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0.93089999999999995</v>
      </c>
      <c r="C26" s="311">
        <v>71434.731</v>
      </c>
      <c r="D26" s="312">
        <v>106.80419999999999</v>
      </c>
      <c r="E26" s="313">
        <v>56092.952899999997</v>
      </c>
      <c r="F26" s="313">
        <v>63874.966200000003</v>
      </c>
      <c r="G26" s="313">
        <v>77509.148199999996</v>
      </c>
      <c r="H26" s="313">
        <v>83175.8802</v>
      </c>
      <c r="I26" s="313">
        <v>70710.329299999998</v>
      </c>
      <c r="J26" s="312">
        <v>107.2</v>
      </c>
      <c r="K26" s="314">
        <v>6.35</v>
      </c>
      <c r="L26" s="314">
        <v>27.47</v>
      </c>
      <c r="M26" s="314">
        <v>10.52</v>
      </c>
      <c r="N26" s="314">
        <v>173.83279999999999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4.6199999999999998E-2</v>
      </c>
      <c r="C27" s="317">
        <v>51757.864699999998</v>
      </c>
      <c r="D27" s="318" t="s">
        <v>44</v>
      </c>
      <c r="E27" s="319">
        <v>42999.578999999998</v>
      </c>
      <c r="F27" s="319">
        <v>47312.479299999999</v>
      </c>
      <c r="G27" s="319">
        <v>54881.660300000003</v>
      </c>
      <c r="H27" s="319">
        <v>63767.0913</v>
      </c>
      <c r="I27" s="319">
        <v>53570.971700000002</v>
      </c>
      <c r="J27" s="318" t="s">
        <v>44</v>
      </c>
      <c r="K27" s="320">
        <v>14.44</v>
      </c>
      <c r="L27" s="320">
        <v>6.96</v>
      </c>
      <c r="M27" s="320">
        <v>15.42</v>
      </c>
      <c r="N27" s="320">
        <v>174.3075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0.83009999999999995</v>
      </c>
      <c r="C28" s="311">
        <v>48086.628499999999</v>
      </c>
      <c r="D28" s="312">
        <v>101.6046</v>
      </c>
      <c r="E28" s="313">
        <v>40173.859799999998</v>
      </c>
      <c r="F28" s="313">
        <v>43438.8724</v>
      </c>
      <c r="G28" s="313">
        <v>53573.399700000002</v>
      </c>
      <c r="H28" s="313">
        <v>59670.071100000001</v>
      </c>
      <c r="I28" s="313">
        <v>49309.106500000002</v>
      </c>
      <c r="J28" s="312">
        <v>101.3</v>
      </c>
      <c r="K28" s="314">
        <v>11.99</v>
      </c>
      <c r="L28" s="314">
        <v>7.77</v>
      </c>
      <c r="M28" s="314">
        <v>17.7</v>
      </c>
      <c r="N28" s="314">
        <v>175.27289999999999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3.0021</v>
      </c>
      <c r="C29" s="317">
        <v>51831.328399999999</v>
      </c>
      <c r="D29" s="318">
        <v>101.3343</v>
      </c>
      <c r="E29" s="319">
        <v>43825.264000000003</v>
      </c>
      <c r="F29" s="319">
        <v>47393.839399999997</v>
      </c>
      <c r="G29" s="319">
        <v>56430.436099999999</v>
      </c>
      <c r="H29" s="319">
        <v>61558.886899999998</v>
      </c>
      <c r="I29" s="319">
        <v>52823.065499999997</v>
      </c>
      <c r="J29" s="318">
        <v>101.33</v>
      </c>
      <c r="K29" s="320">
        <v>13.38</v>
      </c>
      <c r="L29" s="320">
        <v>9.1</v>
      </c>
      <c r="M29" s="320">
        <v>17.71</v>
      </c>
      <c r="N29" s="320">
        <v>175.40309999999999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1.6532</v>
      </c>
      <c r="C30" s="311">
        <v>51066.296999999999</v>
      </c>
      <c r="D30" s="312">
        <v>100.2341</v>
      </c>
      <c r="E30" s="313">
        <v>43366.825100000002</v>
      </c>
      <c r="F30" s="313">
        <v>46696.304900000003</v>
      </c>
      <c r="G30" s="313">
        <v>55396.194000000003</v>
      </c>
      <c r="H30" s="313">
        <v>59112.260900000001</v>
      </c>
      <c r="I30" s="313">
        <v>51352.250599999999</v>
      </c>
      <c r="J30" s="312">
        <v>100.56</v>
      </c>
      <c r="K30" s="314">
        <v>12.51</v>
      </c>
      <c r="L30" s="314">
        <v>7.85</v>
      </c>
      <c r="M30" s="314">
        <v>17.829999999999998</v>
      </c>
      <c r="N30" s="314">
        <v>175.41909999999999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1.5852999999999999</v>
      </c>
      <c r="C31" s="317">
        <v>40023.758900000001</v>
      </c>
      <c r="D31" s="318">
        <v>101.0167</v>
      </c>
      <c r="E31" s="319">
        <v>35202.722600000001</v>
      </c>
      <c r="F31" s="319">
        <v>37558.2765</v>
      </c>
      <c r="G31" s="319">
        <v>42704.616499999996</v>
      </c>
      <c r="H31" s="319">
        <v>45863.043400000002</v>
      </c>
      <c r="I31" s="319">
        <v>40605.215400000001</v>
      </c>
      <c r="J31" s="318">
        <v>100.69</v>
      </c>
      <c r="K31" s="320">
        <v>12.49</v>
      </c>
      <c r="L31" s="320">
        <v>3.04</v>
      </c>
      <c r="M31" s="320">
        <v>16.760000000000002</v>
      </c>
      <c r="N31" s="320">
        <v>174.9008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0.21290000000000001</v>
      </c>
      <c r="C32" s="311">
        <v>49053.759899999997</v>
      </c>
      <c r="D32" s="312">
        <v>104.0986</v>
      </c>
      <c r="E32" s="313">
        <v>41550.481299999999</v>
      </c>
      <c r="F32" s="313">
        <v>44907.133699999998</v>
      </c>
      <c r="G32" s="313">
        <v>52453.3318</v>
      </c>
      <c r="H32" s="313">
        <v>58139.214399999997</v>
      </c>
      <c r="I32" s="313">
        <v>49556.253100000002</v>
      </c>
      <c r="J32" s="312">
        <v>103.79</v>
      </c>
      <c r="K32" s="314">
        <v>12.18</v>
      </c>
      <c r="L32" s="314">
        <v>5.71</v>
      </c>
      <c r="M32" s="314">
        <v>17.96</v>
      </c>
      <c r="N32" s="314">
        <v>175.72909999999999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0.11269999999999999</v>
      </c>
      <c r="C33" s="317">
        <v>52011.003599999996</v>
      </c>
      <c r="D33" s="318">
        <v>103.41330000000001</v>
      </c>
      <c r="E33" s="319">
        <v>43870.501100000001</v>
      </c>
      <c r="F33" s="319">
        <v>48137.7929</v>
      </c>
      <c r="G33" s="319">
        <v>55019.3629</v>
      </c>
      <c r="H33" s="319">
        <v>59140.838100000001</v>
      </c>
      <c r="I33" s="319">
        <v>51782.683299999997</v>
      </c>
      <c r="J33" s="318">
        <v>100.42</v>
      </c>
      <c r="K33" s="320">
        <v>14.86</v>
      </c>
      <c r="L33" s="320">
        <v>5.05</v>
      </c>
      <c r="M33" s="320">
        <v>16.54</v>
      </c>
      <c r="N33" s="320">
        <v>175.4665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0.87760000000000005</v>
      </c>
      <c r="C34" s="311">
        <v>42367.061000000002</v>
      </c>
      <c r="D34" s="312">
        <v>99.942599999999999</v>
      </c>
      <c r="E34" s="313">
        <v>36250.724000000002</v>
      </c>
      <c r="F34" s="313">
        <v>38910.701500000003</v>
      </c>
      <c r="G34" s="313">
        <v>47310.651700000002</v>
      </c>
      <c r="H34" s="313">
        <v>52526.2232</v>
      </c>
      <c r="I34" s="313">
        <v>43890.9807</v>
      </c>
      <c r="J34" s="312">
        <v>100.7</v>
      </c>
      <c r="K34" s="314">
        <v>11.77</v>
      </c>
      <c r="L34" s="314">
        <v>6.8</v>
      </c>
      <c r="M34" s="314">
        <v>17.13</v>
      </c>
      <c r="N34" s="314">
        <v>175.1687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0.21959999999999999</v>
      </c>
      <c r="C35" s="317">
        <v>47404.292300000001</v>
      </c>
      <c r="D35" s="318">
        <v>103.7475</v>
      </c>
      <c r="E35" s="319">
        <v>34340.661</v>
      </c>
      <c r="F35" s="319">
        <v>39518.864600000001</v>
      </c>
      <c r="G35" s="319">
        <v>54038.177499999998</v>
      </c>
      <c r="H35" s="319">
        <v>67788.209099999993</v>
      </c>
      <c r="I35" s="319">
        <v>49176.744200000001</v>
      </c>
      <c r="J35" s="318">
        <v>103.54</v>
      </c>
      <c r="K35" s="320">
        <v>13.24</v>
      </c>
      <c r="L35" s="320">
        <v>17.260000000000002</v>
      </c>
      <c r="M35" s="320">
        <v>10.81</v>
      </c>
      <c r="N35" s="320">
        <v>174.93809999999999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0.45939999999999998</v>
      </c>
      <c r="C36" s="311">
        <v>55635.950700000001</v>
      </c>
      <c r="D36" s="312">
        <v>109.49039999999999</v>
      </c>
      <c r="E36" s="313">
        <v>38876.113499999999</v>
      </c>
      <c r="F36" s="313">
        <v>44125.812599999997</v>
      </c>
      <c r="G36" s="313">
        <v>68108.941800000001</v>
      </c>
      <c r="H36" s="313">
        <v>79941.304900000003</v>
      </c>
      <c r="I36" s="313">
        <v>58701.675499999998</v>
      </c>
      <c r="J36" s="312">
        <v>107.78</v>
      </c>
      <c r="K36" s="314">
        <v>10.050000000000001</v>
      </c>
      <c r="L36" s="314">
        <v>24.55</v>
      </c>
      <c r="M36" s="314">
        <v>11.64</v>
      </c>
      <c r="N36" s="314">
        <v>175.3777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3.5400000000000001E-2</v>
      </c>
      <c r="C37" s="317">
        <v>47180.869700000003</v>
      </c>
      <c r="D37" s="318" t="s">
        <v>44</v>
      </c>
      <c r="E37" s="319">
        <v>36654.510699999999</v>
      </c>
      <c r="F37" s="319">
        <v>40648.313399999999</v>
      </c>
      <c r="G37" s="319">
        <v>51835.548300000002</v>
      </c>
      <c r="H37" s="319">
        <v>54262.623099999997</v>
      </c>
      <c r="I37" s="319">
        <v>48416.797599999998</v>
      </c>
      <c r="J37" s="318" t="s">
        <v>44</v>
      </c>
      <c r="K37" s="320">
        <v>7.87</v>
      </c>
      <c r="L37" s="320">
        <v>14.62</v>
      </c>
      <c r="M37" s="320">
        <v>10.42</v>
      </c>
      <c r="N37" s="320">
        <v>175.21950000000001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9.4700000000000006E-2</v>
      </c>
      <c r="C38" s="311">
        <v>48757.262799999997</v>
      </c>
      <c r="D38" s="312">
        <v>103.1861</v>
      </c>
      <c r="E38" s="313">
        <v>38562.179900000003</v>
      </c>
      <c r="F38" s="313">
        <v>43610.733999999997</v>
      </c>
      <c r="G38" s="313">
        <v>53635.277199999997</v>
      </c>
      <c r="H38" s="313">
        <v>62073.993799999997</v>
      </c>
      <c r="I38" s="313">
        <v>50574.0167</v>
      </c>
      <c r="J38" s="312">
        <v>103.21</v>
      </c>
      <c r="K38" s="314">
        <v>7.82</v>
      </c>
      <c r="L38" s="314">
        <v>18.39</v>
      </c>
      <c r="M38" s="314">
        <v>11.04</v>
      </c>
      <c r="N38" s="314">
        <v>174.96289999999999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4.82E-2</v>
      </c>
      <c r="C39" s="317">
        <v>47903.1253</v>
      </c>
      <c r="D39" s="318">
        <v>107.5171</v>
      </c>
      <c r="E39" s="319">
        <v>40265.381999999998</v>
      </c>
      <c r="F39" s="319">
        <v>44166.709799999997</v>
      </c>
      <c r="G39" s="319">
        <v>51212.103300000002</v>
      </c>
      <c r="H39" s="319">
        <v>52645.224300000002</v>
      </c>
      <c r="I39" s="319">
        <v>47471.71</v>
      </c>
      <c r="J39" s="318">
        <v>107.24</v>
      </c>
      <c r="K39" s="320">
        <v>13.15</v>
      </c>
      <c r="L39" s="320">
        <v>10.91</v>
      </c>
      <c r="M39" s="320">
        <v>11.95</v>
      </c>
      <c r="N39" s="320">
        <v>174.80799999999999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0.1333</v>
      </c>
      <c r="C40" s="311">
        <v>46592.738499999999</v>
      </c>
      <c r="D40" s="312">
        <v>101.5865</v>
      </c>
      <c r="E40" s="313">
        <v>37165.1181</v>
      </c>
      <c r="F40" s="313">
        <v>41504.9156</v>
      </c>
      <c r="G40" s="313">
        <v>53909.190199999997</v>
      </c>
      <c r="H40" s="313">
        <v>62266.135000000002</v>
      </c>
      <c r="I40" s="313">
        <v>48856.282800000001</v>
      </c>
      <c r="J40" s="312">
        <v>103.19</v>
      </c>
      <c r="K40" s="314">
        <v>7.61</v>
      </c>
      <c r="L40" s="314">
        <v>18.47</v>
      </c>
      <c r="M40" s="314">
        <v>12.1</v>
      </c>
      <c r="N40" s="314">
        <v>174.995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4.24E-2</v>
      </c>
      <c r="C41" s="317">
        <v>41400.349399999999</v>
      </c>
      <c r="D41" s="318">
        <v>103.96080000000001</v>
      </c>
      <c r="E41" s="319">
        <v>30219.2081</v>
      </c>
      <c r="F41" s="319">
        <v>36266.633500000004</v>
      </c>
      <c r="G41" s="319">
        <v>49008.434000000001</v>
      </c>
      <c r="H41" s="319">
        <v>59070.205099999999</v>
      </c>
      <c r="I41" s="319">
        <v>43476.911599999999</v>
      </c>
      <c r="J41" s="318">
        <v>104.46</v>
      </c>
      <c r="K41" s="320">
        <v>8.43</v>
      </c>
      <c r="L41" s="320">
        <v>14.71</v>
      </c>
      <c r="M41" s="320">
        <v>10.67</v>
      </c>
      <c r="N41" s="320">
        <v>174.72030000000001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0.13200000000000001</v>
      </c>
      <c r="C42" s="311">
        <v>49112.405400000003</v>
      </c>
      <c r="D42" s="312">
        <v>99.986999999999995</v>
      </c>
      <c r="E42" s="313">
        <v>39177.5337</v>
      </c>
      <c r="F42" s="313">
        <v>43751.634599999998</v>
      </c>
      <c r="G42" s="313">
        <v>56170.072200000002</v>
      </c>
      <c r="H42" s="313">
        <v>69916.493100000007</v>
      </c>
      <c r="I42" s="313">
        <v>52445.724600000001</v>
      </c>
      <c r="J42" s="312">
        <v>101</v>
      </c>
      <c r="K42" s="314">
        <v>9.9700000000000006</v>
      </c>
      <c r="L42" s="314">
        <v>12.03</v>
      </c>
      <c r="M42" s="314">
        <v>15.11</v>
      </c>
      <c r="N42" s="314">
        <v>175.98830000000001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0.2044</v>
      </c>
      <c r="C43" s="317">
        <v>45900.945200000002</v>
      </c>
      <c r="D43" s="318">
        <v>102.6584</v>
      </c>
      <c r="E43" s="319">
        <v>37205.642899999999</v>
      </c>
      <c r="F43" s="319">
        <v>41124.659</v>
      </c>
      <c r="G43" s="319">
        <v>50290.358200000002</v>
      </c>
      <c r="H43" s="319">
        <v>56697.479500000001</v>
      </c>
      <c r="I43" s="319">
        <v>46468.450199999999</v>
      </c>
      <c r="J43" s="318">
        <v>102.67</v>
      </c>
      <c r="K43" s="320">
        <v>7.2</v>
      </c>
      <c r="L43" s="320">
        <v>17.27</v>
      </c>
      <c r="M43" s="320">
        <v>12.35</v>
      </c>
      <c r="N43" s="320">
        <v>175.40270000000001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0.16880000000000001</v>
      </c>
      <c r="C44" s="311">
        <v>45316.7575</v>
      </c>
      <c r="D44" s="312">
        <v>104.4751</v>
      </c>
      <c r="E44" s="313">
        <v>35048.747499999998</v>
      </c>
      <c r="F44" s="313">
        <v>40395.480900000002</v>
      </c>
      <c r="G44" s="313">
        <v>50052.9663</v>
      </c>
      <c r="H44" s="313">
        <v>55131.393100000001</v>
      </c>
      <c r="I44" s="313">
        <v>45382.2016</v>
      </c>
      <c r="J44" s="312">
        <v>103.46</v>
      </c>
      <c r="K44" s="314">
        <v>9.52</v>
      </c>
      <c r="L44" s="314">
        <v>17.89</v>
      </c>
      <c r="M44" s="314">
        <v>11.5</v>
      </c>
      <c r="N44" s="314">
        <v>175.38939999999999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6.7599999999999993E-2</v>
      </c>
      <c r="C45" s="317">
        <v>44874.686399999999</v>
      </c>
      <c r="D45" s="318">
        <v>104.4302</v>
      </c>
      <c r="E45" s="319">
        <v>32832.414499999999</v>
      </c>
      <c r="F45" s="319">
        <v>37591.480199999998</v>
      </c>
      <c r="G45" s="319">
        <v>51005.705600000001</v>
      </c>
      <c r="H45" s="319">
        <v>61029.609400000001</v>
      </c>
      <c r="I45" s="319">
        <v>46363.446300000003</v>
      </c>
      <c r="J45" s="318">
        <v>103.39</v>
      </c>
      <c r="K45" s="320">
        <v>7.5</v>
      </c>
      <c r="L45" s="320">
        <v>21.96</v>
      </c>
      <c r="M45" s="320">
        <v>10.85</v>
      </c>
      <c r="N45" s="320">
        <v>174.7653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0.1094</v>
      </c>
      <c r="C46" s="311">
        <v>62314.248099999997</v>
      </c>
      <c r="D46" s="312">
        <v>108.4534</v>
      </c>
      <c r="E46" s="313">
        <v>42706.042099999999</v>
      </c>
      <c r="F46" s="313">
        <v>50441.643400000001</v>
      </c>
      <c r="G46" s="313">
        <v>68498.127800000002</v>
      </c>
      <c r="H46" s="313">
        <v>74387.210600000006</v>
      </c>
      <c r="I46" s="313">
        <v>59959.716800000002</v>
      </c>
      <c r="J46" s="312">
        <v>106.12</v>
      </c>
      <c r="K46" s="314">
        <v>4.95</v>
      </c>
      <c r="L46" s="314">
        <v>22.16</v>
      </c>
      <c r="M46" s="314">
        <v>11.38</v>
      </c>
      <c r="N46" s="314">
        <v>177.2073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0.17799999999999999</v>
      </c>
      <c r="C47" s="317">
        <v>57651.4084</v>
      </c>
      <c r="D47" s="318">
        <v>108.9597</v>
      </c>
      <c r="E47" s="319">
        <v>44001.331599999998</v>
      </c>
      <c r="F47" s="319">
        <v>50054.728300000002</v>
      </c>
      <c r="G47" s="319">
        <v>67118.231700000004</v>
      </c>
      <c r="H47" s="319">
        <v>71858.877399999998</v>
      </c>
      <c r="I47" s="319">
        <v>58328.9611</v>
      </c>
      <c r="J47" s="318">
        <v>108.71</v>
      </c>
      <c r="K47" s="320">
        <v>5.55</v>
      </c>
      <c r="L47" s="320">
        <v>18.16</v>
      </c>
      <c r="M47" s="320">
        <v>11.21</v>
      </c>
      <c r="N47" s="320">
        <v>183.1335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1.2101999999999999</v>
      </c>
      <c r="C48" s="311">
        <v>57936.666899999997</v>
      </c>
      <c r="D48" s="312">
        <v>104.0684</v>
      </c>
      <c r="E48" s="313">
        <v>47910.084699999999</v>
      </c>
      <c r="F48" s="313">
        <v>52489.809300000001</v>
      </c>
      <c r="G48" s="313">
        <v>64570.679799999998</v>
      </c>
      <c r="H48" s="313">
        <v>70376.287100000001</v>
      </c>
      <c r="I48" s="313">
        <v>58740.363700000002</v>
      </c>
      <c r="J48" s="312">
        <v>104.52</v>
      </c>
      <c r="K48" s="314">
        <v>4.87</v>
      </c>
      <c r="L48" s="314">
        <v>23.83</v>
      </c>
      <c r="M48" s="314">
        <v>10.65</v>
      </c>
      <c r="N48" s="314">
        <v>170.2688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6.5100000000000005E-2</v>
      </c>
      <c r="C49" s="317">
        <v>47374.391100000001</v>
      </c>
      <c r="D49" s="318">
        <v>100.6632</v>
      </c>
      <c r="E49" s="319">
        <v>35694.286399999997</v>
      </c>
      <c r="F49" s="319">
        <v>42727.426399999997</v>
      </c>
      <c r="G49" s="319">
        <v>53897.3894</v>
      </c>
      <c r="H49" s="319">
        <v>57673.2186</v>
      </c>
      <c r="I49" s="319">
        <v>48029.332900000001</v>
      </c>
      <c r="J49" s="318">
        <v>103.96</v>
      </c>
      <c r="K49" s="320">
        <v>5.22</v>
      </c>
      <c r="L49" s="320">
        <v>11.2</v>
      </c>
      <c r="M49" s="320">
        <v>11.75</v>
      </c>
      <c r="N49" s="320">
        <v>176.1788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0.21790000000000001</v>
      </c>
      <c r="C50" s="311">
        <v>47730.579899999997</v>
      </c>
      <c r="D50" s="312">
        <v>105.2034</v>
      </c>
      <c r="E50" s="313">
        <v>36542.381099999999</v>
      </c>
      <c r="F50" s="313">
        <v>41400.288800000002</v>
      </c>
      <c r="G50" s="313">
        <v>54135.429900000003</v>
      </c>
      <c r="H50" s="313">
        <v>58201.4179</v>
      </c>
      <c r="I50" s="313">
        <v>47717.678200000002</v>
      </c>
      <c r="J50" s="312">
        <v>106.75</v>
      </c>
      <c r="K50" s="314">
        <v>6.17</v>
      </c>
      <c r="L50" s="314">
        <v>25.87</v>
      </c>
      <c r="M50" s="314">
        <v>11.58</v>
      </c>
      <c r="N50" s="314">
        <v>169.98599999999999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0.15140000000000001</v>
      </c>
      <c r="C51" s="317">
        <v>64690.0023</v>
      </c>
      <c r="D51" s="318">
        <v>109.8858</v>
      </c>
      <c r="E51" s="319">
        <v>54094.535000000003</v>
      </c>
      <c r="F51" s="319">
        <v>56826.8341</v>
      </c>
      <c r="G51" s="319">
        <v>70346.957800000004</v>
      </c>
      <c r="H51" s="319">
        <v>75504.814499999993</v>
      </c>
      <c r="I51" s="319">
        <v>64674.017500000002</v>
      </c>
      <c r="J51" s="318">
        <v>108.53</v>
      </c>
      <c r="K51" s="320">
        <v>5.61</v>
      </c>
      <c r="L51" s="320">
        <v>32.17</v>
      </c>
      <c r="M51" s="320">
        <v>10.210000000000001</v>
      </c>
      <c r="N51" s="320">
        <v>171.08590000000001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0.99390000000000001</v>
      </c>
      <c r="C52" s="311">
        <v>42654.591999999997</v>
      </c>
      <c r="D52" s="312">
        <v>101.98779999999999</v>
      </c>
      <c r="E52" s="313">
        <v>34553.927199999998</v>
      </c>
      <c r="F52" s="313">
        <v>38205.621500000001</v>
      </c>
      <c r="G52" s="313">
        <v>48401.872300000003</v>
      </c>
      <c r="H52" s="313">
        <v>56028.858399999997</v>
      </c>
      <c r="I52" s="313">
        <v>44394.227400000003</v>
      </c>
      <c r="J52" s="312">
        <v>102.54</v>
      </c>
      <c r="K52" s="314">
        <v>11.45</v>
      </c>
      <c r="L52" s="314">
        <v>14.69</v>
      </c>
      <c r="M52" s="314">
        <v>11.25</v>
      </c>
      <c r="N52" s="314">
        <v>175.36580000000001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4.4499999999999998E-2</v>
      </c>
      <c r="C53" s="317">
        <v>37640.8534</v>
      </c>
      <c r="D53" s="318">
        <v>100.82210000000001</v>
      </c>
      <c r="E53" s="319">
        <v>29857.25</v>
      </c>
      <c r="F53" s="319">
        <v>35666.0455</v>
      </c>
      <c r="G53" s="319">
        <v>43516.968500000003</v>
      </c>
      <c r="H53" s="319">
        <v>47324.804799999998</v>
      </c>
      <c r="I53" s="319">
        <v>38293.4732</v>
      </c>
      <c r="J53" s="318">
        <v>101.11</v>
      </c>
      <c r="K53" s="320">
        <v>9.2200000000000006</v>
      </c>
      <c r="L53" s="320">
        <v>14.18</v>
      </c>
      <c r="M53" s="320">
        <v>10.93</v>
      </c>
      <c r="N53" s="320">
        <v>175.8699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6.8900000000000003E-2</v>
      </c>
      <c r="C54" s="311">
        <v>50047.1178</v>
      </c>
      <c r="D54" s="312">
        <v>102.2651</v>
      </c>
      <c r="E54" s="313">
        <v>39826.749499999998</v>
      </c>
      <c r="F54" s="313">
        <v>43355.418299999998</v>
      </c>
      <c r="G54" s="313">
        <v>61482.839099999997</v>
      </c>
      <c r="H54" s="313">
        <v>71226.167400000006</v>
      </c>
      <c r="I54" s="313">
        <v>53190.093000000001</v>
      </c>
      <c r="J54" s="312">
        <v>106.04</v>
      </c>
      <c r="K54" s="314">
        <v>9.66</v>
      </c>
      <c r="L54" s="314">
        <v>20.99</v>
      </c>
      <c r="M54" s="314">
        <v>11.98</v>
      </c>
      <c r="N54" s="314">
        <v>174.63679999999999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0.13289999999999999</v>
      </c>
      <c r="C55" s="317">
        <v>39840.993499999997</v>
      </c>
      <c r="D55" s="318">
        <v>106.8715</v>
      </c>
      <c r="E55" s="319">
        <v>31954.1335</v>
      </c>
      <c r="F55" s="319">
        <v>34097.9594</v>
      </c>
      <c r="G55" s="319">
        <v>45193.723100000003</v>
      </c>
      <c r="H55" s="319">
        <v>49024.070899999999</v>
      </c>
      <c r="I55" s="319">
        <v>40505.180899999999</v>
      </c>
      <c r="J55" s="318">
        <v>104.95</v>
      </c>
      <c r="K55" s="320">
        <v>12.56</v>
      </c>
      <c r="L55" s="320">
        <v>10.98</v>
      </c>
      <c r="M55" s="320">
        <v>12.12</v>
      </c>
      <c r="N55" s="320">
        <v>174.76050000000001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1.4587000000000001</v>
      </c>
      <c r="C56" s="311">
        <v>41684.916599999997</v>
      </c>
      <c r="D56" s="312">
        <v>103.0001</v>
      </c>
      <c r="E56" s="313">
        <v>32660.0108</v>
      </c>
      <c r="F56" s="313">
        <v>37091.398399999998</v>
      </c>
      <c r="G56" s="313">
        <v>48218.064599999998</v>
      </c>
      <c r="H56" s="313">
        <v>59554.038200000003</v>
      </c>
      <c r="I56" s="313">
        <v>44229.373099999997</v>
      </c>
      <c r="J56" s="312">
        <v>103.04</v>
      </c>
      <c r="K56" s="314">
        <v>9.76</v>
      </c>
      <c r="L56" s="314">
        <v>16.03</v>
      </c>
      <c r="M56" s="314">
        <v>12.46</v>
      </c>
      <c r="N56" s="314">
        <v>174.93610000000001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0.50829999999999997</v>
      </c>
      <c r="C57" s="317">
        <v>40759.762799999997</v>
      </c>
      <c r="D57" s="318">
        <v>100.179</v>
      </c>
      <c r="E57" s="319">
        <v>34841.147700000001</v>
      </c>
      <c r="F57" s="319">
        <v>37623.019</v>
      </c>
      <c r="G57" s="319">
        <v>45119.147799999999</v>
      </c>
      <c r="H57" s="319">
        <v>51306.972199999997</v>
      </c>
      <c r="I57" s="319">
        <v>41890.678099999997</v>
      </c>
      <c r="J57" s="318">
        <v>100.4</v>
      </c>
      <c r="K57" s="320">
        <v>3.6</v>
      </c>
      <c r="L57" s="320">
        <v>18.09</v>
      </c>
      <c r="M57" s="320">
        <v>12.9</v>
      </c>
      <c r="N57" s="320">
        <v>174.72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0.43359999999999999</v>
      </c>
      <c r="C58" s="311">
        <v>38688.996200000001</v>
      </c>
      <c r="D58" s="312">
        <v>101.9752</v>
      </c>
      <c r="E58" s="313">
        <v>32713.000400000001</v>
      </c>
      <c r="F58" s="313">
        <v>35307.873800000001</v>
      </c>
      <c r="G58" s="313">
        <v>42858.351999999999</v>
      </c>
      <c r="H58" s="313">
        <v>47748.313300000002</v>
      </c>
      <c r="I58" s="313">
        <v>39787.904799999997</v>
      </c>
      <c r="J58" s="312">
        <v>102.64</v>
      </c>
      <c r="K58" s="314">
        <v>9.34</v>
      </c>
      <c r="L58" s="314">
        <v>10.94</v>
      </c>
      <c r="M58" s="314">
        <v>10.38</v>
      </c>
      <c r="N58" s="314">
        <v>175.9924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0.12239999999999999</v>
      </c>
      <c r="C59" s="317">
        <v>41125.353000000003</v>
      </c>
      <c r="D59" s="318">
        <v>102.0078</v>
      </c>
      <c r="E59" s="319">
        <v>32923.132100000003</v>
      </c>
      <c r="F59" s="319">
        <v>37173.576999999997</v>
      </c>
      <c r="G59" s="319">
        <v>47305.355900000002</v>
      </c>
      <c r="H59" s="319">
        <v>52103.815900000001</v>
      </c>
      <c r="I59" s="319">
        <v>42397.296199999997</v>
      </c>
      <c r="J59" s="318">
        <v>104.37</v>
      </c>
      <c r="K59" s="320">
        <v>8.31</v>
      </c>
      <c r="L59" s="320">
        <v>15.12</v>
      </c>
      <c r="M59" s="320">
        <v>12.86</v>
      </c>
      <c r="N59" s="320">
        <v>175.0651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4.9599999999999998E-2</v>
      </c>
      <c r="C60" s="311">
        <v>45343.947899999999</v>
      </c>
      <c r="D60" s="312">
        <v>100.6433</v>
      </c>
      <c r="E60" s="313">
        <v>39374.212099999997</v>
      </c>
      <c r="F60" s="313">
        <v>41591.7811</v>
      </c>
      <c r="G60" s="313">
        <v>47188.393799999998</v>
      </c>
      <c r="H60" s="313">
        <v>48795.963900000002</v>
      </c>
      <c r="I60" s="313">
        <v>44533.892699999997</v>
      </c>
      <c r="J60" s="312">
        <v>100.85</v>
      </c>
      <c r="K60" s="314">
        <v>10.02</v>
      </c>
      <c r="L60" s="314">
        <v>13.18</v>
      </c>
      <c r="M60" s="314">
        <v>10.54</v>
      </c>
      <c r="N60" s="314">
        <v>177.76589999999999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0.51449999999999996</v>
      </c>
      <c r="C61" s="317">
        <v>46013.066400000003</v>
      </c>
      <c r="D61" s="318">
        <v>102.8489</v>
      </c>
      <c r="E61" s="319">
        <v>36863.369200000001</v>
      </c>
      <c r="F61" s="319">
        <v>41588.823900000003</v>
      </c>
      <c r="G61" s="319">
        <v>51329.318500000001</v>
      </c>
      <c r="H61" s="319">
        <v>55974.112800000003</v>
      </c>
      <c r="I61" s="319">
        <v>46453.939200000001</v>
      </c>
      <c r="J61" s="318">
        <v>103.05</v>
      </c>
      <c r="K61" s="320">
        <v>9.14</v>
      </c>
      <c r="L61" s="320">
        <v>14.75</v>
      </c>
      <c r="M61" s="320">
        <v>11.66</v>
      </c>
      <c r="N61" s="320">
        <v>175.3032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5.2499999999999998E-2</v>
      </c>
      <c r="C62" s="311">
        <v>37722.001700000001</v>
      </c>
      <c r="D62" s="312">
        <v>104.8566</v>
      </c>
      <c r="E62" s="313">
        <v>29013.732400000001</v>
      </c>
      <c r="F62" s="313">
        <v>32954.7716</v>
      </c>
      <c r="G62" s="313">
        <v>41709.864000000001</v>
      </c>
      <c r="H62" s="313">
        <v>48826.711000000003</v>
      </c>
      <c r="I62" s="313">
        <v>37953.602500000001</v>
      </c>
      <c r="J62" s="312">
        <v>106.15</v>
      </c>
      <c r="K62" s="314">
        <v>7.33</v>
      </c>
      <c r="L62" s="314">
        <v>10.92</v>
      </c>
      <c r="M62" s="314">
        <v>10.72</v>
      </c>
      <c r="N62" s="314">
        <v>174.7937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7.0099999999999996E-2</v>
      </c>
      <c r="C63" s="317">
        <v>55779.754200000003</v>
      </c>
      <c r="D63" s="318">
        <v>110.1169</v>
      </c>
      <c r="E63" s="319">
        <v>38589.478799999997</v>
      </c>
      <c r="F63" s="319">
        <v>43522.434000000001</v>
      </c>
      <c r="G63" s="319">
        <v>64477.9283</v>
      </c>
      <c r="H63" s="319">
        <v>78265.304099999994</v>
      </c>
      <c r="I63" s="319">
        <v>57920.715600000003</v>
      </c>
      <c r="J63" s="318">
        <v>106.91</v>
      </c>
      <c r="K63" s="320">
        <v>7.67</v>
      </c>
      <c r="L63" s="320">
        <v>30.57</v>
      </c>
      <c r="M63" s="320">
        <v>10.15</v>
      </c>
      <c r="N63" s="320">
        <v>177.8972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5.3800000000000001E-2</v>
      </c>
      <c r="C64" s="311">
        <v>46886.7618</v>
      </c>
      <c r="D64" s="312">
        <v>104.0806</v>
      </c>
      <c r="E64" s="313">
        <v>37196.025099999999</v>
      </c>
      <c r="F64" s="313">
        <v>39727.4807</v>
      </c>
      <c r="G64" s="313">
        <v>52871.934999999998</v>
      </c>
      <c r="H64" s="313">
        <v>59009.786999999997</v>
      </c>
      <c r="I64" s="313">
        <v>46649.610200000003</v>
      </c>
      <c r="J64" s="312">
        <v>103.68</v>
      </c>
      <c r="K64" s="314">
        <v>11.33</v>
      </c>
      <c r="L64" s="314">
        <v>12.73</v>
      </c>
      <c r="M64" s="314">
        <v>12.21</v>
      </c>
      <c r="N64" s="314">
        <v>175.27510000000001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0.88719999999999999</v>
      </c>
      <c r="C65" s="317">
        <v>39284.861100000002</v>
      </c>
      <c r="D65" s="318">
        <v>102.6083</v>
      </c>
      <c r="E65" s="319">
        <v>30881.371500000001</v>
      </c>
      <c r="F65" s="319">
        <v>34790.0556</v>
      </c>
      <c r="G65" s="319">
        <v>45261.674899999998</v>
      </c>
      <c r="H65" s="319">
        <v>51900.239399999999</v>
      </c>
      <c r="I65" s="319">
        <v>40744.046300000002</v>
      </c>
      <c r="J65" s="318">
        <v>103.24</v>
      </c>
      <c r="K65" s="320">
        <v>10.050000000000001</v>
      </c>
      <c r="L65" s="320">
        <v>16.760000000000002</v>
      </c>
      <c r="M65" s="320">
        <v>11.17</v>
      </c>
      <c r="N65" s="320">
        <v>173.82149999999999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8.1199999999999994E-2</v>
      </c>
      <c r="C66" s="311">
        <v>40305.883500000004</v>
      </c>
      <c r="D66" s="312">
        <v>102.4819</v>
      </c>
      <c r="E66" s="313">
        <v>30959.333299999998</v>
      </c>
      <c r="F66" s="313">
        <v>35726.571600000003</v>
      </c>
      <c r="G66" s="313">
        <v>46510.766499999998</v>
      </c>
      <c r="H66" s="313">
        <v>49637.105199999998</v>
      </c>
      <c r="I66" s="313">
        <v>40881.324500000002</v>
      </c>
      <c r="J66" s="312">
        <v>104.38</v>
      </c>
      <c r="K66" s="314">
        <v>12.26</v>
      </c>
      <c r="L66" s="314">
        <v>12.63</v>
      </c>
      <c r="M66" s="314">
        <v>11.68</v>
      </c>
      <c r="N66" s="314">
        <v>174.7165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5.7000000000000002E-2</v>
      </c>
      <c r="C67" s="317">
        <v>34519.305699999997</v>
      </c>
      <c r="D67" s="318">
        <v>105.3352</v>
      </c>
      <c r="E67" s="319">
        <v>29616.506399999998</v>
      </c>
      <c r="F67" s="319">
        <v>32663.047500000001</v>
      </c>
      <c r="G67" s="319">
        <v>36728.7143</v>
      </c>
      <c r="H67" s="319">
        <v>40568.0573</v>
      </c>
      <c r="I67" s="319">
        <v>34793.461499999998</v>
      </c>
      <c r="J67" s="318">
        <v>104.85</v>
      </c>
      <c r="K67" s="320">
        <v>13.13</v>
      </c>
      <c r="L67" s="320">
        <v>8.7799999999999994</v>
      </c>
      <c r="M67" s="320">
        <v>11.96</v>
      </c>
      <c r="N67" s="320">
        <v>175.01910000000001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0.2641</v>
      </c>
      <c r="C68" s="311">
        <v>42508.936000000002</v>
      </c>
      <c r="D68" s="312">
        <v>105.7521</v>
      </c>
      <c r="E68" s="313">
        <v>33801.599900000001</v>
      </c>
      <c r="F68" s="313">
        <v>37610.284399999997</v>
      </c>
      <c r="G68" s="313">
        <v>49023.718800000002</v>
      </c>
      <c r="H68" s="313">
        <v>55045.493399999999</v>
      </c>
      <c r="I68" s="313">
        <v>43688.994500000001</v>
      </c>
      <c r="J68" s="312">
        <v>104.13</v>
      </c>
      <c r="K68" s="314">
        <v>12.97</v>
      </c>
      <c r="L68" s="314">
        <v>14.35</v>
      </c>
      <c r="M68" s="314">
        <v>10.62</v>
      </c>
      <c r="N68" s="314">
        <v>175.0145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4.4999999999999998E-2</v>
      </c>
      <c r="C69" s="317">
        <v>45141.0985</v>
      </c>
      <c r="D69" s="318">
        <v>104.3468</v>
      </c>
      <c r="E69" s="319">
        <v>34057.940499999997</v>
      </c>
      <c r="F69" s="319">
        <v>37904.191400000003</v>
      </c>
      <c r="G69" s="319">
        <v>51195.092600000004</v>
      </c>
      <c r="H69" s="319">
        <v>56132.791700000002</v>
      </c>
      <c r="I69" s="319">
        <v>47001.706200000001</v>
      </c>
      <c r="J69" s="318">
        <v>103.3</v>
      </c>
      <c r="K69" s="320">
        <v>13.43</v>
      </c>
      <c r="L69" s="320">
        <v>14.99</v>
      </c>
      <c r="M69" s="320">
        <v>10.9</v>
      </c>
      <c r="N69" s="320">
        <v>175.73599999999999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5.3600000000000002E-2</v>
      </c>
      <c r="C70" s="311">
        <v>33917.0864</v>
      </c>
      <c r="D70" s="312">
        <v>101.45440000000001</v>
      </c>
      <c r="E70" s="313">
        <v>28459.833299999998</v>
      </c>
      <c r="F70" s="313">
        <v>31425.129499999999</v>
      </c>
      <c r="G70" s="313">
        <v>36015.352700000003</v>
      </c>
      <c r="H70" s="313">
        <v>40454.2356</v>
      </c>
      <c r="I70" s="313">
        <v>34114.288099999998</v>
      </c>
      <c r="J70" s="312">
        <v>101.58</v>
      </c>
      <c r="K70" s="314">
        <v>9.1</v>
      </c>
      <c r="L70" s="314">
        <v>12.84</v>
      </c>
      <c r="M70" s="314">
        <v>12.67</v>
      </c>
      <c r="N70" s="314">
        <v>175.03809999999999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6.9500000000000006E-2</v>
      </c>
      <c r="C71" s="317">
        <v>50074.218099999998</v>
      </c>
      <c r="D71" s="318">
        <v>107.4037</v>
      </c>
      <c r="E71" s="319">
        <v>34809.4012</v>
      </c>
      <c r="F71" s="319">
        <v>44707.058599999997</v>
      </c>
      <c r="G71" s="319">
        <v>57378.032700000003</v>
      </c>
      <c r="H71" s="319">
        <v>66778.190400000007</v>
      </c>
      <c r="I71" s="319">
        <v>50947.839999999997</v>
      </c>
      <c r="J71" s="318">
        <v>108.69</v>
      </c>
      <c r="K71" s="320">
        <v>9.92</v>
      </c>
      <c r="L71" s="320">
        <v>25.4</v>
      </c>
      <c r="M71" s="320">
        <v>9.59</v>
      </c>
      <c r="N71" s="320">
        <v>172.3366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0.16619999999999999</v>
      </c>
      <c r="C72" s="311">
        <v>34428.6783</v>
      </c>
      <c r="D72" s="312">
        <v>102.6337</v>
      </c>
      <c r="E72" s="313">
        <v>27009.333299999998</v>
      </c>
      <c r="F72" s="313">
        <v>30679.714199999999</v>
      </c>
      <c r="G72" s="313">
        <v>39193.6711</v>
      </c>
      <c r="H72" s="313">
        <v>43960.349499999997</v>
      </c>
      <c r="I72" s="313">
        <v>35302.399799999999</v>
      </c>
      <c r="J72" s="312">
        <v>103.06</v>
      </c>
      <c r="K72" s="314">
        <v>6.18</v>
      </c>
      <c r="L72" s="314">
        <v>10.24</v>
      </c>
      <c r="M72" s="314">
        <v>11.39</v>
      </c>
      <c r="N72" s="314">
        <v>175.33629999999999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8.2699999999999996E-2</v>
      </c>
      <c r="C73" s="317">
        <v>37965.445399999997</v>
      </c>
      <c r="D73" s="318">
        <v>102.8711</v>
      </c>
      <c r="E73" s="319">
        <v>28643.9166</v>
      </c>
      <c r="F73" s="319">
        <v>33483.922599999998</v>
      </c>
      <c r="G73" s="319">
        <v>40689.849399999999</v>
      </c>
      <c r="H73" s="319">
        <v>42583.608399999997</v>
      </c>
      <c r="I73" s="319">
        <v>37302.479099999997</v>
      </c>
      <c r="J73" s="318">
        <v>102.46</v>
      </c>
      <c r="K73" s="320">
        <v>8.4499999999999993</v>
      </c>
      <c r="L73" s="320">
        <v>12.23</v>
      </c>
      <c r="M73" s="320">
        <v>11.94</v>
      </c>
      <c r="N73" s="320">
        <v>174.68530000000001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8.9200000000000002E-2</v>
      </c>
      <c r="C74" s="311">
        <v>45906.400199999996</v>
      </c>
      <c r="D74" s="312">
        <v>103.6887</v>
      </c>
      <c r="E74" s="313">
        <v>35775.512900000002</v>
      </c>
      <c r="F74" s="313">
        <v>39615.400999999998</v>
      </c>
      <c r="G74" s="313">
        <v>54195.181199999999</v>
      </c>
      <c r="H74" s="313">
        <v>60816.267099999997</v>
      </c>
      <c r="I74" s="313">
        <v>47264.1564</v>
      </c>
      <c r="J74" s="312">
        <v>103.98</v>
      </c>
      <c r="K74" s="314">
        <v>12.6</v>
      </c>
      <c r="L74" s="314">
        <v>17.41</v>
      </c>
      <c r="M74" s="314">
        <v>11.43</v>
      </c>
      <c r="N74" s="314">
        <v>175.47489999999999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0.36459999999999998</v>
      </c>
      <c r="C75" s="317">
        <v>42056.260300000002</v>
      </c>
      <c r="D75" s="318">
        <v>104.75960000000001</v>
      </c>
      <c r="E75" s="319">
        <v>33407.368900000001</v>
      </c>
      <c r="F75" s="319">
        <v>37186.842199999999</v>
      </c>
      <c r="G75" s="319">
        <v>46964.3675</v>
      </c>
      <c r="H75" s="319">
        <v>54132.960200000001</v>
      </c>
      <c r="I75" s="319">
        <v>43142.564700000003</v>
      </c>
      <c r="J75" s="318">
        <v>104.42</v>
      </c>
      <c r="K75" s="320">
        <v>10.23</v>
      </c>
      <c r="L75" s="320">
        <v>15.11</v>
      </c>
      <c r="M75" s="320">
        <v>12.06</v>
      </c>
      <c r="N75" s="320">
        <v>175.25110000000001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1.1673</v>
      </c>
      <c r="C76" s="311">
        <v>28933.646199999999</v>
      </c>
      <c r="D76" s="312">
        <v>102.5744</v>
      </c>
      <c r="E76" s="313">
        <v>23628.2945</v>
      </c>
      <c r="F76" s="313">
        <v>25940.520499999999</v>
      </c>
      <c r="G76" s="313">
        <v>32600.441999999999</v>
      </c>
      <c r="H76" s="313">
        <v>37098.954299999998</v>
      </c>
      <c r="I76" s="313">
        <v>29828.198100000001</v>
      </c>
      <c r="J76" s="312">
        <v>102.86</v>
      </c>
      <c r="K76" s="314">
        <v>12.32</v>
      </c>
      <c r="L76" s="314">
        <v>10.16</v>
      </c>
      <c r="M76" s="314">
        <v>10.55</v>
      </c>
      <c r="N76" s="314">
        <v>175.1482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0.31319999999999998</v>
      </c>
      <c r="C77" s="317">
        <v>37083.627899999999</v>
      </c>
      <c r="D77" s="318">
        <v>100.7577</v>
      </c>
      <c r="E77" s="319">
        <v>25305.691500000001</v>
      </c>
      <c r="F77" s="319">
        <v>28887.5465</v>
      </c>
      <c r="G77" s="319">
        <v>43529.247600000002</v>
      </c>
      <c r="H77" s="319">
        <v>49890.346599999997</v>
      </c>
      <c r="I77" s="319">
        <v>37917.250699999997</v>
      </c>
      <c r="J77" s="318">
        <v>101.67</v>
      </c>
      <c r="K77" s="320">
        <v>15.04</v>
      </c>
      <c r="L77" s="320">
        <v>13.34</v>
      </c>
      <c r="M77" s="320">
        <v>10.4</v>
      </c>
      <c r="N77" s="320">
        <v>175.0966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0.58030000000000004</v>
      </c>
      <c r="C78" s="311">
        <v>29830.196499999998</v>
      </c>
      <c r="D78" s="312">
        <v>102.3896</v>
      </c>
      <c r="E78" s="313">
        <v>23256.6666</v>
      </c>
      <c r="F78" s="313">
        <v>25341.4166</v>
      </c>
      <c r="G78" s="313">
        <v>35485.6852</v>
      </c>
      <c r="H78" s="313">
        <v>41672.984499999999</v>
      </c>
      <c r="I78" s="313">
        <v>31386.3207</v>
      </c>
      <c r="J78" s="312">
        <v>102.11</v>
      </c>
      <c r="K78" s="314">
        <v>14.97</v>
      </c>
      <c r="L78" s="314">
        <v>9.98</v>
      </c>
      <c r="M78" s="314">
        <v>10.01</v>
      </c>
      <c r="N78" s="314">
        <v>175.30439999999999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4.7699999999999999E-2</v>
      </c>
      <c r="C79" s="317">
        <v>35443.654699999999</v>
      </c>
      <c r="D79" s="318">
        <v>101.66419999999999</v>
      </c>
      <c r="E79" s="319">
        <v>26178.5</v>
      </c>
      <c r="F79" s="319">
        <v>30955.6666</v>
      </c>
      <c r="G79" s="319">
        <v>39196.421799999996</v>
      </c>
      <c r="H79" s="319">
        <v>41535.056900000003</v>
      </c>
      <c r="I79" s="319">
        <v>34413.406799999997</v>
      </c>
      <c r="J79" s="318">
        <v>100.31</v>
      </c>
      <c r="K79" s="320">
        <v>8.49</v>
      </c>
      <c r="L79" s="320">
        <v>13.43</v>
      </c>
      <c r="M79" s="320">
        <v>11.42</v>
      </c>
      <c r="N79" s="320">
        <v>175.00200000000001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1.3635999999999999</v>
      </c>
      <c r="C80" s="311">
        <v>32028.521700000001</v>
      </c>
      <c r="D80" s="312">
        <v>100.1909</v>
      </c>
      <c r="E80" s="313">
        <v>28161.297699999999</v>
      </c>
      <c r="F80" s="313">
        <v>29864.641199999998</v>
      </c>
      <c r="G80" s="313">
        <v>34975.671000000002</v>
      </c>
      <c r="H80" s="313">
        <v>37990.682999999997</v>
      </c>
      <c r="I80" s="313">
        <v>32762.8894</v>
      </c>
      <c r="J80" s="312">
        <v>100.31</v>
      </c>
      <c r="K80" s="314">
        <v>11.02</v>
      </c>
      <c r="L80" s="314">
        <v>4.2300000000000004</v>
      </c>
      <c r="M80" s="314">
        <v>17.600000000000001</v>
      </c>
      <c r="N80" s="314">
        <v>175.87909999999999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1.5948</v>
      </c>
      <c r="C81" s="317">
        <v>38051.978499999997</v>
      </c>
      <c r="D81" s="318">
        <v>103.785</v>
      </c>
      <c r="E81" s="319">
        <v>32777.396999999997</v>
      </c>
      <c r="F81" s="319">
        <v>35613.545400000003</v>
      </c>
      <c r="G81" s="319">
        <v>40813.870499999997</v>
      </c>
      <c r="H81" s="319">
        <v>43796.645700000001</v>
      </c>
      <c r="I81" s="319">
        <v>38447.427300000003</v>
      </c>
      <c r="J81" s="318">
        <v>103.54</v>
      </c>
      <c r="K81" s="320">
        <v>7.32</v>
      </c>
      <c r="L81" s="320">
        <v>19.18</v>
      </c>
      <c r="M81" s="320">
        <v>11.36</v>
      </c>
      <c r="N81" s="320">
        <v>168.08070000000001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0.2014</v>
      </c>
      <c r="C82" s="311">
        <v>33987.730300000003</v>
      </c>
      <c r="D82" s="312">
        <v>100.68980000000001</v>
      </c>
      <c r="E82" s="313">
        <v>28286.3357</v>
      </c>
      <c r="F82" s="313">
        <v>31032.583299999998</v>
      </c>
      <c r="G82" s="313">
        <v>37638.344400000002</v>
      </c>
      <c r="H82" s="313">
        <v>39884.480900000002</v>
      </c>
      <c r="I82" s="313">
        <v>34232.940300000002</v>
      </c>
      <c r="J82" s="312">
        <v>102.3</v>
      </c>
      <c r="K82" s="314">
        <v>8.1300000000000008</v>
      </c>
      <c r="L82" s="314">
        <v>12</v>
      </c>
      <c r="M82" s="314">
        <v>12.03</v>
      </c>
      <c r="N82" s="314">
        <v>174.02080000000001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0.76529999999999998</v>
      </c>
      <c r="C83" s="317">
        <v>39886.1734</v>
      </c>
      <c r="D83" s="318">
        <v>106.3167</v>
      </c>
      <c r="E83" s="319">
        <v>32554.352299999999</v>
      </c>
      <c r="F83" s="319">
        <v>35798.4977</v>
      </c>
      <c r="G83" s="319">
        <v>46285.076300000001</v>
      </c>
      <c r="H83" s="319">
        <v>60872.100400000003</v>
      </c>
      <c r="I83" s="319">
        <v>42716.036</v>
      </c>
      <c r="J83" s="318">
        <v>107.31</v>
      </c>
      <c r="K83" s="320">
        <v>6.83</v>
      </c>
      <c r="L83" s="320">
        <v>24.83</v>
      </c>
      <c r="M83" s="320">
        <v>10.85</v>
      </c>
      <c r="N83" s="320">
        <v>172.8486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0.55179999999999996</v>
      </c>
      <c r="C84" s="311">
        <v>51597.123299999999</v>
      </c>
      <c r="D84" s="312">
        <v>99.417000000000002</v>
      </c>
      <c r="E84" s="313">
        <v>41906.092400000001</v>
      </c>
      <c r="F84" s="313">
        <v>45148.146699999998</v>
      </c>
      <c r="G84" s="313">
        <v>59955.289299999997</v>
      </c>
      <c r="H84" s="313">
        <v>68148.098400000003</v>
      </c>
      <c r="I84" s="313">
        <v>53276.0844</v>
      </c>
      <c r="J84" s="312">
        <v>101.05</v>
      </c>
      <c r="K84" s="314">
        <v>4.9400000000000004</v>
      </c>
      <c r="L84" s="314">
        <v>24.27</v>
      </c>
      <c r="M84" s="314">
        <v>11.94</v>
      </c>
      <c r="N84" s="314">
        <v>169.46250000000001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0.37630000000000002</v>
      </c>
      <c r="C85" s="317">
        <v>51150.345300000001</v>
      </c>
      <c r="D85" s="318">
        <v>103.5715</v>
      </c>
      <c r="E85" s="319">
        <v>39026.824099999998</v>
      </c>
      <c r="F85" s="319">
        <v>45260.919699999999</v>
      </c>
      <c r="G85" s="319">
        <v>56104.381600000001</v>
      </c>
      <c r="H85" s="319">
        <v>61793.423799999997</v>
      </c>
      <c r="I85" s="319">
        <v>51318.022599999997</v>
      </c>
      <c r="J85" s="318">
        <v>103.65</v>
      </c>
      <c r="K85" s="320">
        <v>7.49</v>
      </c>
      <c r="L85" s="320">
        <v>32.200000000000003</v>
      </c>
      <c r="M85" s="320">
        <v>12.47</v>
      </c>
      <c r="N85" s="320">
        <v>171.7603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0.1009</v>
      </c>
      <c r="C86" s="311">
        <v>32198.192999999999</v>
      </c>
      <c r="D86" s="312">
        <v>100.89100000000001</v>
      </c>
      <c r="E86" s="313">
        <v>22562.9166</v>
      </c>
      <c r="F86" s="313">
        <v>26298.561600000001</v>
      </c>
      <c r="G86" s="313">
        <v>39947.428999999996</v>
      </c>
      <c r="H86" s="313">
        <v>44877.637799999997</v>
      </c>
      <c r="I86" s="313">
        <v>33299.410799999998</v>
      </c>
      <c r="J86" s="312">
        <v>102.11</v>
      </c>
      <c r="K86" s="314">
        <v>5.3</v>
      </c>
      <c r="L86" s="314">
        <v>23.72</v>
      </c>
      <c r="M86" s="314">
        <v>9.86</v>
      </c>
      <c r="N86" s="314">
        <v>177.28579999999999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5.33E-2</v>
      </c>
      <c r="C87" s="317">
        <v>31231.237799999999</v>
      </c>
      <c r="D87" s="318">
        <v>105.9842</v>
      </c>
      <c r="E87" s="319">
        <v>24994.652600000001</v>
      </c>
      <c r="F87" s="319">
        <v>28085.5792</v>
      </c>
      <c r="G87" s="319">
        <v>34894.296900000001</v>
      </c>
      <c r="H87" s="319">
        <v>38390.839399999997</v>
      </c>
      <c r="I87" s="319">
        <v>31828.860199999999</v>
      </c>
      <c r="J87" s="318">
        <v>105.45</v>
      </c>
      <c r="K87" s="320">
        <v>10.81</v>
      </c>
      <c r="L87" s="320">
        <v>14.41</v>
      </c>
      <c r="M87" s="320">
        <v>10.84</v>
      </c>
      <c r="N87" s="320">
        <v>177.54830000000001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3.6700000000000003E-2</v>
      </c>
      <c r="C88" s="311">
        <v>33072.9205</v>
      </c>
      <c r="D88" s="312">
        <v>104.0594</v>
      </c>
      <c r="E88" s="313">
        <v>30218.2513</v>
      </c>
      <c r="F88" s="313">
        <v>31387.240399999999</v>
      </c>
      <c r="G88" s="313">
        <v>37608.358</v>
      </c>
      <c r="H88" s="313">
        <v>40527.7431</v>
      </c>
      <c r="I88" s="313">
        <v>34372.714999999997</v>
      </c>
      <c r="J88" s="312">
        <v>105.4</v>
      </c>
      <c r="K88" s="314">
        <v>6.66</v>
      </c>
      <c r="L88" s="314">
        <v>17.829999999999998</v>
      </c>
      <c r="M88" s="314">
        <v>10.25</v>
      </c>
      <c r="N88" s="314">
        <v>178.73820000000001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3.5000000000000003E-2</v>
      </c>
      <c r="C89" s="317">
        <v>33706.114099999999</v>
      </c>
      <c r="D89" s="318">
        <v>99.6494</v>
      </c>
      <c r="E89" s="319">
        <v>30323.4555</v>
      </c>
      <c r="F89" s="319">
        <v>32594.4182</v>
      </c>
      <c r="G89" s="319">
        <v>40294.691200000001</v>
      </c>
      <c r="H89" s="319">
        <v>42842.400500000003</v>
      </c>
      <c r="I89" s="319">
        <v>35786.679900000003</v>
      </c>
      <c r="J89" s="318">
        <v>103.63</v>
      </c>
      <c r="K89" s="320">
        <v>7.82</v>
      </c>
      <c r="L89" s="320">
        <v>18.170000000000002</v>
      </c>
      <c r="M89" s="320">
        <v>11.45</v>
      </c>
      <c r="N89" s="320">
        <v>177.9786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0.1205</v>
      </c>
      <c r="C90" s="311">
        <v>35617.653899999998</v>
      </c>
      <c r="D90" s="312">
        <v>103.9796</v>
      </c>
      <c r="E90" s="313">
        <v>29400.25</v>
      </c>
      <c r="F90" s="313">
        <v>31692.453600000001</v>
      </c>
      <c r="G90" s="313">
        <v>41621.692000000003</v>
      </c>
      <c r="H90" s="313">
        <v>46576.318099999997</v>
      </c>
      <c r="I90" s="313">
        <v>36826.896999999997</v>
      </c>
      <c r="J90" s="312">
        <v>104.55</v>
      </c>
      <c r="K90" s="314">
        <v>12.72</v>
      </c>
      <c r="L90" s="314">
        <v>16.510000000000002</v>
      </c>
      <c r="M90" s="314">
        <v>10.87</v>
      </c>
      <c r="N90" s="314">
        <v>177.017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3.1600000000000003E-2</v>
      </c>
      <c r="C91" s="317">
        <v>33952.387000000002</v>
      </c>
      <c r="D91" s="318">
        <v>102.9953</v>
      </c>
      <c r="E91" s="319">
        <v>27962.6005</v>
      </c>
      <c r="F91" s="319">
        <v>32043.195</v>
      </c>
      <c r="G91" s="319">
        <v>39661.7425</v>
      </c>
      <c r="H91" s="319">
        <v>46288.4902</v>
      </c>
      <c r="I91" s="319">
        <v>35538.950700000001</v>
      </c>
      <c r="J91" s="318">
        <v>101.87</v>
      </c>
      <c r="K91" s="320">
        <v>6.94</v>
      </c>
      <c r="L91" s="320">
        <v>16.760000000000002</v>
      </c>
      <c r="M91" s="320">
        <v>12.54</v>
      </c>
      <c r="N91" s="320">
        <v>175.65350000000001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6.6100000000000006E-2</v>
      </c>
      <c r="C92" s="311">
        <v>27030.1666</v>
      </c>
      <c r="D92" s="312">
        <v>107.598</v>
      </c>
      <c r="E92" s="313">
        <v>24300.9506</v>
      </c>
      <c r="F92" s="313">
        <v>25536.754000000001</v>
      </c>
      <c r="G92" s="313">
        <v>28465.885699999999</v>
      </c>
      <c r="H92" s="313">
        <v>30252.583299999998</v>
      </c>
      <c r="I92" s="313">
        <v>27150.628400000001</v>
      </c>
      <c r="J92" s="312">
        <v>105.04</v>
      </c>
      <c r="K92" s="314">
        <v>11.51</v>
      </c>
      <c r="L92" s="314">
        <v>12.75</v>
      </c>
      <c r="M92" s="314">
        <v>11.24</v>
      </c>
      <c r="N92" s="314">
        <v>174.34899999999999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4.6399999999999997E-2</v>
      </c>
      <c r="C93" s="317">
        <v>34940.333299999998</v>
      </c>
      <c r="D93" s="318">
        <v>101.03</v>
      </c>
      <c r="E93" s="319">
        <v>28216.4166</v>
      </c>
      <c r="F93" s="319">
        <v>29639.754000000001</v>
      </c>
      <c r="G93" s="319">
        <v>37484.812400000003</v>
      </c>
      <c r="H93" s="319">
        <v>39980.502899999999</v>
      </c>
      <c r="I93" s="319">
        <v>34283.444000000003</v>
      </c>
      <c r="J93" s="318">
        <v>102.36</v>
      </c>
      <c r="K93" s="320">
        <v>6.55</v>
      </c>
      <c r="L93" s="320">
        <v>21.32</v>
      </c>
      <c r="M93" s="320">
        <v>9.3800000000000008</v>
      </c>
      <c r="N93" s="320">
        <v>176.5505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0.15429999999999999</v>
      </c>
      <c r="C94" s="311">
        <v>34530.825599999996</v>
      </c>
      <c r="D94" s="312">
        <v>103.0896</v>
      </c>
      <c r="E94" s="313">
        <v>28978.083299999998</v>
      </c>
      <c r="F94" s="313">
        <v>31299.419300000001</v>
      </c>
      <c r="G94" s="313">
        <v>46419.680800000002</v>
      </c>
      <c r="H94" s="313">
        <v>55615.142599999999</v>
      </c>
      <c r="I94" s="313">
        <v>38817.1054</v>
      </c>
      <c r="J94" s="312">
        <v>104.76</v>
      </c>
      <c r="K94" s="314">
        <v>7.33</v>
      </c>
      <c r="L94" s="314">
        <v>21.1</v>
      </c>
      <c r="M94" s="314">
        <v>10.02</v>
      </c>
      <c r="N94" s="314">
        <v>181.59780000000001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0.31830000000000003</v>
      </c>
      <c r="C95" s="317">
        <v>43206.482499999998</v>
      </c>
      <c r="D95" s="318">
        <v>103.28</v>
      </c>
      <c r="E95" s="319">
        <v>32386.8269</v>
      </c>
      <c r="F95" s="319">
        <v>37523.927799999998</v>
      </c>
      <c r="G95" s="319">
        <v>45932.113599999997</v>
      </c>
      <c r="H95" s="319">
        <v>48329.074200000003</v>
      </c>
      <c r="I95" s="319">
        <v>41670.679799999998</v>
      </c>
      <c r="J95" s="318">
        <v>103.52</v>
      </c>
      <c r="K95" s="320">
        <v>7.76</v>
      </c>
      <c r="L95" s="320">
        <v>27.21</v>
      </c>
      <c r="M95" s="320">
        <v>10.38</v>
      </c>
      <c r="N95" s="320">
        <v>175.3203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3.5299999999999998E-2</v>
      </c>
      <c r="C96" s="311">
        <v>34736.387199999997</v>
      </c>
      <c r="D96" s="312">
        <v>103.0231</v>
      </c>
      <c r="E96" s="313">
        <v>27570.4166</v>
      </c>
      <c r="F96" s="313">
        <v>31077.974999999999</v>
      </c>
      <c r="G96" s="313">
        <v>39808.396500000003</v>
      </c>
      <c r="H96" s="313">
        <v>42861.443500000001</v>
      </c>
      <c r="I96" s="313">
        <v>35196.1414</v>
      </c>
      <c r="J96" s="312">
        <v>105.43</v>
      </c>
      <c r="K96" s="314">
        <v>8.48</v>
      </c>
      <c r="L96" s="314">
        <v>18.510000000000002</v>
      </c>
      <c r="M96" s="314">
        <v>11.97</v>
      </c>
      <c r="N96" s="314">
        <v>178.60990000000001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1.4986999999999999</v>
      </c>
      <c r="C97" s="317">
        <v>25073.75</v>
      </c>
      <c r="D97" s="318">
        <v>102.5402</v>
      </c>
      <c r="E97" s="319">
        <v>21242.838100000001</v>
      </c>
      <c r="F97" s="319">
        <v>23096.3249</v>
      </c>
      <c r="G97" s="319">
        <v>27445.2736</v>
      </c>
      <c r="H97" s="319">
        <v>30355.583299999998</v>
      </c>
      <c r="I97" s="319">
        <v>25624.267800000001</v>
      </c>
      <c r="J97" s="318">
        <v>102.91</v>
      </c>
      <c r="K97" s="320">
        <v>12.58</v>
      </c>
      <c r="L97" s="320">
        <v>9.4</v>
      </c>
      <c r="M97" s="320">
        <v>10.64</v>
      </c>
      <c r="N97" s="320">
        <v>175.08070000000001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3.8100000000000002E-2</v>
      </c>
      <c r="C98" s="311">
        <v>28361.25</v>
      </c>
      <c r="D98" s="312">
        <v>105.6383</v>
      </c>
      <c r="E98" s="313">
        <v>23841.200199999999</v>
      </c>
      <c r="F98" s="313">
        <v>26828.699499999999</v>
      </c>
      <c r="G98" s="313">
        <v>29549.8976</v>
      </c>
      <c r="H98" s="313">
        <v>31516.466100000001</v>
      </c>
      <c r="I98" s="313">
        <v>28090.5245</v>
      </c>
      <c r="J98" s="312">
        <v>104.34</v>
      </c>
      <c r="K98" s="314">
        <v>13</v>
      </c>
      <c r="L98" s="314">
        <v>15.18</v>
      </c>
      <c r="M98" s="314">
        <v>12.03</v>
      </c>
      <c r="N98" s="314">
        <v>173.50530000000001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5.4100000000000002E-2</v>
      </c>
      <c r="C99" s="317">
        <v>31136.112400000002</v>
      </c>
      <c r="D99" s="318">
        <v>105.3754</v>
      </c>
      <c r="E99" s="319">
        <v>24478.490600000001</v>
      </c>
      <c r="F99" s="319">
        <v>28070.514999999999</v>
      </c>
      <c r="G99" s="319">
        <v>32578.7484</v>
      </c>
      <c r="H99" s="319">
        <v>35130.570899999999</v>
      </c>
      <c r="I99" s="319">
        <v>30546.817800000001</v>
      </c>
      <c r="J99" s="318">
        <v>105.64</v>
      </c>
      <c r="K99" s="320">
        <v>5.4</v>
      </c>
      <c r="L99" s="320">
        <v>18.53</v>
      </c>
      <c r="M99" s="320">
        <v>10.74</v>
      </c>
      <c r="N99" s="320">
        <v>175.5684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269</v>
      </c>
      <c r="B100" s="310">
        <v>8.7099999999999997E-2</v>
      </c>
      <c r="C100" s="311">
        <v>24522.5</v>
      </c>
      <c r="D100" s="312">
        <v>102.9264</v>
      </c>
      <c r="E100" s="313">
        <v>21766.533200000002</v>
      </c>
      <c r="F100" s="313">
        <v>23160.583299999998</v>
      </c>
      <c r="G100" s="313">
        <v>26716.365900000001</v>
      </c>
      <c r="H100" s="313">
        <v>31404.9722</v>
      </c>
      <c r="I100" s="313">
        <v>25454.3331</v>
      </c>
      <c r="J100" s="312">
        <v>102.36</v>
      </c>
      <c r="K100" s="314">
        <v>10.6</v>
      </c>
      <c r="L100" s="314">
        <v>9.08</v>
      </c>
      <c r="M100" s="314">
        <v>10.38</v>
      </c>
      <c r="N100" s="314">
        <v>176.20650000000001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270</v>
      </c>
      <c r="B101" s="316">
        <v>0.62239999999999995</v>
      </c>
      <c r="C101" s="317">
        <v>26427.25</v>
      </c>
      <c r="D101" s="318">
        <v>106.5005</v>
      </c>
      <c r="E101" s="319">
        <v>19828.320500000002</v>
      </c>
      <c r="F101" s="319">
        <v>21839.829399999999</v>
      </c>
      <c r="G101" s="319">
        <v>32135.046699999999</v>
      </c>
      <c r="H101" s="319">
        <v>38754.945699999997</v>
      </c>
      <c r="I101" s="319">
        <v>27900.7791</v>
      </c>
      <c r="J101" s="318">
        <v>107.24</v>
      </c>
      <c r="K101" s="320">
        <v>7.49</v>
      </c>
      <c r="L101" s="320">
        <v>14.06</v>
      </c>
      <c r="M101" s="320">
        <v>10.31</v>
      </c>
      <c r="N101" s="320">
        <v>176.40479999999999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271</v>
      </c>
      <c r="B102" s="310">
        <v>0.11550000000000001</v>
      </c>
      <c r="C102" s="311">
        <v>33936.306499999999</v>
      </c>
      <c r="D102" s="312">
        <v>104.328</v>
      </c>
      <c r="E102" s="313">
        <v>23937</v>
      </c>
      <c r="F102" s="313">
        <v>27846.6921</v>
      </c>
      <c r="G102" s="313">
        <v>39888.094499999999</v>
      </c>
      <c r="H102" s="313">
        <v>46130.02</v>
      </c>
      <c r="I102" s="313">
        <v>34372.142999999996</v>
      </c>
      <c r="J102" s="312">
        <v>103.11</v>
      </c>
      <c r="K102" s="314">
        <v>12.92</v>
      </c>
      <c r="L102" s="314">
        <v>16.45</v>
      </c>
      <c r="M102" s="314">
        <v>9.82</v>
      </c>
      <c r="N102" s="314">
        <v>177.03899999999999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593C-4582-4B48-BD24-C01959AF2CD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273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323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274</v>
      </c>
      <c r="C7" s="28"/>
      <c r="D7" s="69">
        <v>138.83240000000001</v>
      </c>
      <c r="E7" s="30" t="s">
        <v>25</v>
      </c>
      <c r="G7" s="347"/>
    </row>
    <row r="8" spans="1:19" s="23" customFormat="1" ht="20.45" customHeight="1" x14ac:dyDescent="0.25">
      <c r="B8" s="33" t="s">
        <v>275</v>
      </c>
      <c r="C8" s="33"/>
      <c r="D8" s="34">
        <v>1.409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276</v>
      </c>
      <c r="D11" s="62">
        <v>121.25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277</v>
      </c>
      <c r="D12" s="62">
        <v>132.625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278</v>
      </c>
      <c r="D13" s="62">
        <v>142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279</v>
      </c>
      <c r="D14" s="62">
        <v>148.66669999999999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280</v>
      </c>
      <c r="D15" s="62">
        <v>153.8458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281</v>
      </c>
      <c r="C17" s="28"/>
      <c r="D17" s="69">
        <v>36.044499999999999</v>
      </c>
      <c r="E17" s="30" t="s">
        <v>25</v>
      </c>
    </row>
    <row r="18" spans="2:10" s="32" customFormat="1" ht="20.45" customHeight="1" x14ac:dyDescent="0.2">
      <c r="B18" s="55" t="s">
        <v>282</v>
      </c>
      <c r="C18" s="43"/>
      <c r="D18" s="353">
        <v>19.4937</v>
      </c>
      <c r="E18" s="45" t="s">
        <v>25</v>
      </c>
    </row>
    <row r="19" spans="2:10" s="32" customFormat="1" ht="20.45" customHeight="1" x14ac:dyDescent="0.2">
      <c r="B19" s="55" t="s">
        <v>283</v>
      </c>
      <c r="C19" s="43"/>
      <c r="D19" s="353">
        <v>6.8110999999999997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284</v>
      </c>
      <c r="I23" s="347">
        <v>137.42340000000002</v>
      </c>
      <c r="J23" s="360" t="s">
        <v>326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285</v>
      </c>
      <c r="I24" s="47">
        <v>36.044499999999999</v>
      </c>
      <c r="J24" s="360" t="s">
        <v>327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286</v>
      </c>
      <c r="I25" s="47">
        <v>19.4937</v>
      </c>
      <c r="J25" s="360" t="s">
        <v>328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287</v>
      </c>
      <c r="I26" s="47">
        <v>6.8110999999999997</v>
      </c>
      <c r="J26" s="360" t="s">
        <v>329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288</v>
      </c>
      <c r="I27" s="47">
        <v>9.7396999999999991</v>
      </c>
      <c r="J27" s="360" t="s">
        <v>330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F9AA-E46B-416A-BC26-0703990DDD32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290</v>
      </c>
    </row>
    <row r="3" spans="1:19" ht="14.25" customHeight="1" x14ac:dyDescent="0.2">
      <c r="A3" s="96" t="s">
        <v>291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292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323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293</v>
      </c>
      <c r="B8" s="296" t="s">
        <v>294</v>
      </c>
      <c r="C8" s="241" t="s">
        <v>295</v>
      </c>
      <c r="D8" s="241"/>
      <c r="E8" s="241" t="s">
        <v>296</v>
      </c>
      <c r="F8" s="241"/>
      <c r="G8" s="241"/>
    </row>
    <row r="9" spans="1:19" ht="17.25" customHeight="1" x14ac:dyDescent="0.2">
      <c r="A9" s="369"/>
      <c r="B9" s="370"/>
      <c r="C9" s="251" t="s">
        <v>297</v>
      </c>
      <c r="D9" s="251"/>
      <c r="E9" s="251" t="s">
        <v>297</v>
      </c>
      <c r="F9" s="251"/>
      <c r="G9" s="251"/>
    </row>
    <row r="10" spans="1:19" ht="17.25" customHeight="1" x14ac:dyDescent="0.2">
      <c r="A10" s="369"/>
      <c r="B10" s="370"/>
      <c r="C10" s="293" t="s">
        <v>298</v>
      </c>
      <c r="D10" s="293" t="s">
        <v>299</v>
      </c>
      <c r="E10" s="293" t="s">
        <v>298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300</v>
      </c>
      <c r="E11" s="241"/>
      <c r="F11" s="293" t="s">
        <v>301</v>
      </c>
      <c r="G11" s="293" t="s">
        <v>302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5.3499999999999999E-2</v>
      </c>
      <c r="C14" s="376">
        <v>145.54419999999999</v>
      </c>
      <c r="D14" s="377">
        <v>0.15490000000000001</v>
      </c>
      <c r="E14" s="377">
        <v>30.349599999999999</v>
      </c>
      <c r="F14" s="377">
        <v>15.9755</v>
      </c>
      <c r="G14" s="377">
        <v>3.2843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6.2600000000000003E-2</v>
      </c>
      <c r="C15" s="380">
        <v>146.04329999999999</v>
      </c>
      <c r="D15" s="381">
        <v>0.3967</v>
      </c>
      <c r="E15" s="381">
        <v>28.401399999999999</v>
      </c>
      <c r="F15" s="381">
        <v>15.8508</v>
      </c>
      <c r="G15" s="381">
        <v>4.0033000000000003</v>
      </c>
    </row>
    <row r="16" spans="1:19" ht="13.15" customHeight="1" x14ac:dyDescent="0.2">
      <c r="A16" s="374" t="s">
        <v>183</v>
      </c>
      <c r="B16" s="375">
        <v>0.1159</v>
      </c>
      <c r="C16" s="376">
        <v>146.0763</v>
      </c>
      <c r="D16" s="377">
        <v>0.61280000000000001</v>
      </c>
      <c r="E16" s="377">
        <v>29.271000000000001</v>
      </c>
      <c r="F16" s="377">
        <v>16.207699999999999</v>
      </c>
      <c r="G16" s="377">
        <v>3.5442</v>
      </c>
    </row>
    <row r="17" spans="1:7" ht="13.15" customHeight="1" x14ac:dyDescent="0.2">
      <c r="A17" s="378" t="s">
        <v>184</v>
      </c>
      <c r="B17" s="379">
        <v>0.24660000000000001</v>
      </c>
      <c r="C17" s="380">
        <v>137.16159999999999</v>
      </c>
      <c r="D17" s="381">
        <v>5.0299999999999997E-2</v>
      </c>
      <c r="E17" s="381">
        <v>37.536799999999999</v>
      </c>
      <c r="F17" s="381">
        <v>26.061399999999999</v>
      </c>
      <c r="G17" s="381">
        <v>2.3759000000000001</v>
      </c>
    </row>
    <row r="18" spans="1:7" ht="13.15" customHeight="1" x14ac:dyDescent="0.2">
      <c r="A18" s="374" t="s">
        <v>185</v>
      </c>
      <c r="B18" s="375">
        <v>0.105</v>
      </c>
      <c r="C18" s="376">
        <v>148.3759</v>
      </c>
      <c r="D18" s="377">
        <v>4.4108000000000001</v>
      </c>
      <c r="E18" s="377">
        <v>30.0136</v>
      </c>
      <c r="F18" s="377">
        <v>18.441800000000001</v>
      </c>
      <c r="G18" s="377">
        <v>3.4243000000000001</v>
      </c>
    </row>
    <row r="19" spans="1:7" ht="13.15" customHeight="1" x14ac:dyDescent="0.2">
      <c r="A19" s="378" t="s">
        <v>188</v>
      </c>
      <c r="B19" s="379">
        <v>0.6804</v>
      </c>
      <c r="C19" s="380">
        <v>137.4023</v>
      </c>
      <c r="D19" s="381">
        <v>0.1356</v>
      </c>
      <c r="E19" s="381">
        <v>37.956099999999999</v>
      </c>
      <c r="F19" s="381">
        <v>26.473099999999999</v>
      </c>
      <c r="G19" s="381">
        <v>1.7519</v>
      </c>
    </row>
    <row r="20" spans="1:7" ht="13.15" customHeight="1" x14ac:dyDescent="0.2">
      <c r="A20" s="374" t="s">
        <v>189</v>
      </c>
      <c r="B20" s="375">
        <v>0.13980000000000001</v>
      </c>
      <c r="C20" s="376">
        <v>138.554</v>
      </c>
      <c r="D20" s="377">
        <v>2.2526000000000002</v>
      </c>
      <c r="E20" s="377">
        <v>30.480399999999999</v>
      </c>
      <c r="F20" s="377">
        <v>17.820499999999999</v>
      </c>
      <c r="G20" s="377">
        <v>3.4828999999999999</v>
      </c>
    </row>
    <row r="21" spans="1:7" ht="13.15" customHeight="1" x14ac:dyDescent="0.2">
      <c r="A21" s="378" t="s">
        <v>190</v>
      </c>
      <c r="B21" s="379">
        <v>8.4199999999999997E-2</v>
      </c>
      <c r="C21" s="380">
        <v>147.59440000000001</v>
      </c>
      <c r="D21" s="381">
        <v>4.3137999999999996</v>
      </c>
      <c r="E21" s="381">
        <v>32.073500000000003</v>
      </c>
      <c r="F21" s="381">
        <v>18.767900000000001</v>
      </c>
      <c r="G21" s="381">
        <v>3.9796999999999998</v>
      </c>
    </row>
    <row r="22" spans="1:7" ht="13.15" customHeight="1" x14ac:dyDescent="0.2">
      <c r="A22" s="374" t="s">
        <v>191</v>
      </c>
      <c r="B22" s="375">
        <v>6.4299999999999996E-2</v>
      </c>
      <c r="C22" s="376">
        <v>145.39869999999999</v>
      </c>
      <c r="D22" s="377">
        <v>9.5799999999999996E-2</v>
      </c>
      <c r="E22" s="377">
        <v>29.372699999999998</v>
      </c>
      <c r="F22" s="377">
        <v>16.383900000000001</v>
      </c>
      <c r="G22" s="377">
        <v>2.3908999999999998</v>
      </c>
    </row>
    <row r="23" spans="1:7" ht="13.15" customHeight="1" x14ac:dyDescent="0.2">
      <c r="A23" s="378" t="s">
        <v>192</v>
      </c>
      <c r="B23" s="379">
        <v>0.13370000000000001</v>
      </c>
      <c r="C23" s="380">
        <v>142.88759999999999</v>
      </c>
      <c r="D23" s="381">
        <v>0.1198</v>
      </c>
      <c r="E23" s="381">
        <v>32.334499999999998</v>
      </c>
      <c r="F23" s="381">
        <v>16.154499999999999</v>
      </c>
      <c r="G23" s="381">
        <v>5.5426000000000002</v>
      </c>
    </row>
    <row r="24" spans="1:7" ht="13.15" customHeight="1" x14ac:dyDescent="0.2">
      <c r="A24" s="374" t="s">
        <v>193</v>
      </c>
      <c r="B24" s="375">
        <v>7.6100000000000001E-2</v>
      </c>
      <c r="C24" s="376">
        <v>142.67349999999999</v>
      </c>
      <c r="D24" s="377">
        <v>0.50680000000000003</v>
      </c>
      <c r="E24" s="377">
        <v>33.171399999999998</v>
      </c>
      <c r="F24" s="377">
        <v>16.600200000000001</v>
      </c>
      <c r="G24" s="377">
        <v>5.0157999999999996</v>
      </c>
    </row>
    <row r="25" spans="1:7" ht="13.15" customHeight="1" x14ac:dyDescent="0.2">
      <c r="A25" s="378" t="s">
        <v>194</v>
      </c>
      <c r="B25" s="379">
        <v>0.77590000000000003</v>
      </c>
      <c r="C25" s="380">
        <v>164.3578</v>
      </c>
      <c r="D25" s="381">
        <v>20.849299999999999</v>
      </c>
      <c r="E25" s="381">
        <v>26.181100000000001</v>
      </c>
      <c r="F25" s="381">
        <v>17.1738</v>
      </c>
      <c r="G25" s="381">
        <v>3.3050000000000002</v>
      </c>
    </row>
    <row r="26" spans="1:7" ht="13.15" customHeight="1" x14ac:dyDescent="0.2">
      <c r="A26" s="374" t="s">
        <v>195</v>
      </c>
      <c r="B26" s="375">
        <v>0.96740000000000004</v>
      </c>
      <c r="C26" s="376">
        <v>145.07239999999999</v>
      </c>
      <c r="D26" s="377">
        <v>5.6985000000000001</v>
      </c>
      <c r="E26" s="377">
        <v>28.546099999999999</v>
      </c>
      <c r="F26" s="377">
        <v>17.307200000000002</v>
      </c>
      <c r="G26" s="377">
        <v>5.8292999999999999</v>
      </c>
    </row>
    <row r="27" spans="1:7" ht="13.15" customHeight="1" x14ac:dyDescent="0.2">
      <c r="A27" s="378" t="s">
        <v>197</v>
      </c>
      <c r="B27" s="379">
        <v>0.85840000000000005</v>
      </c>
      <c r="C27" s="380">
        <v>132.71250000000001</v>
      </c>
      <c r="D27" s="381">
        <v>6.7100000000000007E-2</v>
      </c>
      <c r="E27" s="381">
        <v>42.583100000000002</v>
      </c>
      <c r="F27" s="381">
        <v>26.3994</v>
      </c>
      <c r="G27" s="381">
        <v>4.9821999999999997</v>
      </c>
    </row>
    <row r="28" spans="1:7" ht="13.15" customHeight="1" x14ac:dyDescent="0.2">
      <c r="A28" s="374" t="s">
        <v>198</v>
      </c>
      <c r="B28" s="375">
        <v>3.1080000000000001</v>
      </c>
      <c r="C28" s="376">
        <v>131.35759999999999</v>
      </c>
      <c r="D28" s="377">
        <v>0.22159999999999999</v>
      </c>
      <c r="E28" s="377">
        <v>44.047400000000003</v>
      </c>
      <c r="F28" s="377">
        <v>26.501799999999999</v>
      </c>
      <c r="G28" s="377">
        <v>4.5423999999999998</v>
      </c>
    </row>
    <row r="29" spans="1:7" ht="13.15" customHeight="1" x14ac:dyDescent="0.2">
      <c r="A29" s="378" t="s">
        <v>199</v>
      </c>
      <c r="B29" s="379">
        <v>1.7125999999999999</v>
      </c>
      <c r="C29" s="380">
        <v>131.09119999999999</v>
      </c>
      <c r="D29" s="381">
        <v>7.2400000000000006E-2</v>
      </c>
      <c r="E29" s="381">
        <v>44.343699999999998</v>
      </c>
      <c r="F29" s="381">
        <v>26.5411</v>
      </c>
      <c r="G29" s="381">
        <v>4.5217999999999998</v>
      </c>
    </row>
    <row r="30" spans="1:7" ht="13.15" customHeight="1" x14ac:dyDescent="0.2">
      <c r="A30" s="374" t="s">
        <v>200</v>
      </c>
      <c r="B30" s="375">
        <v>1.6742999999999999</v>
      </c>
      <c r="C30" s="376">
        <v>131.91499999999999</v>
      </c>
      <c r="D30" s="377">
        <v>2.87E-2</v>
      </c>
      <c r="E30" s="377">
        <v>42.920200000000001</v>
      </c>
      <c r="F30" s="377">
        <v>25.704899999999999</v>
      </c>
      <c r="G30" s="377">
        <v>7.5457999999999998</v>
      </c>
    </row>
    <row r="31" spans="1:7" ht="13.15" customHeight="1" x14ac:dyDescent="0.2">
      <c r="A31" s="378" t="s">
        <v>201</v>
      </c>
      <c r="B31" s="379">
        <v>0.218</v>
      </c>
      <c r="C31" s="380">
        <v>131.887</v>
      </c>
      <c r="D31" s="381">
        <v>0.2777</v>
      </c>
      <c r="E31" s="381">
        <v>43.8523</v>
      </c>
      <c r="F31" s="381">
        <v>26.837599999999998</v>
      </c>
      <c r="G31" s="381">
        <v>3.2755999999999998</v>
      </c>
    </row>
    <row r="32" spans="1:7" ht="13.15" customHeight="1" x14ac:dyDescent="0.2">
      <c r="A32" s="374" t="s">
        <v>202</v>
      </c>
      <c r="B32" s="375">
        <v>0.1142</v>
      </c>
      <c r="C32" s="376">
        <v>134.91640000000001</v>
      </c>
      <c r="D32" s="377">
        <v>8.3199999999999996E-2</v>
      </c>
      <c r="E32" s="377">
        <v>40.564599999999999</v>
      </c>
      <c r="F32" s="377">
        <v>26.6767</v>
      </c>
      <c r="G32" s="377">
        <v>1.6969000000000001</v>
      </c>
    </row>
    <row r="33" spans="1:7" ht="13.15" customHeight="1" x14ac:dyDescent="0.2">
      <c r="A33" s="378" t="s">
        <v>203</v>
      </c>
      <c r="B33" s="379">
        <v>0.91379999999999995</v>
      </c>
      <c r="C33" s="380">
        <v>132.65549999999999</v>
      </c>
      <c r="D33" s="381">
        <v>8.3400000000000002E-2</v>
      </c>
      <c r="E33" s="381">
        <v>42.523000000000003</v>
      </c>
      <c r="F33" s="381">
        <v>25.8047</v>
      </c>
      <c r="G33" s="381">
        <v>5.6643999999999997</v>
      </c>
    </row>
    <row r="34" spans="1:7" ht="13.15" customHeight="1" x14ac:dyDescent="0.2">
      <c r="A34" s="374" t="s">
        <v>204</v>
      </c>
      <c r="B34" s="375">
        <v>0.22720000000000001</v>
      </c>
      <c r="C34" s="376">
        <v>146.3716</v>
      </c>
      <c r="D34" s="377">
        <v>0.31159999999999999</v>
      </c>
      <c r="E34" s="377">
        <v>28.562200000000001</v>
      </c>
      <c r="F34" s="377">
        <v>15.917299999999999</v>
      </c>
      <c r="G34" s="377">
        <v>5.1951000000000001</v>
      </c>
    </row>
    <row r="35" spans="1:7" ht="13.15" customHeight="1" x14ac:dyDescent="0.2">
      <c r="A35" s="378" t="s">
        <v>205</v>
      </c>
      <c r="B35" s="379">
        <v>0.47770000000000001</v>
      </c>
      <c r="C35" s="380">
        <v>142.85560000000001</v>
      </c>
      <c r="D35" s="381">
        <v>0.46860000000000002</v>
      </c>
      <c r="E35" s="381">
        <v>32.558300000000003</v>
      </c>
      <c r="F35" s="381">
        <v>16.152000000000001</v>
      </c>
      <c r="G35" s="381">
        <v>5.2607999999999997</v>
      </c>
    </row>
    <row r="36" spans="1:7" ht="13.15" customHeight="1" x14ac:dyDescent="0.2">
      <c r="A36" s="374" t="s">
        <v>207</v>
      </c>
      <c r="B36" s="375">
        <v>9.8699999999999996E-2</v>
      </c>
      <c r="C36" s="376">
        <v>142.93119999999999</v>
      </c>
      <c r="D36" s="377">
        <v>0.31269999999999998</v>
      </c>
      <c r="E36" s="377">
        <v>32.012700000000002</v>
      </c>
      <c r="F36" s="377">
        <v>16.494299999999999</v>
      </c>
      <c r="G36" s="377">
        <v>5.5239000000000003</v>
      </c>
    </row>
    <row r="37" spans="1:7" ht="13.15" customHeight="1" x14ac:dyDescent="0.2">
      <c r="A37" s="378" t="s">
        <v>209</v>
      </c>
      <c r="B37" s="379">
        <v>0.1384</v>
      </c>
      <c r="C37" s="380">
        <v>141.33770000000001</v>
      </c>
      <c r="D37" s="381">
        <v>8.2500000000000004E-2</v>
      </c>
      <c r="E37" s="381">
        <v>33.644399999999997</v>
      </c>
      <c r="F37" s="381">
        <v>16.6751</v>
      </c>
      <c r="G37" s="381">
        <v>5.4455999999999998</v>
      </c>
    </row>
    <row r="38" spans="1:7" ht="13.15" customHeight="1" x14ac:dyDescent="0.2">
      <c r="A38" s="374" t="s">
        <v>211</v>
      </c>
      <c r="B38" s="375">
        <v>0.13689999999999999</v>
      </c>
      <c r="C38" s="376">
        <v>136.63120000000001</v>
      </c>
      <c r="D38" s="377">
        <v>4.2500000000000003E-2</v>
      </c>
      <c r="E38" s="377">
        <v>39.584600000000002</v>
      </c>
      <c r="F38" s="377">
        <v>23.756399999999999</v>
      </c>
      <c r="G38" s="377">
        <v>4.3596000000000004</v>
      </c>
    </row>
    <row r="39" spans="1:7" ht="13.15" customHeight="1" x14ac:dyDescent="0.2">
      <c r="A39" s="378" t="s">
        <v>212</v>
      </c>
      <c r="B39" s="379">
        <v>0.21390000000000001</v>
      </c>
      <c r="C39" s="380">
        <v>140.8349</v>
      </c>
      <c r="D39" s="381">
        <v>0.67679999999999996</v>
      </c>
      <c r="E39" s="381">
        <v>34.632800000000003</v>
      </c>
      <c r="F39" s="381">
        <v>16.336500000000001</v>
      </c>
      <c r="G39" s="381">
        <v>6.8307000000000002</v>
      </c>
    </row>
    <row r="40" spans="1:7" ht="13.15" customHeight="1" x14ac:dyDescent="0.2">
      <c r="A40" s="374" t="s">
        <v>213</v>
      </c>
      <c r="B40" s="375">
        <v>0.1772</v>
      </c>
      <c r="C40" s="376">
        <v>140.90979999999999</v>
      </c>
      <c r="D40" s="377">
        <v>0.52829999999999999</v>
      </c>
      <c r="E40" s="377">
        <v>34.378300000000003</v>
      </c>
      <c r="F40" s="377">
        <v>16.4254</v>
      </c>
      <c r="G40" s="377">
        <v>6.8410000000000002</v>
      </c>
    </row>
    <row r="41" spans="1:7" ht="13.15" customHeight="1" x14ac:dyDescent="0.2">
      <c r="A41" s="378" t="s">
        <v>214</v>
      </c>
      <c r="B41" s="379">
        <v>6.9500000000000006E-2</v>
      </c>
      <c r="C41" s="380">
        <v>146.17920000000001</v>
      </c>
      <c r="D41" s="381">
        <v>0.97570000000000001</v>
      </c>
      <c r="E41" s="381">
        <v>28.572099999999999</v>
      </c>
      <c r="F41" s="381">
        <v>15.354699999999999</v>
      </c>
      <c r="G41" s="381">
        <v>3.8900999999999999</v>
      </c>
    </row>
    <row r="42" spans="1:7" ht="13.15" customHeight="1" x14ac:dyDescent="0.2">
      <c r="A42" s="374" t="s">
        <v>215</v>
      </c>
      <c r="B42" s="375">
        <v>0.1132</v>
      </c>
      <c r="C42" s="376">
        <v>146.46199999999999</v>
      </c>
      <c r="D42" s="377">
        <v>6.9382000000000001</v>
      </c>
      <c r="E42" s="377">
        <v>30.4833</v>
      </c>
      <c r="F42" s="377">
        <v>19.750800000000002</v>
      </c>
      <c r="G42" s="377">
        <v>5.0046999999999997</v>
      </c>
    </row>
    <row r="43" spans="1:7" ht="13.15" customHeight="1" x14ac:dyDescent="0.2">
      <c r="A43" s="378" t="s">
        <v>216</v>
      </c>
      <c r="B43" s="379">
        <v>0.186</v>
      </c>
      <c r="C43" s="380">
        <v>148.59020000000001</v>
      </c>
      <c r="D43" s="381">
        <v>10.8592</v>
      </c>
      <c r="E43" s="381">
        <v>34.043700000000001</v>
      </c>
      <c r="F43" s="381">
        <v>19.973600000000001</v>
      </c>
      <c r="G43" s="381">
        <v>5.3974000000000002</v>
      </c>
    </row>
    <row r="44" spans="1:7" ht="13.15" customHeight="1" x14ac:dyDescent="0.2">
      <c r="A44" s="374" t="s">
        <v>217</v>
      </c>
      <c r="B44" s="375">
        <v>1.2706999999999999</v>
      </c>
      <c r="C44" s="376">
        <v>141.4812</v>
      </c>
      <c r="D44" s="377">
        <v>3.0756000000000001</v>
      </c>
      <c r="E44" s="377">
        <v>28.6374</v>
      </c>
      <c r="F44" s="377">
        <v>16.652899999999999</v>
      </c>
      <c r="G44" s="377">
        <v>7.4134000000000002</v>
      </c>
    </row>
    <row r="45" spans="1:7" ht="13.15" customHeight="1" x14ac:dyDescent="0.2">
      <c r="A45" s="378" t="s">
        <v>218</v>
      </c>
      <c r="B45" s="379">
        <v>7.0900000000000005E-2</v>
      </c>
      <c r="C45" s="380">
        <v>136.71270000000001</v>
      </c>
      <c r="D45" s="381">
        <v>1.3001</v>
      </c>
      <c r="E45" s="381">
        <v>39.292900000000003</v>
      </c>
      <c r="F45" s="381">
        <v>16.877199999999998</v>
      </c>
      <c r="G45" s="381">
        <v>13.573700000000001</v>
      </c>
    </row>
    <row r="46" spans="1:7" ht="13.15" customHeight="1" x14ac:dyDescent="0.2">
      <c r="A46" s="374" t="s">
        <v>219</v>
      </c>
      <c r="B46" s="375">
        <v>0.2339</v>
      </c>
      <c r="C46" s="376">
        <v>137.06880000000001</v>
      </c>
      <c r="D46" s="377">
        <v>3.1894</v>
      </c>
      <c r="E46" s="377">
        <v>32.697899999999997</v>
      </c>
      <c r="F46" s="377">
        <v>16.881599999999999</v>
      </c>
      <c r="G46" s="377">
        <v>10.424200000000001</v>
      </c>
    </row>
    <row r="47" spans="1:7" ht="13.15" customHeight="1" x14ac:dyDescent="0.2">
      <c r="A47" s="378" t="s">
        <v>220</v>
      </c>
      <c r="B47" s="379">
        <v>0.1547</v>
      </c>
      <c r="C47" s="380">
        <v>144.23820000000001</v>
      </c>
      <c r="D47" s="381">
        <v>6.9711999999999996</v>
      </c>
      <c r="E47" s="381">
        <v>26.709900000000001</v>
      </c>
      <c r="F47" s="381">
        <v>17.7422</v>
      </c>
      <c r="G47" s="381">
        <v>3.2307999999999999</v>
      </c>
    </row>
    <row r="48" spans="1:7" ht="13.15" customHeight="1" x14ac:dyDescent="0.2">
      <c r="A48" s="374" t="s">
        <v>221</v>
      </c>
      <c r="B48" s="375">
        <v>1.0327999999999999</v>
      </c>
      <c r="C48" s="376">
        <v>144.0384</v>
      </c>
      <c r="D48" s="377">
        <v>0.35649999999999998</v>
      </c>
      <c r="E48" s="377">
        <v>31.302600000000002</v>
      </c>
      <c r="F48" s="377">
        <v>16.229900000000001</v>
      </c>
      <c r="G48" s="377">
        <v>5.3371000000000004</v>
      </c>
    </row>
    <row r="49" spans="1:7" ht="13.15" customHeight="1" x14ac:dyDescent="0.2">
      <c r="A49" s="378" t="s">
        <v>223</v>
      </c>
      <c r="B49" s="379">
        <v>7.0699999999999999E-2</v>
      </c>
      <c r="C49" s="380">
        <v>143.26900000000001</v>
      </c>
      <c r="D49" s="381">
        <v>6.3200000000000006E-2</v>
      </c>
      <c r="E49" s="381">
        <v>31.3627</v>
      </c>
      <c r="F49" s="381">
        <v>16.450099999999999</v>
      </c>
      <c r="G49" s="381">
        <v>3.2814000000000001</v>
      </c>
    </row>
    <row r="50" spans="1:7" ht="13.15" customHeight="1" x14ac:dyDescent="0.2">
      <c r="A50" s="374" t="s">
        <v>224</v>
      </c>
      <c r="B50" s="375">
        <v>0.14019999999999999</v>
      </c>
      <c r="C50" s="376">
        <v>138.27189999999999</v>
      </c>
      <c r="D50" s="377">
        <v>9.7500000000000003E-2</v>
      </c>
      <c r="E50" s="377">
        <v>36.440199999999997</v>
      </c>
      <c r="F50" s="377">
        <v>16.374700000000001</v>
      </c>
      <c r="G50" s="377">
        <v>6.7032999999999996</v>
      </c>
    </row>
    <row r="51" spans="1:7" ht="13.15" customHeight="1" x14ac:dyDescent="0.2">
      <c r="A51" s="378" t="s">
        <v>225</v>
      </c>
      <c r="B51" s="379">
        <v>1.524</v>
      </c>
      <c r="C51" s="380">
        <v>140.4127</v>
      </c>
      <c r="D51" s="381">
        <v>0.69589999999999996</v>
      </c>
      <c r="E51" s="381">
        <v>34.520200000000003</v>
      </c>
      <c r="F51" s="381">
        <v>16.5503</v>
      </c>
      <c r="G51" s="381">
        <v>6.8121999999999998</v>
      </c>
    </row>
    <row r="52" spans="1:7" ht="13.15" customHeight="1" x14ac:dyDescent="0.2">
      <c r="A52" s="374" t="s">
        <v>226</v>
      </c>
      <c r="B52" s="375">
        <v>0.53759999999999997</v>
      </c>
      <c r="C52" s="376">
        <v>136.8989</v>
      </c>
      <c r="D52" s="377">
        <v>4.1999999999999997E-3</v>
      </c>
      <c r="E52" s="377">
        <v>37.788899999999998</v>
      </c>
      <c r="F52" s="377">
        <v>15.9177</v>
      </c>
      <c r="G52" s="377">
        <v>8.1267999999999994</v>
      </c>
    </row>
    <row r="53" spans="1:7" ht="13.15" customHeight="1" x14ac:dyDescent="0.2">
      <c r="A53" s="378" t="s">
        <v>227</v>
      </c>
      <c r="B53" s="379">
        <v>0.46889999999999998</v>
      </c>
      <c r="C53" s="380">
        <v>143.09690000000001</v>
      </c>
      <c r="D53" s="381">
        <v>2.9499999999999998E-2</v>
      </c>
      <c r="E53" s="381">
        <v>32.848700000000001</v>
      </c>
      <c r="F53" s="381">
        <v>16.4008</v>
      </c>
      <c r="G53" s="381">
        <v>7.4124999999999996</v>
      </c>
    </row>
    <row r="54" spans="1:7" ht="13.15" customHeight="1" x14ac:dyDescent="0.2">
      <c r="A54" s="374" t="s">
        <v>228</v>
      </c>
      <c r="B54" s="375">
        <v>0.12759999999999999</v>
      </c>
      <c r="C54" s="376">
        <v>140.19839999999999</v>
      </c>
      <c r="D54" s="377">
        <v>0.2409</v>
      </c>
      <c r="E54" s="377">
        <v>34.856999999999999</v>
      </c>
      <c r="F54" s="377">
        <v>16.3522</v>
      </c>
      <c r="G54" s="377">
        <v>6.1436000000000002</v>
      </c>
    </row>
    <row r="55" spans="1:7" ht="13.15" customHeight="1" x14ac:dyDescent="0.2">
      <c r="A55" s="378" t="s">
        <v>230</v>
      </c>
      <c r="B55" s="379">
        <v>0.54339999999999999</v>
      </c>
      <c r="C55" s="380">
        <v>142.5547</v>
      </c>
      <c r="D55" s="381">
        <v>0.86929999999999996</v>
      </c>
      <c r="E55" s="381">
        <v>32.727600000000002</v>
      </c>
      <c r="F55" s="381">
        <v>16.535499999999999</v>
      </c>
      <c r="G55" s="381">
        <v>6.6368999999999998</v>
      </c>
    </row>
    <row r="56" spans="1:7" ht="13.15" customHeight="1" x14ac:dyDescent="0.2">
      <c r="A56" s="374" t="s">
        <v>231</v>
      </c>
      <c r="B56" s="375">
        <v>5.6899999999999999E-2</v>
      </c>
      <c r="C56" s="376">
        <v>139.4657</v>
      </c>
      <c r="D56" s="377">
        <v>0.217</v>
      </c>
      <c r="E56" s="377">
        <v>35.211100000000002</v>
      </c>
      <c r="F56" s="377">
        <v>15.738200000000001</v>
      </c>
      <c r="G56" s="377">
        <v>10.2798</v>
      </c>
    </row>
    <row r="57" spans="1:7" ht="13.15" customHeight="1" x14ac:dyDescent="0.2">
      <c r="A57" s="378" t="s">
        <v>232</v>
      </c>
      <c r="B57" s="379">
        <v>7.1499999999999994E-2</v>
      </c>
      <c r="C57" s="380">
        <v>149.46940000000001</v>
      </c>
      <c r="D57" s="381">
        <v>3.1259999999999999</v>
      </c>
      <c r="E57" s="381">
        <v>28.355599999999999</v>
      </c>
      <c r="F57" s="381">
        <v>16.5029</v>
      </c>
      <c r="G57" s="381">
        <v>2.5348999999999999</v>
      </c>
    </row>
    <row r="58" spans="1:7" ht="13.15" customHeight="1" x14ac:dyDescent="0.2">
      <c r="A58" s="374" t="s">
        <v>233</v>
      </c>
      <c r="B58" s="375">
        <v>5.6399999999999999E-2</v>
      </c>
      <c r="C58" s="376">
        <v>141.77549999999999</v>
      </c>
      <c r="D58" s="377">
        <v>0.18099999999999999</v>
      </c>
      <c r="E58" s="377">
        <v>33.492600000000003</v>
      </c>
      <c r="F58" s="377">
        <v>16.0105</v>
      </c>
      <c r="G58" s="377">
        <v>6.2415000000000003</v>
      </c>
    </row>
    <row r="59" spans="1:7" ht="13.15" customHeight="1" x14ac:dyDescent="0.2">
      <c r="A59" s="378" t="s">
        <v>234</v>
      </c>
      <c r="B59" s="379">
        <v>0.93120000000000003</v>
      </c>
      <c r="C59" s="380">
        <v>141.3263</v>
      </c>
      <c r="D59" s="381">
        <v>0.40129999999999999</v>
      </c>
      <c r="E59" s="381">
        <v>32.451300000000003</v>
      </c>
      <c r="F59" s="381">
        <v>16.117999999999999</v>
      </c>
      <c r="G59" s="381">
        <v>7.1412000000000004</v>
      </c>
    </row>
    <row r="60" spans="1:7" ht="13.15" customHeight="1" x14ac:dyDescent="0.2">
      <c r="A60" s="374" t="s">
        <v>235</v>
      </c>
      <c r="B60" s="375">
        <v>8.6199999999999999E-2</v>
      </c>
      <c r="C60" s="376">
        <v>139.3347</v>
      </c>
      <c r="D60" s="377">
        <v>0.10340000000000001</v>
      </c>
      <c r="E60" s="377">
        <v>35.332799999999999</v>
      </c>
      <c r="F60" s="377">
        <v>16.555700000000002</v>
      </c>
      <c r="G60" s="377">
        <v>8.0166000000000004</v>
      </c>
    </row>
    <row r="61" spans="1:7" ht="13.15" customHeight="1" x14ac:dyDescent="0.2">
      <c r="A61" s="378" t="s">
        <v>236</v>
      </c>
      <c r="B61" s="379">
        <v>6.0199999999999997E-2</v>
      </c>
      <c r="C61" s="380">
        <v>138.9074</v>
      </c>
      <c r="D61" s="381">
        <v>0.31390000000000001</v>
      </c>
      <c r="E61" s="381">
        <v>36.0777</v>
      </c>
      <c r="F61" s="381">
        <v>15.973000000000001</v>
      </c>
      <c r="G61" s="381">
        <v>7.3707000000000003</v>
      </c>
    </row>
    <row r="62" spans="1:7" ht="13.15" customHeight="1" x14ac:dyDescent="0.2">
      <c r="A62" s="374" t="s">
        <v>237</v>
      </c>
      <c r="B62" s="375">
        <v>0.2707</v>
      </c>
      <c r="C62" s="376">
        <v>147.9838</v>
      </c>
      <c r="D62" s="377">
        <v>0.19040000000000001</v>
      </c>
      <c r="E62" s="377">
        <v>27.012799999999999</v>
      </c>
      <c r="F62" s="377">
        <v>15.886100000000001</v>
      </c>
      <c r="G62" s="377">
        <v>3.5724999999999998</v>
      </c>
    </row>
    <row r="63" spans="1:7" ht="13.15" customHeight="1" x14ac:dyDescent="0.2">
      <c r="A63" s="378" t="s">
        <v>239</v>
      </c>
      <c r="B63" s="379">
        <v>5.6399999999999999E-2</v>
      </c>
      <c r="C63" s="380">
        <v>138.9845</v>
      </c>
      <c r="D63" s="381">
        <v>0.33239999999999997</v>
      </c>
      <c r="E63" s="381">
        <v>36.0227</v>
      </c>
      <c r="F63" s="381">
        <v>16.584800000000001</v>
      </c>
      <c r="G63" s="381">
        <v>7.7690999999999999</v>
      </c>
    </row>
    <row r="64" spans="1:7" ht="13.15" customHeight="1" x14ac:dyDescent="0.2">
      <c r="A64" s="374" t="s">
        <v>240</v>
      </c>
      <c r="B64" s="375">
        <v>7.4200000000000002E-2</v>
      </c>
      <c r="C64" s="376">
        <v>142.18870000000001</v>
      </c>
      <c r="D64" s="377">
        <v>1.5202</v>
      </c>
      <c r="E64" s="377">
        <v>29.9848</v>
      </c>
      <c r="F64" s="377">
        <v>15.5519</v>
      </c>
      <c r="G64" s="377">
        <v>6.9682000000000004</v>
      </c>
    </row>
    <row r="65" spans="1:7" ht="13.15" customHeight="1" x14ac:dyDescent="0.2">
      <c r="A65" s="378" t="s">
        <v>241</v>
      </c>
      <c r="B65" s="379">
        <v>0.17230000000000001</v>
      </c>
      <c r="C65" s="380">
        <v>146.17609999999999</v>
      </c>
      <c r="D65" s="381">
        <v>0.48139999999999999</v>
      </c>
      <c r="E65" s="381">
        <v>29.136900000000001</v>
      </c>
      <c r="F65" s="381">
        <v>16.553699999999999</v>
      </c>
      <c r="G65" s="381">
        <v>5.4497999999999998</v>
      </c>
    </row>
    <row r="66" spans="1:7" ht="13.15" customHeight="1" x14ac:dyDescent="0.2">
      <c r="A66" s="374" t="s">
        <v>242</v>
      </c>
      <c r="B66" s="375">
        <v>8.7900000000000006E-2</v>
      </c>
      <c r="C66" s="376">
        <v>138.71100000000001</v>
      </c>
      <c r="D66" s="377">
        <v>5.9999999999999995E-4</v>
      </c>
      <c r="E66" s="377">
        <v>35.957500000000003</v>
      </c>
      <c r="F66" s="377">
        <v>16.132100000000001</v>
      </c>
      <c r="G66" s="377">
        <v>10.052300000000001</v>
      </c>
    </row>
    <row r="67" spans="1:7" ht="13.15" customHeight="1" x14ac:dyDescent="0.2">
      <c r="A67" s="378" t="s">
        <v>243</v>
      </c>
      <c r="B67" s="379">
        <v>9.1600000000000001E-2</v>
      </c>
      <c r="C67" s="380">
        <v>146.74440000000001</v>
      </c>
      <c r="D67" s="381">
        <v>0.65739999999999998</v>
      </c>
      <c r="E67" s="381">
        <v>28.732099999999999</v>
      </c>
      <c r="F67" s="381">
        <v>16.466000000000001</v>
      </c>
      <c r="G67" s="381">
        <v>3.9051999999999998</v>
      </c>
    </row>
    <row r="68" spans="1:7" ht="13.15" customHeight="1" x14ac:dyDescent="0.2">
      <c r="A68" s="374" t="s">
        <v>244</v>
      </c>
      <c r="B68" s="375">
        <v>0.38279999999999997</v>
      </c>
      <c r="C68" s="376">
        <v>140.8372</v>
      </c>
      <c r="D68" s="377">
        <v>0.33560000000000001</v>
      </c>
      <c r="E68" s="377">
        <v>34.402799999999999</v>
      </c>
      <c r="F68" s="377">
        <v>16.2378</v>
      </c>
      <c r="G68" s="377">
        <v>7.2237</v>
      </c>
    </row>
    <row r="69" spans="1:7" ht="13.15" customHeight="1" x14ac:dyDescent="0.2">
      <c r="A69" s="378" t="s">
        <v>245</v>
      </c>
      <c r="B69" s="379">
        <v>1.2534000000000001</v>
      </c>
      <c r="C69" s="380">
        <v>140.95419999999999</v>
      </c>
      <c r="D69" s="381">
        <v>0.46479999999999999</v>
      </c>
      <c r="E69" s="381">
        <v>34.186599999999999</v>
      </c>
      <c r="F69" s="381">
        <v>16.064299999999999</v>
      </c>
      <c r="G69" s="381">
        <v>11.0143</v>
      </c>
    </row>
    <row r="70" spans="1:7" ht="13.15" customHeight="1" x14ac:dyDescent="0.2">
      <c r="A70" s="374" t="s">
        <v>246</v>
      </c>
      <c r="B70" s="375">
        <v>0.32850000000000001</v>
      </c>
      <c r="C70" s="376">
        <v>144.67410000000001</v>
      </c>
      <c r="D70" s="377">
        <v>0.31950000000000001</v>
      </c>
      <c r="E70" s="377">
        <v>30.387699999999999</v>
      </c>
      <c r="F70" s="377">
        <v>15.898899999999999</v>
      </c>
      <c r="G70" s="377">
        <v>7.3619000000000003</v>
      </c>
    </row>
    <row r="71" spans="1:7" ht="13.15" customHeight="1" x14ac:dyDescent="0.2">
      <c r="A71" s="378" t="s">
        <v>247</v>
      </c>
      <c r="B71" s="379">
        <v>0.60929999999999995</v>
      </c>
      <c r="C71" s="380">
        <v>144.43029999999999</v>
      </c>
      <c r="D71" s="381">
        <v>0.52049999999999996</v>
      </c>
      <c r="E71" s="381">
        <v>30.856999999999999</v>
      </c>
      <c r="F71" s="381">
        <v>15.6928</v>
      </c>
      <c r="G71" s="381">
        <v>7.7721</v>
      </c>
    </row>
    <row r="72" spans="1:7" ht="13.15" customHeight="1" x14ac:dyDescent="0.2">
      <c r="A72" s="374" t="s">
        <v>249</v>
      </c>
      <c r="B72" s="375">
        <v>1.4449000000000001</v>
      </c>
      <c r="C72" s="376">
        <v>129.2826</v>
      </c>
      <c r="D72" s="377">
        <v>3.6900000000000002E-2</v>
      </c>
      <c r="E72" s="377">
        <v>46.554699999999997</v>
      </c>
      <c r="F72" s="377">
        <v>25.815999999999999</v>
      </c>
      <c r="G72" s="377">
        <v>6.7637</v>
      </c>
    </row>
    <row r="73" spans="1:7" ht="13.15" customHeight="1" x14ac:dyDescent="0.2">
      <c r="A73" s="378" t="s">
        <v>250</v>
      </c>
      <c r="B73" s="379">
        <v>1.7213000000000001</v>
      </c>
      <c r="C73" s="380">
        <v>136.08410000000001</v>
      </c>
      <c r="D73" s="381">
        <v>1.0089999999999999</v>
      </c>
      <c r="E73" s="381">
        <v>31.911100000000001</v>
      </c>
      <c r="F73" s="381">
        <v>16.9863</v>
      </c>
      <c r="G73" s="381">
        <v>11.591100000000001</v>
      </c>
    </row>
    <row r="74" spans="1:7" x14ac:dyDescent="0.2">
      <c r="A74" s="374" t="s">
        <v>251</v>
      </c>
      <c r="B74" s="375">
        <v>0.222</v>
      </c>
      <c r="C74" s="376">
        <v>136.42449999999999</v>
      </c>
      <c r="D74" s="377">
        <v>0.71779999999999999</v>
      </c>
      <c r="E74" s="377">
        <v>37.505499999999998</v>
      </c>
      <c r="F74" s="377">
        <v>16.684100000000001</v>
      </c>
      <c r="G74" s="377">
        <v>15.439</v>
      </c>
    </row>
    <row r="75" spans="1:7" x14ac:dyDescent="0.2">
      <c r="A75" s="378" t="s">
        <v>252</v>
      </c>
      <c r="B75" s="379">
        <v>0.81630000000000003</v>
      </c>
      <c r="C75" s="380">
        <v>139.6455</v>
      </c>
      <c r="D75" s="381">
        <v>4.1300999999999997</v>
      </c>
      <c r="E75" s="381">
        <v>32.936700000000002</v>
      </c>
      <c r="F75" s="381">
        <v>17.287099999999999</v>
      </c>
      <c r="G75" s="381">
        <v>9.8367000000000004</v>
      </c>
    </row>
    <row r="76" spans="1:7" x14ac:dyDescent="0.2">
      <c r="A76" s="374" t="s">
        <v>253</v>
      </c>
      <c r="B76" s="375">
        <v>0.56530000000000002</v>
      </c>
      <c r="C76" s="376">
        <v>144.596</v>
      </c>
      <c r="D76" s="377">
        <v>5.4010999999999996</v>
      </c>
      <c r="E76" s="377">
        <v>24.731300000000001</v>
      </c>
      <c r="F76" s="377">
        <v>18.241800000000001</v>
      </c>
      <c r="G76" s="377">
        <v>3.9106000000000001</v>
      </c>
    </row>
    <row r="77" spans="1:7" x14ac:dyDescent="0.2">
      <c r="A77" s="378" t="s">
        <v>254</v>
      </c>
      <c r="B77" s="379">
        <v>0.3992</v>
      </c>
      <c r="C77" s="380">
        <v>137.83619999999999</v>
      </c>
      <c r="D77" s="381">
        <v>3.6997</v>
      </c>
      <c r="E77" s="381">
        <v>33.896799999999999</v>
      </c>
      <c r="F77" s="381">
        <v>15.613899999999999</v>
      </c>
      <c r="G77" s="381">
        <v>8.7088000000000001</v>
      </c>
    </row>
    <row r="78" spans="1:7" x14ac:dyDescent="0.2">
      <c r="A78" s="374" t="s">
        <v>255</v>
      </c>
      <c r="B78" s="375">
        <v>0.10440000000000001</v>
      </c>
      <c r="C78" s="376">
        <v>150.167</v>
      </c>
      <c r="D78" s="377">
        <v>8.2752999999999997</v>
      </c>
      <c r="E78" s="377">
        <v>26.835799999999999</v>
      </c>
      <c r="F78" s="377">
        <v>15.881</v>
      </c>
      <c r="G78" s="377">
        <v>5.5082000000000004</v>
      </c>
    </row>
    <row r="79" spans="1:7" x14ac:dyDescent="0.2">
      <c r="A79" s="378" t="s">
        <v>256</v>
      </c>
      <c r="B79" s="379">
        <v>5.7500000000000002E-2</v>
      </c>
      <c r="C79" s="380">
        <v>142.2003</v>
      </c>
      <c r="D79" s="381">
        <v>1.335</v>
      </c>
      <c r="E79" s="381">
        <v>35.275300000000001</v>
      </c>
      <c r="F79" s="381">
        <v>16.3779</v>
      </c>
      <c r="G79" s="381">
        <v>11.118600000000001</v>
      </c>
    </row>
    <row r="80" spans="1:7" x14ac:dyDescent="0.2">
      <c r="A80" s="374" t="s">
        <v>259</v>
      </c>
      <c r="B80" s="375">
        <v>0.12690000000000001</v>
      </c>
      <c r="C80" s="376">
        <v>145.09909999999999</v>
      </c>
      <c r="D80" s="377">
        <v>2.2235</v>
      </c>
      <c r="E80" s="377">
        <v>31.803999999999998</v>
      </c>
      <c r="F80" s="377">
        <v>16.5078</v>
      </c>
      <c r="G80" s="377">
        <v>8.3712999999999997</v>
      </c>
    </row>
    <row r="81" spans="1:7" x14ac:dyDescent="0.2">
      <c r="A81" s="378" t="s">
        <v>261</v>
      </c>
      <c r="B81" s="379">
        <v>7.3099999999999998E-2</v>
      </c>
      <c r="C81" s="380">
        <v>135.5427</v>
      </c>
      <c r="D81" s="381">
        <v>0.23169999999999999</v>
      </c>
      <c r="E81" s="381">
        <v>38.800899999999999</v>
      </c>
      <c r="F81" s="381">
        <v>15.8155</v>
      </c>
      <c r="G81" s="381">
        <v>15.978199999999999</v>
      </c>
    </row>
    <row r="82" spans="1:7" x14ac:dyDescent="0.2">
      <c r="A82" s="374" t="s">
        <v>263</v>
      </c>
      <c r="B82" s="375">
        <v>0.1613</v>
      </c>
      <c r="C82" s="376">
        <v>150.47739999999999</v>
      </c>
      <c r="D82" s="377">
        <v>8.2576000000000001</v>
      </c>
      <c r="E82" s="377">
        <v>30.7409</v>
      </c>
      <c r="F82" s="377">
        <v>15.8508</v>
      </c>
      <c r="G82" s="377">
        <v>7.0420999999999996</v>
      </c>
    </row>
    <row r="83" spans="1:7" x14ac:dyDescent="0.2">
      <c r="A83" s="378" t="s">
        <v>264</v>
      </c>
      <c r="B83" s="379">
        <v>0.35630000000000001</v>
      </c>
      <c r="C83" s="380">
        <v>138.87520000000001</v>
      </c>
      <c r="D83" s="381">
        <v>3.0884999999999998</v>
      </c>
      <c r="E83" s="381">
        <v>36.029699999999998</v>
      </c>
      <c r="F83" s="381">
        <v>15.532</v>
      </c>
      <c r="G83" s="381">
        <v>13.341200000000001</v>
      </c>
    </row>
    <row r="84" spans="1:7" x14ac:dyDescent="0.2">
      <c r="A84" s="374" t="s">
        <v>266</v>
      </c>
      <c r="B84" s="375">
        <v>1.6049</v>
      </c>
      <c r="C84" s="376">
        <v>141.20160000000001</v>
      </c>
      <c r="D84" s="377">
        <v>0.27089999999999997</v>
      </c>
      <c r="E84" s="377">
        <v>33.8566</v>
      </c>
      <c r="F84" s="377">
        <v>15.854699999999999</v>
      </c>
      <c r="G84" s="377">
        <v>10.728400000000001</v>
      </c>
    </row>
    <row r="85" spans="1:7" x14ac:dyDescent="0.2">
      <c r="A85" s="378" t="s">
        <v>268</v>
      </c>
      <c r="B85" s="379">
        <v>5.7799999999999997E-2</v>
      </c>
      <c r="C85" s="380">
        <v>141.8596</v>
      </c>
      <c r="D85" s="381">
        <v>0.77059999999999995</v>
      </c>
      <c r="E85" s="381">
        <v>33.646900000000002</v>
      </c>
      <c r="F85" s="381">
        <v>16.6676</v>
      </c>
      <c r="G85" s="381">
        <v>10.852600000000001</v>
      </c>
    </row>
    <row r="86" spans="1:7" x14ac:dyDescent="0.2">
      <c r="A86" s="374" t="s">
        <v>269</v>
      </c>
      <c r="B86" s="375">
        <v>9.4799999999999995E-2</v>
      </c>
      <c r="C86" s="376">
        <v>140.20820000000001</v>
      </c>
      <c r="D86" s="377">
        <v>1.2309000000000001</v>
      </c>
      <c r="E86" s="377">
        <v>35.948799999999999</v>
      </c>
      <c r="F86" s="377">
        <v>15.9833</v>
      </c>
      <c r="G86" s="377">
        <v>12.9476</v>
      </c>
    </row>
    <row r="87" spans="1:7" x14ac:dyDescent="0.2">
      <c r="A87" s="378" t="s">
        <v>270</v>
      </c>
      <c r="B87" s="379">
        <v>0.66749999999999998</v>
      </c>
      <c r="C87" s="380">
        <v>143.40729999999999</v>
      </c>
      <c r="D87" s="381">
        <v>1.3701000000000001</v>
      </c>
      <c r="E87" s="381">
        <v>32.8795</v>
      </c>
      <c r="F87" s="381">
        <v>15.4095</v>
      </c>
      <c r="G87" s="381">
        <v>10.8734</v>
      </c>
    </row>
    <row r="88" spans="1:7" x14ac:dyDescent="0.2">
      <c r="A88" s="374" t="s">
        <v>271</v>
      </c>
      <c r="B88" s="375">
        <v>0.12640000000000001</v>
      </c>
      <c r="C88" s="376">
        <v>142.44</v>
      </c>
      <c r="D88" s="377">
        <v>2.2726999999999999</v>
      </c>
      <c r="E88" s="377">
        <v>34.396099999999997</v>
      </c>
      <c r="F88" s="377">
        <v>14.9961</v>
      </c>
      <c r="G88" s="377">
        <v>14.0883</v>
      </c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36F5E-8040-4E72-BE43-B10232A5D21D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303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304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323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305</v>
      </c>
      <c r="C6" s="28"/>
      <c r="D6" s="69">
        <v>235.6593</v>
      </c>
      <c r="E6" s="30" t="s">
        <v>306</v>
      </c>
      <c r="F6" s="23"/>
    </row>
    <row r="7" spans="1:19" s="390" customFormat="1" ht="19.5" customHeight="1" x14ac:dyDescent="0.3">
      <c r="B7" s="37" t="s">
        <v>325</v>
      </c>
      <c r="C7" s="33"/>
      <c r="D7" s="34">
        <v>99.879400000000004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307</v>
      </c>
      <c r="D10" s="62">
        <v>166.87479999999999</v>
      </c>
      <c r="E10" s="45" t="s">
        <v>306</v>
      </c>
    </row>
    <row r="11" spans="1:19" ht="19.5" customHeight="1" x14ac:dyDescent="0.2">
      <c r="B11" s="46" t="s">
        <v>10</v>
      </c>
      <c r="C11" s="43" t="s">
        <v>308</v>
      </c>
      <c r="D11" s="62">
        <v>196.5538</v>
      </c>
      <c r="E11" s="45" t="s">
        <v>306</v>
      </c>
    </row>
    <row r="12" spans="1:19" ht="19.5" customHeight="1" x14ac:dyDescent="0.2">
      <c r="B12" s="46" t="s">
        <v>12</v>
      </c>
      <c r="C12" s="43" t="s">
        <v>309</v>
      </c>
      <c r="D12" s="62">
        <v>235.6593</v>
      </c>
      <c r="E12" s="45" t="s">
        <v>306</v>
      </c>
      <c r="L12" s="395"/>
    </row>
    <row r="13" spans="1:19" ht="19.5" customHeight="1" x14ac:dyDescent="0.2">
      <c r="B13" s="46" t="s">
        <v>14</v>
      </c>
      <c r="C13" s="43" t="s">
        <v>310</v>
      </c>
      <c r="D13" s="62">
        <v>279.72250000000003</v>
      </c>
      <c r="E13" s="45" t="s">
        <v>306</v>
      </c>
      <c r="L13" s="395"/>
    </row>
    <row r="14" spans="1:19" ht="19.5" customHeight="1" x14ac:dyDescent="0.2">
      <c r="B14" s="46" t="s">
        <v>16</v>
      </c>
      <c r="C14" s="43" t="s">
        <v>311</v>
      </c>
      <c r="D14" s="62">
        <v>336.89760000000001</v>
      </c>
      <c r="E14" s="45" t="s">
        <v>306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312</v>
      </c>
      <c r="C16" s="28"/>
      <c r="D16" s="69">
        <v>250.05269999999999</v>
      </c>
      <c r="E16" s="30" t="s">
        <v>306</v>
      </c>
    </row>
    <row r="17" spans="1:6" s="397" customFormat="1" ht="19.5" customHeight="1" x14ac:dyDescent="0.2">
      <c r="B17" s="37" t="s">
        <v>325</v>
      </c>
      <c r="C17" s="33"/>
      <c r="D17" s="34">
        <v>100.5981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29.679000000000002</v>
      </c>
      <c r="C22" s="79">
        <v>196.5538</v>
      </c>
      <c r="D22" s="80">
        <v>39.105500000000006</v>
      </c>
      <c r="E22" s="80">
        <v>44.063200000000023</v>
      </c>
      <c r="F22" s="80">
        <v>57.175099999999986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313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E13F-C949-48BE-87A5-55D079C5CAE4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314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315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323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316</v>
      </c>
      <c r="D6" s="416" t="s">
        <v>317</v>
      </c>
      <c r="E6" s="417"/>
      <c r="F6" s="416" t="s">
        <v>318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306</v>
      </c>
      <c r="D10" s="418" t="s">
        <v>306</v>
      </c>
      <c r="E10" s="418" t="s">
        <v>306</v>
      </c>
      <c r="F10" s="418" t="s">
        <v>306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46.44652566875218</v>
      </c>
      <c r="C12" s="422">
        <v>235.6593</v>
      </c>
      <c r="D12" s="423">
        <v>166.87479999999999</v>
      </c>
      <c r="E12" s="423">
        <v>336.89760000000001</v>
      </c>
      <c r="F12" s="422">
        <v>250.05269999999999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6.5246078840569557E-2</v>
      </c>
      <c r="C13" s="427">
        <v>181.38</v>
      </c>
      <c r="D13" s="428">
        <v>128.82</v>
      </c>
      <c r="E13" s="428">
        <v>223.0942</v>
      </c>
      <c r="F13" s="427">
        <v>178.131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4.7347752022241849</v>
      </c>
      <c r="C14" s="431">
        <v>217.10679999999999</v>
      </c>
      <c r="D14" s="432">
        <v>163.12809999999999</v>
      </c>
      <c r="E14" s="432">
        <v>280.40789999999998</v>
      </c>
      <c r="F14" s="431">
        <v>220.72020000000001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8.4672287280642458</v>
      </c>
      <c r="C15" s="431">
        <v>232.9563</v>
      </c>
      <c r="D15" s="432">
        <v>169.2501</v>
      </c>
      <c r="E15" s="432">
        <v>314.83199999999999</v>
      </c>
      <c r="F15" s="431">
        <v>242.5292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14.272147923434657</v>
      </c>
      <c r="C16" s="431">
        <v>240.3305</v>
      </c>
      <c r="D16" s="432">
        <v>169.66200000000001</v>
      </c>
      <c r="E16" s="432">
        <v>338.04969999999997</v>
      </c>
      <c r="F16" s="431">
        <v>252.9203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13.549036561806847</v>
      </c>
      <c r="C17" s="431">
        <v>238.68039999999999</v>
      </c>
      <c r="D17" s="432">
        <v>164.06280000000001</v>
      </c>
      <c r="E17" s="432">
        <v>356.23099999999999</v>
      </c>
      <c r="F17" s="431">
        <v>257.0908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5.3580911743816815</v>
      </c>
      <c r="C18" s="431">
        <v>241.13149999999999</v>
      </c>
      <c r="D18" s="432">
        <v>166.09</v>
      </c>
      <c r="E18" s="432">
        <v>367.19200000000001</v>
      </c>
      <c r="F18" s="431">
        <v>263.3023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14.862526739378099</v>
      </c>
      <c r="C20" s="437">
        <v>245.75489999999999</v>
      </c>
      <c r="D20" s="438">
        <v>180.42</v>
      </c>
      <c r="E20" s="438">
        <v>347.05160000000001</v>
      </c>
      <c r="F20" s="437">
        <v>265.09859999999998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1.9104903535089354E-2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1.966799540876049</v>
      </c>
      <c r="C22" s="431">
        <v>215.03020000000001</v>
      </c>
      <c r="D22" s="432">
        <v>172.05</v>
      </c>
      <c r="E22" s="432">
        <v>273.41539999999998</v>
      </c>
      <c r="F22" s="431">
        <v>219.44200000000001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3.4483192413138459</v>
      </c>
      <c r="C23" s="431">
        <v>247.86080000000001</v>
      </c>
      <c r="D23" s="432">
        <v>184.94</v>
      </c>
      <c r="E23" s="432">
        <v>322.19040000000001</v>
      </c>
      <c r="F23" s="431">
        <v>258.35039999999998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4.2978739624534201</v>
      </c>
      <c r="C24" s="431">
        <v>261.20929999999998</v>
      </c>
      <c r="D24" s="432">
        <v>190.89</v>
      </c>
      <c r="E24" s="432">
        <v>354.2792</v>
      </c>
      <c r="F24" s="431">
        <v>276.02859999999998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3.4719961841406444</v>
      </c>
      <c r="C25" s="431">
        <v>250.8211</v>
      </c>
      <c r="D25" s="432">
        <v>176.5</v>
      </c>
      <c r="E25" s="432">
        <v>387.08769999999998</v>
      </c>
      <c r="F25" s="431">
        <v>278.94970000000001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1.6584329068170784</v>
      </c>
      <c r="C26" s="431">
        <v>240.99080000000001</v>
      </c>
      <c r="D26" s="432">
        <v>170.71850000000001</v>
      </c>
      <c r="E26" s="432">
        <v>413.28070000000002</v>
      </c>
      <c r="F26" s="431">
        <v>277.00869999999998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28.622259554000788</v>
      </c>
      <c r="C28" s="437">
        <v>230.05009999999999</v>
      </c>
      <c r="D28" s="438">
        <v>160.11879999999999</v>
      </c>
      <c r="E28" s="438">
        <v>332.4237</v>
      </c>
      <c r="F28" s="437">
        <v>242.24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4.19806513913085E-2</v>
      </c>
      <c r="C29" s="427">
        <v>178.965</v>
      </c>
      <c r="D29" s="428">
        <v>124.63</v>
      </c>
      <c r="E29" s="428">
        <v>223.0942</v>
      </c>
      <c r="F29" s="427">
        <v>180.29259999999999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2.4660549052331482</v>
      </c>
      <c r="C30" s="431">
        <v>219.38079999999999</v>
      </c>
      <c r="D30" s="432">
        <v>156.49</v>
      </c>
      <c r="E30" s="432">
        <v>284.66759999999999</v>
      </c>
      <c r="F30" s="431">
        <v>221.7397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4.4789826706737266</v>
      </c>
      <c r="C31" s="431">
        <v>218.0626</v>
      </c>
      <c r="D31" s="432">
        <v>158.65729999999999</v>
      </c>
      <c r="E31" s="432">
        <v>307.59840000000003</v>
      </c>
      <c r="F31" s="431">
        <v>230.3485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9.0641868904167406</v>
      </c>
      <c r="C32" s="431">
        <v>230.12200000000001</v>
      </c>
      <c r="D32" s="432">
        <v>162.88999999999999</v>
      </c>
      <c r="E32" s="432">
        <v>331.84050000000002</v>
      </c>
      <c r="F32" s="431">
        <v>241.9633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9.2130636966626689</v>
      </c>
      <c r="C33" s="431">
        <v>234.68360000000001</v>
      </c>
      <c r="D33" s="432">
        <v>159.31649999999999</v>
      </c>
      <c r="E33" s="432">
        <v>348.56209999999999</v>
      </c>
      <c r="F33" s="431">
        <v>248.85319999999999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3.3579907396231943</v>
      </c>
      <c r="C34" s="431">
        <v>241.2688</v>
      </c>
      <c r="D34" s="432">
        <v>162.45349999999999</v>
      </c>
      <c r="E34" s="432">
        <v>356.15440000000001</v>
      </c>
      <c r="F34" s="431">
        <v>256.53300000000002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1410-4FC0-48F6-8E59-6E6A82604D32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322</v>
      </c>
      <c r="B1" s="2"/>
      <c r="C1" s="3"/>
      <c r="D1" s="1"/>
      <c r="E1" s="2"/>
      <c r="F1" s="3" t="s">
        <v>319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320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323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321</v>
      </c>
      <c r="B7" s="293" t="s">
        <v>31</v>
      </c>
      <c r="C7" s="416" t="s">
        <v>316</v>
      </c>
      <c r="D7" s="416" t="s">
        <v>317</v>
      </c>
      <c r="E7" s="417"/>
      <c r="F7" s="416" t="s">
        <v>318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306</v>
      </c>
      <c r="D11" s="418" t="s">
        <v>306</v>
      </c>
      <c r="E11" s="418" t="s">
        <v>306</v>
      </c>
      <c r="F11" s="418" t="s">
        <v>306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4.7412660301416075E-2</v>
      </c>
      <c r="C13" s="457">
        <v>401.80849999999998</v>
      </c>
      <c r="D13" s="458">
        <v>268.91460000000001</v>
      </c>
      <c r="E13" s="458">
        <v>636.39490000000001</v>
      </c>
      <c r="F13" s="458">
        <v>439.09109999999998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5.9626578107025131E-2</v>
      </c>
      <c r="C14" s="460">
        <v>341.49130000000002</v>
      </c>
      <c r="D14" s="461">
        <v>240.96010000000001</v>
      </c>
      <c r="E14" s="461">
        <v>528.12310000000002</v>
      </c>
      <c r="F14" s="461">
        <v>380.02159999999998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0.10620832448920969</v>
      </c>
      <c r="C15" s="457">
        <v>327.26690000000002</v>
      </c>
      <c r="D15" s="458">
        <v>229.7704</v>
      </c>
      <c r="E15" s="458">
        <v>499.48390000000001</v>
      </c>
      <c r="F15" s="458">
        <v>352.08780000000002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0.26832766815363579</v>
      </c>
      <c r="C16" s="460">
        <v>308.6404</v>
      </c>
      <c r="D16" s="461">
        <v>229.90940000000001</v>
      </c>
      <c r="E16" s="461">
        <v>433.60480000000001</v>
      </c>
      <c r="F16" s="461">
        <v>323.20049999999998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9.4796003330264209E-2</v>
      </c>
      <c r="C17" s="457">
        <v>423.01940000000002</v>
      </c>
      <c r="D17" s="458">
        <v>314.64010000000002</v>
      </c>
      <c r="E17" s="458">
        <v>678.61260000000004</v>
      </c>
      <c r="F17" s="458">
        <v>453.80630000000002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3.1946396180203666E-2</v>
      </c>
      <c r="C18" s="460">
        <v>308.72730000000001</v>
      </c>
      <c r="D18" s="461">
        <v>248.2972</v>
      </c>
      <c r="E18" s="461">
        <v>392.60509999999999</v>
      </c>
      <c r="F18" s="461">
        <v>318.5129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4.6366484782017596E-2</v>
      </c>
      <c r="C19" s="457">
        <v>302.64060000000001</v>
      </c>
      <c r="D19" s="458">
        <v>247.1473</v>
      </c>
      <c r="E19" s="458">
        <v>485.03030000000001</v>
      </c>
      <c r="F19" s="458">
        <v>341.7636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0.71337096088335672</v>
      </c>
      <c r="C20" s="460">
        <v>394.59440000000001</v>
      </c>
      <c r="D20" s="461">
        <v>261.61689999999999</v>
      </c>
      <c r="E20" s="461">
        <v>546.15440000000001</v>
      </c>
      <c r="F20" s="461">
        <v>398.3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0.11951639027910187</v>
      </c>
      <c r="C21" s="457">
        <v>341.21969999999999</v>
      </c>
      <c r="D21" s="458">
        <v>244.32069999999999</v>
      </c>
      <c r="E21" s="458">
        <v>474.03739999999999</v>
      </c>
      <c r="F21" s="458">
        <v>350.48259999999999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8.845888633101541E-2</v>
      </c>
      <c r="C22" s="460">
        <v>282.8116</v>
      </c>
      <c r="D22" s="461">
        <v>201.5179</v>
      </c>
      <c r="E22" s="461">
        <v>423.13119999999998</v>
      </c>
      <c r="F22" s="461">
        <v>318.4502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5.831354763046874E-2</v>
      </c>
      <c r="C23" s="457">
        <v>265.07369999999997</v>
      </c>
      <c r="D23" s="458">
        <v>218.12190000000001</v>
      </c>
      <c r="E23" s="458">
        <v>291.4674</v>
      </c>
      <c r="F23" s="458">
        <v>260.4794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0.12689494495576564</v>
      </c>
      <c r="C24" s="460">
        <v>246.38659999999999</v>
      </c>
      <c r="D24" s="461">
        <v>197.83760000000001</v>
      </c>
      <c r="E24" s="461">
        <v>293.49180000000001</v>
      </c>
      <c r="F24" s="461">
        <v>247.22800000000001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7.5743527234969688E-2</v>
      </c>
      <c r="C25" s="457">
        <v>277.40519999999998</v>
      </c>
      <c r="D25" s="458">
        <v>226.80529999999999</v>
      </c>
      <c r="E25" s="458">
        <v>411.41129999999998</v>
      </c>
      <c r="F25" s="458">
        <v>301.37790000000001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0.93793696186674869</v>
      </c>
      <c r="C26" s="460">
        <v>565.52779999999996</v>
      </c>
      <c r="D26" s="461">
        <v>320.85059999999999</v>
      </c>
      <c r="E26" s="461">
        <v>817.8854</v>
      </c>
      <c r="F26" s="461">
        <v>579.72270000000003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0.97908294076377289</v>
      </c>
      <c r="C27" s="457">
        <v>345.84530000000001</v>
      </c>
      <c r="D27" s="458">
        <v>274.4769</v>
      </c>
      <c r="E27" s="458">
        <v>396.2242</v>
      </c>
      <c r="F27" s="458">
        <v>341.8793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4.5296979141440236E-2</v>
      </c>
      <c r="C28" s="460">
        <v>235.4289</v>
      </c>
      <c r="D28" s="461">
        <v>216.4238</v>
      </c>
      <c r="E28" s="461">
        <v>286.25510000000003</v>
      </c>
      <c r="F28" s="461">
        <v>248.3115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0.88225210350602323</v>
      </c>
      <c r="C29" s="457">
        <v>245.81379999999999</v>
      </c>
      <c r="D29" s="458">
        <v>199.0446</v>
      </c>
      <c r="E29" s="458">
        <v>317.7079</v>
      </c>
      <c r="F29" s="458">
        <v>254.20689999999999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3.2351051842509611</v>
      </c>
      <c r="C30" s="460">
        <v>264.23200000000003</v>
      </c>
      <c r="D30" s="461">
        <v>204.51929999999999</v>
      </c>
      <c r="E30" s="461">
        <v>341.6191</v>
      </c>
      <c r="F30" s="461">
        <v>272.5027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1.7659558709069854</v>
      </c>
      <c r="C31" s="457">
        <v>258.68490000000003</v>
      </c>
      <c r="D31" s="458">
        <v>196.53280000000001</v>
      </c>
      <c r="E31" s="458">
        <v>333.99009999999998</v>
      </c>
      <c r="F31" s="458">
        <v>264.03519999999997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1.7296787522624666</v>
      </c>
      <c r="C32" s="460">
        <v>224.66569999999999</v>
      </c>
      <c r="D32" s="461">
        <v>167.80250000000001</v>
      </c>
      <c r="E32" s="461">
        <v>278.42579999999998</v>
      </c>
      <c r="F32" s="461">
        <v>225.6662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0.30811574524215346</v>
      </c>
      <c r="C33" s="457">
        <v>244.63669999999999</v>
      </c>
      <c r="D33" s="458">
        <v>181.63980000000001</v>
      </c>
      <c r="E33" s="458">
        <v>307.4101</v>
      </c>
      <c r="F33" s="458">
        <v>244.18510000000001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0.16087461336620432</v>
      </c>
      <c r="C34" s="460">
        <v>258.84629999999999</v>
      </c>
      <c r="D34" s="461">
        <v>191.99250000000001</v>
      </c>
      <c r="E34" s="461">
        <v>330.41050000000001</v>
      </c>
      <c r="F34" s="461">
        <v>261.89109999999999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1.090886649376305</v>
      </c>
      <c r="C35" s="457">
        <v>222.0016</v>
      </c>
      <c r="D35" s="458">
        <v>173.56219999999999</v>
      </c>
      <c r="E35" s="458">
        <v>283.25920000000002</v>
      </c>
      <c r="F35" s="458">
        <v>227.76439999999999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0.20917434577474275</v>
      </c>
      <c r="C36" s="460">
        <v>238.54830000000001</v>
      </c>
      <c r="D36" s="461">
        <v>181.0521</v>
      </c>
      <c r="E36" s="461">
        <v>351.05419999999998</v>
      </c>
      <c r="F36" s="461">
        <v>250.821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0.42805157681723993</v>
      </c>
      <c r="C37" s="457">
        <v>284.93689999999998</v>
      </c>
      <c r="D37" s="458">
        <v>199.1</v>
      </c>
      <c r="E37" s="458">
        <v>405.85890000000001</v>
      </c>
      <c r="F37" s="458">
        <v>307.69600000000003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3.2872050968851575E-2</v>
      </c>
      <c r="C38" s="460">
        <v>256.24860000000001</v>
      </c>
      <c r="D38" s="461">
        <v>214.87979999999999</v>
      </c>
      <c r="E38" s="461">
        <v>300.95490000000001</v>
      </c>
      <c r="F38" s="461">
        <v>258.71969999999999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9.2098345551258898E-2</v>
      </c>
      <c r="C39" s="457">
        <v>251.0333</v>
      </c>
      <c r="D39" s="458">
        <v>211.1217</v>
      </c>
      <c r="E39" s="458">
        <v>314.30529999999999</v>
      </c>
      <c r="F39" s="458">
        <v>265.87349999999998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4.5407478053935899E-2</v>
      </c>
      <c r="C40" s="460">
        <v>279.70949999999999</v>
      </c>
      <c r="D40" s="461">
        <v>246.20230000000001</v>
      </c>
      <c r="E40" s="461">
        <v>301.6232</v>
      </c>
      <c r="F40" s="461">
        <v>282.63319999999999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0.12511295765305258</v>
      </c>
      <c r="C41" s="457">
        <v>253.17080000000001</v>
      </c>
      <c r="D41" s="458">
        <v>218.9383</v>
      </c>
      <c r="E41" s="458">
        <v>327.52699999999999</v>
      </c>
      <c r="F41" s="458">
        <v>268.40519999999998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4.5441297244282357E-2</v>
      </c>
      <c r="C42" s="460">
        <v>219.07130000000001</v>
      </c>
      <c r="D42" s="461">
        <v>164.44</v>
      </c>
      <c r="E42" s="461">
        <v>286.82229999999998</v>
      </c>
      <c r="F42" s="461">
        <v>221.511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0.16881704092728675</v>
      </c>
      <c r="C43" s="457">
        <v>223.1421</v>
      </c>
      <c r="D43" s="458">
        <v>187.1129</v>
      </c>
      <c r="E43" s="458">
        <v>316.93299999999999</v>
      </c>
      <c r="F43" s="458">
        <v>243.68879999999999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0.19671705122096333</v>
      </c>
      <c r="C44" s="460">
        <v>240.4623</v>
      </c>
      <c r="D44" s="461">
        <v>189.89160000000001</v>
      </c>
      <c r="E44" s="461">
        <v>282.9169</v>
      </c>
      <c r="F44" s="461">
        <v>242.32300000000001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0.16488691001991029</v>
      </c>
      <c r="C45" s="457">
        <v>248.52199999999999</v>
      </c>
      <c r="D45" s="458">
        <v>197.72049999999999</v>
      </c>
      <c r="E45" s="458">
        <v>286.5043</v>
      </c>
      <c r="F45" s="458">
        <v>244.38659999999999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6.2428748131084108E-2</v>
      </c>
      <c r="C46" s="460">
        <v>242.68610000000001</v>
      </c>
      <c r="D46" s="461">
        <v>196.31</v>
      </c>
      <c r="E46" s="461">
        <v>284.46559999999999</v>
      </c>
      <c r="F46" s="461">
        <v>245.2243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0.10836423931619904</v>
      </c>
      <c r="C47" s="457">
        <v>278.26609999999999</v>
      </c>
      <c r="D47" s="458">
        <v>216.97149999999999</v>
      </c>
      <c r="E47" s="458">
        <v>353.4828</v>
      </c>
      <c r="F47" s="458">
        <v>283.2604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0.1724450322953788</v>
      </c>
      <c r="C48" s="460">
        <v>270.87529999999998</v>
      </c>
      <c r="D48" s="461">
        <v>231.5172</v>
      </c>
      <c r="E48" s="461">
        <v>323.84350000000001</v>
      </c>
      <c r="F48" s="461">
        <v>275.2054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1.2656400918554476</v>
      </c>
      <c r="C49" s="457">
        <v>292.39449999999999</v>
      </c>
      <c r="D49" s="458">
        <v>240.4479</v>
      </c>
      <c r="E49" s="458">
        <v>350.07690000000002</v>
      </c>
      <c r="F49" s="458">
        <v>293.70940000000002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6.8152712156000092E-2</v>
      </c>
      <c r="C50" s="460">
        <v>241.61009999999999</v>
      </c>
      <c r="D50" s="461">
        <v>194.28440000000001</v>
      </c>
      <c r="E50" s="461">
        <v>295.79039999999998</v>
      </c>
      <c r="F50" s="461">
        <v>241.03749999999999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0.23421242946790283</v>
      </c>
      <c r="C51" s="457">
        <v>261.1302</v>
      </c>
      <c r="D51" s="458">
        <v>208.84960000000001</v>
      </c>
      <c r="E51" s="458">
        <v>303.3809</v>
      </c>
      <c r="F51" s="458">
        <v>257.077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0.15798566678994275</v>
      </c>
      <c r="C52" s="460">
        <v>291.1044</v>
      </c>
      <c r="D52" s="461">
        <v>266.45350000000002</v>
      </c>
      <c r="E52" s="461">
        <v>334.86840000000001</v>
      </c>
      <c r="F52" s="461">
        <v>298.95339999999999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0.93857785855969567</v>
      </c>
      <c r="C53" s="457">
        <v>227.07830000000001</v>
      </c>
      <c r="D53" s="458">
        <v>179.9847</v>
      </c>
      <c r="E53" s="458">
        <v>299.27719999999999</v>
      </c>
      <c r="F53" s="458">
        <v>236.3143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4.5868349092159921E-2</v>
      </c>
      <c r="C54" s="460">
        <v>197.64</v>
      </c>
      <c r="D54" s="461">
        <v>159.96</v>
      </c>
      <c r="E54" s="461">
        <v>235.4134</v>
      </c>
      <c r="F54" s="461">
        <v>199.9847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5.9366220865433278E-2</v>
      </c>
      <c r="C55" s="457">
        <v>255.54519999999999</v>
      </c>
      <c r="D55" s="458">
        <v>230.78190000000001</v>
      </c>
      <c r="E55" s="458">
        <v>321.95400000000001</v>
      </c>
      <c r="F55" s="458">
        <v>269.21089999999998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0.12603692177255144</v>
      </c>
      <c r="C56" s="460">
        <v>238.64830000000001</v>
      </c>
      <c r="D56" s="461">
        <v>194.62</v>
      </c>
      <c r="E56" s="461">
        <v>306.89550000000003</v>
      </c>
      <c r="F56" s="461">
        <v>247.13120000000001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1.3602641224105196</v>
      </c>
      <c r="C57" s="457">
        <v>228.68860000000001</v>
      </c>
      <c r="D57" s="458">
        <v>184.93</v>
      </c>
      <c r="E57" s="458">
        <v>310.8999</v>
      </c>
      <c r="F57" s="458">
        <v>240.7696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0.43117880684055282</v>
      </c>
      <c r="C58" s="460">
        <v>235.3937</v>
      </c>
      <c r="D58" s="461">
        <v>200.99</v>
      </c>
      <c r="E58" s="461">
        <v>285.87380000000002</v>
      </c>
      <c r="F58" s="461">
        <v>240.36320000000001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0.42781215682045431</v>
      </c>
      <c r="C59" s="457">
        <v>197.54339999999999</v>
      </c>
      <c r="D59" s="458">
        <v>158.80000000000001</v>
      </c>
      <c r="E59" s="458">
        <v>233.31639999999999</v>
      </c>
      <c r="F59" s="458">
        <v>198.1061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0.11496677685343935</v>
      </c>
      <c r="C60" s="460">
        <v>226.59719999999999</v>
      </c>
      <c r="D60" s="461">
        <v>190.7226</v>
      </c>
      <c r="E60" s="461">
        <v>271.2355</v>
      </c>
      <c r="F60" s="461">
        <v>231.6036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4.71127682124046E-2</v>
      </c>
      <c r="C61" s="457">
        <v>216.3023</v>
      </c>
      <c r="D61" s="458">
        <v>168.18</v>
      </c>
      <c r="E61" s="458">
        <v>238.8237</v>
      </c>
      <c r="F61" s="458">
        <v>210.55680000000001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0.51192632033989593</v>
      </c>
      <c r="C62" s="460">
        <v>229.39</v>
      </c>
      <c r="D62" s="461">
        <v>177.7646</v>
      </c>
      <c r="E62" s="461">
        <v>282.67630000000003</v>
      </c>
      <c r="F62" s="461">
        <v>228.5778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5.5628169766827142E-2</v>
      </c>
      <c r="C63" s="457">
        <v>206.17259999999999</v>
      </c>
      <c r="D63" s="458">
        <v>163.76</v>
      </c>
      <c r="E63" s="458">
        <v>261.9502</v>
      </c>
      <c r="F63" s="458">
        <v>210.4468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7.2442374613650454E-2</v>
      </c>
      <c r="C64" s="460">
        <v>265.62819999999999</v>
      </c>
      <c r="D64" s="461">
        <v>211.38069999999999</v>
      </c>
      <c r="E64" s="461">
        <v>390.70650000000001</v>
      </c>
      <c r="F64" s="461">
        <v>279.46429999999998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4.892832837639674E-2</v>
      </c>
      <c r="C65" s="457">
        <v>235.67150000000001</v>
      </c>
      <c r="D65" s="458">
        <v>184.34889999999999</v>
      </c>
      <c r="E65" s="458">
        <v>301.48829999999998</v>
      </c>
      <c r="F65" s="458">
        <v>248.07069999999999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0.86070308763629411</v>
      </c>
      <c r="C66" s="460">
        <v>212.30520000000001</v>
      </c>
      <c r="D66" s="461">
        <v>164.72</v>
      </c>
      <c r="E66" s="461">
        <v>273.98219999999998</v>
      </c>
      <c r="F66" s="461">
        <v>218.90530000000001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7.9825125353533644E-2</v>
      </c>
      <c r="C67" s="457">
        <v>217.35509999999999</v>
      </c>
      <c r="D67" s="458">
        <v>168.99</v>
      </c>
      <c r="E67" s="458">
        <v>266.3109</v>
      </c>
      <c r="F67" s="458">
        <v>219.4658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5.8982256762515901E-2</v>
      </c>
      <c r="C68" s="460">
        <v>200.41540000000001</v>
      </c>
      <c r="D68" s="461">
        <v>158.8262</v>
      </c>
      <c r="E68" s="461">
        <v>250.86709999999999</v>
      </c>
      <c r="F68" s="461">
        <v>198.93520000000001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0.25986013767718313</v>
      </c>
      <c r="C69" s="457">
        <v>221.62450000000001</v>
      </c>
      <c r="D69" s="458">
        <v>175.31</v>
      </c>
      <c r="E69" s="458">
        <v>297.66559999999998</v>
      </c>
      <c r="F69" s="458">
        <v>231.67660000000001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4.1223657727934793E-2</v>
      </c>
      <c r="C70" s="460">
        <v>227.6354</v>
      </c>
      <c r="D70" s="461">
        <v>177.46250000000001</v>
      </c>
      <c r="E70" s="461">
        <v>286.23540000000003</v>
      </c>
      <c r="F70" s="461">
        <v>229.98480000000001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4.6645563032729993E-2</v>
      </c>
      <c r="C71" s="457">
        <v>187.44</v>
      </c>
      <c r="D71" s="458">
        <v>154.94540000000001</v>
      </c>
      <c r="E71" s="458">
        <v>242.91300000000001</v>
      </c>
      <c r="F71" s="458">
        <v>196.4761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7.1824605993973639E-2</v>
      </c>
      <c r="C72" s="460">
        <v>242.191</v>
      </c>
      <c r="D72" s="461">
        <v>188.571</v>
      </c>
      <c r="E72" s="461">
        <v>285.42419999999998</v>
      </c>
      <c r="F72" s="461">
        <v>237.6371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0.17316550295602975</v>
      </c>
      <c r="C73" s="457">
        <v>185.61170000000001</v>
      </c>
      <c r="D73" s="458">
        <v>151.63470000000001</v>
      </c>
      <c r="E73" s="458">
        <v>222.8434</v>
      </c>
      <c r="F73" s="458">
        <v>188.5942</v>
      </c>
    </row>
    <row r="74" spans="1:19" ht="13.5" x14ac:dyDescent="0.25">
      <c r="A74" s="459" t="s">
        <v>242</v>
      </c>
      <c r="B74" s="379">
        <v>8.2607712700683344E-2</v>
      </c>
      <c r="C74" s="460">
        <v>207.69300000000001</v>
      </c>
      <c r="D74" s="461">
        <v>157.47999999999999</v>
      </c>
      <c r="E74" s="461">
        <v>242.44640000000001</v>
      </c>
      <c r="F74" s="461">
        <v>203.77459999999999</v>
      </c>
    </row>
    <row r="75" spans="1:19" x14ac:dyDescent="0.2">
      <c r="A75" s="374" t="s">
        <v>243</v>
      </c>
      <c r="B75" s="375">
        <v>8.4936182491210654E-2</v>
      </c>
      <c r="C75" s="457">
        <v>236.95509999999999</v>
      </c>
      <c r="D75" s="458">
        <v>190.90969999999999</v>
      </c>
      <c r="E75" s="458">
        <v>320.95409999999998</v>
      </c>
      <c r="F75" s="458">
        <v>248.3031</v>
      </c>
    </row>
    <row r="76" spans="1:19" ht="13.5" x14ac:dyDescent="0.25">
      <c r="A76" s="459" t="s">
        <v>244</v>
      </c>
      <c r="B76" s="379">
        <v>0.35146506432886959</v>
      </c>
      <c r="C76" s="460">
        <v>224.0838</v>
      </c>
      <c r="D76" s="461">
        <v>185.31010000000001</v>
      </c>
      <c r="E76" s="461">
        <v>274.97410000000002</v>
      </c>
      <c r="F76" s="461">
        <v>229.828</v>
      </c>
    </row>
    <row r="77" spans="1:19" x14ac:dyDescent="0.2">
      <c r="A77" s="374" t="s">
        <v>245</v>
      </c>
      <c r="B77" s="375">
        <v>1.1072946304899891</v>
      </c>
      <c r="C77" s="457">
        <v>174.8</v>
      </c>
      <c r="D77" s="458">
        <v>129.15</v>
      </c>
      <c r="E77" s="458">
        <v>224.86750000000001</v>
      </c>
      <c r="F77" s="458">
        <v>176.7876</v>
      </c>
    </row>
    <row r="78" spans="1:19" ht="13.5" x14ac:dyDescent="0.25">
      <c r="A78" s="459" t="s">
        <v>246</v>
      </c>
      <c r="B78" s="379">
        <v>0.31966606923642688</v>
      </c>
      <c r="C78" s="460">
        <v>199.5856</v>
      </c>
      <c r="D78" s="461">
        <v>128.69319999999999</v>
      </c>
      <c r="E78" s="461">
        <v>281.95400000000001</v>
      </c>
      <c r="F78" s="461">
        <v>205.685</v>
      </c>
    </row>
    <row r="79" spans="1:19" x14ac:dyDescent="0.2">
      <c r="A79" s="374" t="s">
        <v>247</v>
      </c>
      <c r="B79" s="375">
        <v>0.55298517545268233</v>
      </c>
      <c r="C79" s="457">
        <v>176.36</v>
      </c>
      <c r="D79" s="458">
        <v>127.9</v>
      </c>
      <c r="E79" s="458">
        <v>247.1593</v>
      </c>
      <c r="F79" s="458">
        <v>184.86699999999999</v>
      </c>
    </row>
    <row r="80" spans="1:19" ht="13.5" x14ac:dyDescent="0.25">
      <c r="A80" s="459" t="s">
        <v>248</v>
      </c>
      <c r="B80" s="379">
        <v>5.5453231363884831E-2</v>
      </c>
      <c r="C80" s="460">
        <v>187.13820000000001</v>
      </c>
      <c r="D80" s="461">
        <v>144.06</v>
      </c>
      <c r="E80" s="461">
        <v>237.8151</v>
      </c>
      <c r="F80" s="461">
        <v>190.85480000000001</v>
      </c>
    </row>
    <row r="81" spans="1:6" x14ac:dyDescent="0.2">
      <c r="A81" s="374" t="s">
        <v>249</v>
      </c>
      <c r="B81" s="375">
        <v>1.7543993146421233</v>
      </c>
      <c r="C81" s="457">
        <v>186.4</v>
      </c>
      <c r="D81" s="458">
        <v>147.9725</v>
      </c>
      <c r="E81" s="458">
        <v>232.70660000000001</v>
      </c>
      <c r="F81" s="458">
        <v>189.2834</v>
      </c>
    </row>
    <row r="82" spans="1:6" ht="13.5" x14ac:dyDescent="0.25">
      <c r="A82" s="459" t="s">
        <v>250</v>
      </c>
      <c r="B82" s="379">
        <v>1.5292206850410677</v>
      </c>
      <c r="C82" s="460">
        <v>216.27590000000001</v>
      </c>
      <c r="D82" s="461">
        <v>177.81399999999999</v>
      </c>
      <c r="E82" s="461">
        <v>256.4058</v>
      </c>
      <c r="F82" s="461">
        <v>217.149</v>
      </c>
    </row>
    <row r="83" spans="1:6" x14ac:dyDescent="0.2">
      <c r="A83" s="374" t="s">
        <v>251</v>
      </c>
      <c r="B83" s="375">
        <v>0.21012611386426791</v>
      </c>
      <c r="C83" s="457">
        <v>178.55</v>
      </c>
      <c r="D83" s="458">
        <v>151.24</v>
      </c>
      <c r="E83" s="458">
        <v>215.94370000000001</v>
      </c>
      <c r="F83" s="458">
        <v>182.07570000000001</v>
      </c>
    </row>
    <row r="84" spans="1:6" ht="13.5" x14ac:dyDescent="0.25">
      <c r="A84" s="459" t="s">
        <v>252</v>
      </c>
      <c r="B84" s="379">
        <v>0.74267273940136325</v>
      </c>
      <c r="C84" s="460">
        <v>228.1951</v>
      </c>
      <c r="D84" s="461">
        <v>187.8141</v>
      </c>
      <c r="E84" s="461">
        <v>279.73360000000002</v>
      </c>
      <c r="F84" s="461">
        <v>229.9794</v>
      </c>
    </row>
    <row r="85" spans="1:6" x14ac:dyDescent="0.2">
      <c r="A85" s="374" t="s">
        <v>253</v>
      </c>
      <c r="B85" s="375">
        <v>0.51007435186864081</v>
      </c>
      <c r="C85" s="457">
        <v>267.28320000000002</v>
      </c>
      <c r="D85" s="458">
        <v>231.87180000000001</v>
      </c>
      <c r="E85" s="458">
        <v>321.6454</v>
      </c>
      <c r="F85" s="458">
        <v>272.36070000000001</v>
      </c>
    </row>
    <row r="86" spans="1:6" ht="13.5" x14ac:dyDescent="0.25">
      <c r="A86" s="459" t="s">
        <v>254</v>
      </c>
      <c r="B86" s="379">
        <v>0.35264743489925182</v>
      </c>
      <c r="C86" s="460">
        <v>273.53469999999999</v>
      </c>
      <c r="D86" s="461">
        <v>211.58109999999999</v>
      </c>
      <c r="E86" s="461">
        <v>328.38929999999999</v>
      </c>
      <c r="F86" s="461">
        <v>273.53070000000002</v>
      </c>
    </row>
    <row r="87" spans="1:6" x14ac:dyDescent="0.2">
      <c r="A87" s="374" t="s">
        <v>255</v>
      </c>
      <c r="B87" s="375">
        <v>0.11342734044319237</v>
      </c>
      <c r="C87" s="457">
        <v>184.74</v>
      </c>
      <c r="D87" s="458">
        <v>130.24</v>
      </c>
      <c r="E87" s="458">
        <v>230.39750000000001</v>
      </c>
      <c r="F87" s="458">
        <v>186.4691</v>
      </c>
    </row>
    <row r="88" spans="1:6" ht="13.5" x14ac:dyDescent="0.25">
      <c r="A88" s="459" t="s">
        <v>256</v>
      </c>
      <c r="B88" s="379">
        <v>4.7399709635389552E-2</v>
      </c>
      <c r="C88" s="460">
        <v>174.4743</v>
      </c>
      <c r="D88" s="461">
        <v>137.83080000000001</v>
      </c>
      <c r="E88" s="461">
        <v>214.7465</v>
      </c>
      <c r="F88" s="461">
        <v>175.10069999999999</v>
      </c>
    </row>
    <row r="89" spans="1:6" x14ac:dyDescent="0.2">
      <c r="A89" s="374" t="s">
        <v>257</v>
      </c>
      <c r="B89" s="375">
        <v>3.9358969191440281E-2</v>
      </c>
      <c r="C89" s="457">
        <v>178.26</v>
      </c>
      <c r="D89" s="458">
        <v>160.09</v>
      </c>
      <c r="E89" s="458">
        <v>207.56</v>
      </c>
      <c r="F89" s="458">
        <v>184.50530000000001</v>
      </c>
    </row>
    <row r="90" spans="1:6" ht="13.5" x14ac:dyDescent="0.25">
      <c r="A90" s="459" t="s">
        <v>258</v>
      </c>
      <c r="B90" s="379">
        <v>3.310437605936549E-2</v>
      </c>
      <c r="C90" s="460">
        <v>200.9127</v>
      </c>
      <c r="D90" s="461">
        <v>164.18</v>
      </c>
      <c r="E90" s="461">
        <v>232.25970000000001</v>
      </c>
      <c r="F90" s="461">
        <v>197.41470000000001</v>
      </c>
    </row>
    <row r="91" spans="1:6" x14ac:dyDescent="0.2">
      <c r="A91" s="374" t="s">
        <v>259</v>
      </c>
      <c r="B91" s="375">
        <v>0.11344103058036813</v>
      </c>
      <c r="C91" s="457">
        <v>194.14410000000001</v>
      </c>
      <c r="D91" s="458">
        <v>156.02090000000001</v>
      </c>
      <c r="E91" s="458">
        <v>239.65889999999999</v>
      </c>
      <c r="F91" s="458">
        <v>194.34139999999999</v>
      </c>
    </row>
    <row r="92" spans="1:6" ht="13.5" x14ac:dyDescent="0.25">
      <c r="A92" s="459" t="s">
        <v>260</v>
      </c>
      <c r="B92" s="379">
        <v>2.9361971372763064E-2</v>
      </c>
      <c r="C92" s="460">
        <v>192.22</v>
      </c>
      <c r="D92" s="461">
        <v>174.2</v>
      </c>
      <c r="E92" s="461">
        <v>215.3</v>
      </c>
      <c r="F92" s="461">
        <v>195.31700000000001</v>
      </c>
    </row>
    <row r="93" spans="1:6" x14ac:dyDescent="0.2">
      <c r="A93" s="374" t="s">
        <v>261</v>
      </c>
      <c r="B93" s="375">
        <v>6.4103918390740769E-2</v>
      </c>
      <c r="C93" s="457">
        <v>165.28</v>
      </c>
      <c r="D93" s="458">
        <v>124.34</v>
      </c>
      <c r="E93" s="458">
        <v>183.66</v>
      </c>
      <c r="F93" s="458">
        <v>159.22630000000001</v>
      </c>
    </row>
    <row r="94" spans="1:6" ht="13.5" x14ac:dyDescent="0.25">
      <c r="A94" s="459" t="s">
        <v>262</v>
      </c>
      <c r="B94" s="379">
        <v>5.6040959936018979E-2</v>
      </c>
      <c r="C94" s="460">
        <v>174.2998</v>
      </c>
      <c r="D94" s="461">
        <v>116.32</v>
      </c>
      <c r="E94" s="461">
        <v>216.37100000000001</v>
      </c>
      <c r="F94" s="461">
        <v>173.35939999999999</v>
      </c>
    </row>
    <row r="95" spans="1:6" x14ac:dyDescent="0.2">
      <c r="A95" s="374" t="s">
        <v>263</v>
      </c>
      <c r="B95" s="375">
        <v>0.15974766078664304</v>
      </c>
      <c r="C95" s="457">
        <v>196.77340000000001</v>
      </c>
      <c r="D95" s="458">
        <v>163.24</v>
      </c>
      <c r="E95" s="458">
        <v>254.0231</v>
      </c>
      <c r="F95" s="458">
        <v>200.4847</v>
      </c>
    </row>
    <row r="96" spans="1:6" ht="13.5" x14ac:dyDescent="0.25">
      <c r="A96" s="459" t="s">
        <v>264</v>
      </c>
      <c r="B96" s="379">
        <v>0.32767809274416992</v>
      </c>
      <c r="C96" s="460">
        <v>204.69589999999999</v>
      </c>
      <c r="D96" s="461">
        <v>170.28899999999999</v>
      </c>
      <c r="E96" s="461">
        <v>224.5821</v>
      </c>
      <c r="F96" s="461">
        <v>200.60919999999999</v>
      </c>
    </row>
    <row r="97" spans="1:6" x14ac:dyDescent="0.2">
      <c r="A97" s="374" t="s">
        <v>265</v>
      </c>
      <c r="B97" s="375">
        <v>3.3773781833244636E-2</v>
      </c>
      <c r="C97" s="457">
        <v>188.2166</v>
      </c>
      <c r="D97" s="458">
        <v>159.06659999999999</v>
      </c>
      <c r="E97" s="458">
        <v>228.25399999999999</v>
      </c>
      <c r="F97" s="458">
        <v>191.42080000000001</v>
      </c>
    </row>
    <row r="98" spans="1:6" ht="13.5" x14ac:dyDescent="0.25">
      <c r="A98" s="459" t="s">
        <v>266</v>
      </c>
      <c r="B98" s="379">
        <v>1.5179528847587938</v>
      </c>
      <c r="C98" s="460">
        <v>152</v>
      </c>
      <c r="D98" s="461">
        <v>117.81</v>
      </c>
      <c r="E98" s="461">
        <v>198.62</v>
      </c>
      <c r="F98" s="461">
        <v>156.65</v>
      </c>
    </row>
    <row r="99" spans="1:6" x14ac:dyDescent="0.2">
      <c r="A99" s="374" t="s">
        <v>267</v>
      </c>
      <c r="B99" s="375">
        <v>3.6788182012916469E-2</v>
      </c>
      <c r="C99" s="457">
        <v>178.64</v>
      </c>
      <c r="D99" s="458">
        <v>129.41</v>
      </c>
      <c r="E99" s="458">
        <v>204.39</v>
      </c>
      <c r="F99" s="458">
        <v>171.97300000000001</v>
      </c>
    </row>
    <row r="100" spans="1:6" ht="13.5" x14ac:dyDescent="0.25">
      <c r="A100" s="459" t="s">
        <v>268</v>
      </c>
      <c r="B100" s="379">
        <v>5.8548847059780473E-2</v>
      </c>
      <c r="C100" s="460">
        <v>174.11</v>
      </c>
      <c r="D100" s="461">
        <v>132.74</v>
      </c>
      <c r="E100" s="461">
        <v>198.65</v>
      </c>
      <c r="F100" s="461">
        <v>168.40729999999999</v>
      </c>
    </row>
    <row r="101" spans="1:6" x14ac:dyDescent="0.2">
      <c r="A101" s="374" t="s">
        <v>269</v>
      </c>
      <c r="B101" s="375">
        <v>0.10108565020170486</v>
      </c>
      <c r="C101" s="457">
        <v>146.30760000000001</v>
      </c>
      <c r="D101" s="458">
        <v>120.69</v>
      </c>
      <c r="E101" s="458">
        <v>179.66</v>
      </c>
      <c r="F101" s="458">
        <v>150.7559</v>
      </c>
    </row>
    <row r="102" spans="1:6" ht="13.5" x14ac:dyDescent="0.25">
      <c r="A102" s="459" t="s">
        <v>270</v>
      </c>
      <c r="B102" s="379">
        <v>0.51825957132783862</v>
      </c>
      <c r="C102" s="460">
        <v>150.91999999999999</v>
      </c>
      <c r="D102" s="461">
        <v>114.68</v>
      </c>
      <c r="E102" s="461">
        <v>204.01070000000001</v>
      </c>
      <c r="F102" s="461">
        <v>156.50210000000001</v>
      </c>
    </row>
    <row r="103" spans="1:6" x14ac:dyDescent="0.2">
      <c r="A103" s="374" t="s">
        <v>271</v>
      </c>
      <c r="B103" s="375">
        <v>9.3946086260760314E-2</v>
      </c>
      <c r="C103" s="457">
        <v>184.36</v>
      </c>
      <c r="D103" s="458">
        <v>129.87</v>
      </c>
      <c r="E103" s="458">
        <v>229.4391</v>
      </c>
      <c r="F103" s="458">
        <v>184.1746</v>
      </c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2026-03-24T11:59:22Z</dcterms:created>
  <dcterms:modified xsi:type="dcterms:W3CDTF">2026-03-24T11:59:23Z</dcterms:modified>
</cp:coreProperties>
</file>