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'P-M5'!$A$14:$M$209</definedName>
    <definedName name="_xlnm.Print_Area" localSheetId="8">'P-T5'!$A$14:$H$209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'P-V5'!$A$13:$H$220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<sst xmlns="http://schemas.openxmlformats.org/spreadsheetml/2006/main" count="1514" uniqueCount="665">
  <si>
    <t>Olomoucký</t>
  </si>
  <si>
    <t>2. čtvrtletí 2004</t>
  </si>
  <si>
    <t>meziroční vůči 2. čtvrtletí 2003..................................................................................................................................................................</t>
  </si>
  <si>
    <t>1. - 2. čtvrtletí 2004           RSCP - podnikatelská sféra</t>
  </si>
  <si>
    <t>1. - 2. čtvrtletí 2004                     RSCP - podnikatelská sféra</t>
  </si>
  <si>
    <t>1. - 2. čtvrtletí 2004</t>
  </si>
  <si>
    <t>2. čtvrtletí 2004              RSCP - podnikatelská sféra</t>
  </si>
  <si>
    <t>2.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</si>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</sst>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7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6.4038</c:v>
                </c:pt>
                <c:pt idx="1">
                  <c:v>6.2975</c:v>
                </c:pt>
                <c:pt idx="2">
                  <c:v>17.0048</c:v>
                </c:pt>
                <c:pt idx="3">
                  <c:v>6.7489</c:v>
                </c:pt>
                <c:pt idx="4">
                  <c:v>3.8672</c:v>
                </c:pt>
                <c:pt idx="5">
                  <c:v>3.7192</c:v>
                </c:pt>
                <c:pt idx="6">
                  <c:v>25.8774</c:v>
                </c:pt>
                <c:pt idx="7">
                  <c:v>20.1627</c:v>
                </c:pt>
                <c:pt idx="8">
                  <c:v>9.9181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18.14</c:v>
                </c:pt>
                <c:pt idx="1">
                  <c:v>0.74</c:v>
                </c:pt>
                <c:pt idx="2">
                  <c:v>3.8</c:v>
                </c:pt>
                <c:pt idx="3">
                  <c:v>6.77</c:v>
                </c:pt>
                <c:pt idx="4">
                  <c:v>0.2</c:v>
                </c:pt>
                <c:pt idx="5">
                  <c:v>70.35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3" t="s">
        <v>8</v>
      </c>
      <c r="F1" s="303"/>
      <c r="G1" s="303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6" t="s">
        <v>10</v>
      </c>
      <c r="B3" s="306"/>
      <c r="C3" s="306"/>
      <c r="D3" s="306"/>
      <c r="E3" s="306"/>
      <c r="F3" s="306"/>
      <c r="G3" s="306"/>
      <c r="H3" s="306"/>
    </row>
    <row r="4" spans="1:8" ht="16.5" customHeight="1">
      <c r="A4" s="306" t="s">
        <v>11</v>
      </c>
      <c r="B4" s="306"/>
      <c r="C4" s="306"/>
      <c r="D4" s="306"/>
      <c r="E4" s="306"/>
      <c r="F4" s="306"/>
      <c r="G4" s="306"/>
      <c r="H4" s="30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5" t="s">
        <v>13</v>
      </c>
      <c r="D10" s="305"/>
      <c r="E10" s="305"/>
      <c r="F10" s="305"/>
      <c r="G10" s="20">
        <v>97.4076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4" t="s">
        <v>16</v>
      </c>
      <c r="D13" s="304"/>
      <c r="E13" s="304"/>
      <c r="F13" s="304"/>
      <c r="G13" s="29">
        <v>49.98</v>
      </c>
      <c r="H13" s="30" t="s">
        <v>14</v>
      </c>
    </row>
    <row r="14" spans="1:8" ht="24.75" customHeight="1">
      <c r="A14" s="28"/>
      <c r="B14" s="28"/>
      <c r="C14" s="304" t="s">
        <v>17</v>
      </c>
      <c r="D14" s="304"/>
      <c r="E14" s="304"/>
      <c r="F14" s="304"/>
      <c r="G14" s="29">
        <v>83.19</v>
      </c>
      <c r="H14" s="30" t="s">
        <v>14</v>
      </c>
    </row>
    <row r="15" spans="1:8" ht="24.75" customHeight="1">
      <c r="A15" s="28"/>
      <c r="B15" s="28"/>
      <c r="C15" s="304" t="s">
        <v>18</v>
      </c>
      <c r="D15" s="304"/>
      <c r="E15" s="304"/>
      <c r="F15" s="304"/>
      <c r="G15" s="29">
        <v>143.95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7"/>
      <c r="K17" s="307"/>
      <c r="L17" s="307"/>
      <c r="M17" s="307"/>
      <c r="N17" s="32"/>
      <c r="O17" s="33"/>
    </row>
    <row r="18" spans="1:15" ht="24.75" customHeight="1">
      <c r="A18" s="31"/>
      <c r="B18" s="31"/>
      <c r="C18" s="310" t="s">
        <v>20</v>
      </c>
      <c r="D18" s="310"/>
      <c r="E18" s="310"/>
      <c r="F18" s="310"/>
      <c r="G18" s="40">
        <v>65.7183</v>
      </c>
      <c r="H18" s="38" t="s">
        <v>21</v>
      </c>
      <c r="J18" s="308"/>
      <c r="K18" s="308"/>
      <c r="L18" s="308"/>
      <c r="M18" s="308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9" t="s">
        <v>23</v>
      </c>
      <c r="D20" s="309"/>
      <c r="E20" s="309"/>
      <c r="F20" s="309"/>
      <c r="G20" s="47"/>
      <c r="H20" s="30"/>
    </row>
    <row r="21" spans="1:8" ht="24.75" customHeight="1">
      <c r="A21" s="31"/>
      <c r="B21" s="31"/>
      <c r="C21" s="305" t="s">
        <v>2</v>
      </c>
      <c r="D21" s="305"/>
      <c r="E21" s="305"/>
      <c r="F21" s="305"/>
      <c r="G21" s="40">
        <v>105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2"/>
      <c r="D49" s="312"/>
      <c r="E49" s="312"/>
      <c r="F49" s="312"/>
      <c r="G49" s="51"/>
      <c r="H49" s="49"/>
    </row>
    <row r="50" spans="1:8" ht="14.25" customHeight="1">
      <c r="A50" s="49"/>
      <c r="B50" s="49"/>
      <c r="C50" s="312"/>
      <c r="D50" s="312"/>
      <c r="E50" s="312"/>
      <c r="F50" s="312"/>
      <c r="G50" s="51"/>
      <c r="H50" s="49"/>
    </row>
    <row r="51" spans="1:8" ht="14.25" customHeight="1">
      <c r="A51" s="49"/>
      <c r="B51" s="49"/>
      <c r="C51" s="312"/>
      <c r="D51" s="312"/>
      <c r="E51" s="312"/>
      <c r="F51" s="312"/>
      <c r="G51" s="51"/>
      <c r="H51" s="49"/>
    </row>
    <row r="52" spans="1:8" ht="14.25" customHeight="1">
      <c r="A52" s="311"/>
      <c r="B52" s="311"/>
      <c r="C52" s="311"/>
      <c r="G52" s="52"/>
      <c r="H52" s="49"/>
    </row>
    <row r="53" spans="1:8" ht="14.25" customHeight="1">
      <c r="A53" s="312"/>
      <c r="B53" s="312"/>
      <c r="C53" s="312"/>
      <c r="D53" s="312"/>
      <c r="E53" s="312"/>
      <c r="F53" s="312"/>
      <c r="G53" s="53"/>
      <c r="H53" s="49"/>
    </row>
    <row r="54" spans="1:8" ht="14.25" customHeight="1">
      <c r="A54" s="312"/>
      <c r="B54" s="312"/>
      <c r="C54" s="312"/>
      <c r="D54" s="312"/>
      <c r="E54" s="312"/>
      <c r="F54" s="312"/>
      <c r="G54" s="53"/>
      <c r="H54" s="49"/>
    </row>
    <row r="55" spans="1:8" ht="14.25" customHeight="1">
      <c r="A55" s="311"/>
      <c r="B55" s="311"/>
      <c r="C55" s="311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6.4038</v>
      </c>
      <c r="E13" s="84">
        <v>231.6204</v>
      </c>
      <c r="F13" s="85">
        <v>57.98</v>
      </c>
      <c r="G13" s="86">
        <v>169.26</v>
      </c>
      <c r="H13" s="85">
        <v>460</v>
      </c>
    </row>
    <row r="14" spans="1:8" ht="14.25" customHeight="1">
      <c r="A14" s="87" t="s">
        <v>34</v>
      </c>
      <c r="B14" s="87"/>
      <c r="C14" s="88"/>
      <c r="D14" s="89">
        <v>6.2975</v>
      </c>
      <c r="E14" s="90">
        <v>138.0858</v>
      </c>
      <c r="F14" s="91">
        <v>82.41</v>
      </c>
      <c r="G14" s="92">
        <v>123.39</v>
      </c>
      <c r="H14" s="91">
        <v>198.27</v>
      </c>
    </row>
    <row r="15" spans="1:8" ht="14.25" customHeight="1">
      <c r="A15" s="81" t="s">
        <v>35</v>
      </c>
      <c r="B15" s="81"/>
      <c r="C15" s="82"/>
      <c r="D15" s="83">
        <v>17.0048</v>
      </c>
      <c r="E15" s="84">
        <v>111.3768</v>
      </c>
      <c r="F15" s="85">
        <v>66.32</v>
      </c>
      <c r="G15" s="86">
        <v>103.02</v>
      </c>
      <c r="H15" s="85">
        <v>161.53</v>
      </c>
    </row>
    <row r="16" spans="1:8" ht="14.25" customHeight="1">
      <c r="A16" s="87" t="s">
        <v>36</v>
      </c>
      <c r="B16" s="87"/>
      <c r="C16" s="88"/>
      <c r="D16" s="89">
        <v>6.7489</v>
      </c>
      <c r="E16" s="90">
        <v>82.7049</v>
      </c>
      <c r="F16" s="91">
        <v>47.42</v>
      </c>
      <c r="G16" s="92">
        <v>76.52</v>
      </c>
      <c r="H16" s="91">
        <v>118.45</v>
      </c>
    </row>
    <row r="17" spans="1:8" ht="14.25" customHeight="1">
      <c r="A17" s="81" t="s">
        <v>37</v>
      </c>
      <c r="B17" s="81"/>
      <c r="C17" s="82"/>
      <c r="D17" s="83">
        <v>3.8672</v>
      </c>
      <c r="E17" s="84">
        <v>61.4743</v>
      </c>
      <c r="F17" s="85">
        <v>43.75</v>
      </c>
      <c r="G17" s="86">
        <v>55.84</v>
      </c>
      <c r="H17" s="85">
        <v>91.08</v>
      </c>
    </row>
    <row r="18" spans="1:8" ht="14.25" customHeight="1">
      <c r="A18" s="87" t="s">
        <v>38</v>
      </c>
      <c r="B18" s="87"/>
      <c r="C18" s="88"/>
      <c r="D18" s="89">
        <v>3.7192</v>
      </c>
      <c r="E18" s="90">
        <v>71.0833</v>
      </c>
      <c r="F18" s="91">
        <v>49.78</v>
      </c>
      <c r="G18" s="92">
        <v>68.95</v>
      </c>
      <c r="H18" s="91">
        <v>96.15</v>
      </c>
    </row>
    <row r="19" spans="1:8" ht="14.25" customHeight="1">
      <c r="A19" s="81" t="s">
        <v>39</v>
      </c>
      <c r="B19" s="81"/>
      <c r="C19" s="82"/>
      <c r="D19" s="83">
        <v>25.8774</v>
      </c>
      <c r="E19" s="84">
        <v>84.1324</v>
      </c>
      <c r="F19" s="85">
        <v>56.29</v>
      </c>
      <c r="G19" s="86">
        <v>80.61</v>
      </c>
      <c r="H19" s="85">
        <v>112.41</v>
      </c>
    </row>
    <row r="20" spans="1:8" ht="14.25" customHeight="1">
      <c r="A20" s="87" t="s">
        <v>40</v>
      </c>
      <c r="B20" s="87"/>
      <c r="C20" s="88"/>
      <c r="D20" s="89">
        <v>20.1627</v>
      </c>
      <c r="E20" s="90">
        <v>80.8008</v>
      </c>
      <c r="F20" s="91">
        <v>50</v>
      </c>
      <c r="G20" s="92">
        <v>76.21</v>
      </c>
      <c r="H20" s="91">
        <v>113.72</v>
      </c>
    </row>
    <row r="21" spans="1:8" ht="14.25" customHeight="1">
      <c r="A21" s="81" t="s">
        <v>41</v>
      </c>
      <c r="B21" s="81"/>
      <c r="C21" s="82"/>
      <c r="D21" s="83">
        <v>9.9181</v>
      </c>
      <c r="E21" s="84">
        <v>63.2557</v>
      </c>
      <c r="F21" s="85">
        <v>40.04</v>
      </c>
      <c r="G21" s="86">
        <v>56.04</v>
      </c>
      <c r="H21" s="85">
        <v>101.92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97.4076</v>
      </c>
      <c r="F23" s="98">
        <v>49.98</v>
      </c>
      <c r="G23" s="98">
        <v>83.19</v>
      </c>
      <c r="H23" s="99">
        <v>143.95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0.171</v>
      </c>
      <c r="E13" s="84">
        <v>61.3645</v>
      </c>
      <c r="F13" s="85">
        <v>38.5</v>
      </c>
      <c r="G13" s="86">
        <v>61.14</v>
      </c>
      <c r="H13" s="85">
        <v>81.6</v>
      </c>
    </row>
    <row r="14" spans="1:8" ht="14.25" customHeight="1">
      <c r="A14" s="87" t="s">
        <v>47</v>
      </c>
      <c r="B14" s="87"/>
      <c r="C14" s="88"/>
      <c r="D14" s="89">
        <v>16.8495</v>
      </c>
      <c r="E14" s="90">
        <v>83.7318</v>
      </c>
      <c r="F14" s="91">
        <v>48</v>
      </c>
      <c r="G14" s="92">
        <v>76.13</v>
      </c>
      <c r="H14" s="91">
        <v>117.89</v>
      </c>
    </row>
    <row r="15" spans="1:8" ht="14.25" customHeight="1">
      <c r="A15" s="81" t="s">
        <v>48</v>
      </c>
      <c r="B15" s="81"/>
      <c r="C15" s="82"/>
      <c r="D15" s="83">
        <v>24.859</v>
      </c>
      <c r="E15" s="84">
        <v>105.5679</v>
      </c>
      <c r="F15" s="85">
        <v>49.35</v>
      </c>
      <c r="G15" s="86">
        <v>86.53</v>
      </c>
      <c r="H15" s="85">
        <v>155.07</v>
      </c>
    </row>
    <row r="16" spans="1:8" ht="14.25" customHeight="1">
      <c r="A16" s="87" t="s">
        <v>49</v>
      </c>
      <c r="B16" s="87"/>
      <c r="C16" s="88"/>
      <c r="D16" s="89">
        <v>26.4767</v>
      </c>
      <c r="E16" s="90">
        <v>101.703</v>
      </c>
      <c r="F16" s="91">
        <v>52.31</v>
      </c>
      <c r="G16" s="92">
        <v>85.6</v>
      </c>
      <c r="H16" s="91">
        <v>151.32</v>
      </c>
    </row>
    <row r="17" spans="1:8" ht="14.25" customHeight="1">
      <c r="A17" s="81" t="s">
        <v>50</v>
      </c>
      <c r="B17" s="81"/>
      <c r="C17" s="82"/>
      <c r="D17" s="83">
        <v>27.7915</v>
      </c>
      <c r="E17" s="84">
        <v>94.3745</v>
      </c>
      <c r="F17" s="85">
        <v>51.14</v>
      </c>
      <c r="G17" s="86">
        <v>83.82</v>
      </c>
      <c r="H17" s="85">
        <v>141.22</v>
      </c>
    </row>
    <row r="18" spans="1:8" ht="14.25" customHeight="1">
      <c r="A18" s="87" t="s">
        <v>51</v>
      </c>
      <c r="B18" s="87"/>
      <c r="C18" s="88"/>
      <c r="D18" s="89">
        <v>3.852</v>
      </c>
      <c r="E18" s="90">
        <v>98.5263</v>
      </c>
      <c r="F18" s="91">
        <v>42.01</v>
      </c>
      <c r="G18" s="92">
        <v>79.6</v>
      </c>
      <c r="H18" s="91">
        <v>162.58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97.4076</v>
      </c>
      <c r="F20" s="98">
        <v>49.98</v>
      </c>
      <c r="G20" s="98">
        <v>83.19</v>
      </c>
      <c r="H20" s="99">
        <v>143.95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11.0169</v>
      </c>
      <c r="E37" s="84">
        <v>63.6736</v>
      </c>
      <c r="F37" s="85">
        <v>42.5</v>
      </c>
      <c r="G37" s="86">
        <v>59.8</v>
      </c>
      <c r="H37" s="85">
        <v>90.51</v>
      </c>
    </row>
    <row r="38" spans="1:8" ht="14.25" customHeight="1">
      <c r="A38" s="108" t="s">
        <v>58</v>
      </c>
      <c r="B38" s="109" t="s">
        <v>59</v>
      </c>
      <c r="C38" s="88"/>
      <c r="D38" s="89">
        <v>47.1392</v>
      </c>
      <c r="E38" s="90">
        <v>78.7674</v>
      </c>
      <c r="F38" s="91">
        <v>48.31</v>
      </c>
      <c r="G38" s="92">
        <v>75.71</v>
      </c>
      <c r="H38" s="91">
        <v>109.84</v>
      </c>
    </row>
    <row r="39" spans="1:8" ht="14.25" customHeight="1">
      <c r="A39" s="106" t="s">
        <v>60</v>
      </c>
      <c r="B39" s="107" t="s">
        <v>61</v>
      </c>
      <c r="C39" s="82"/>
      <c r="D39" s="83">
        <v>27.2496</v>
      </c>
      <c r="E39" s="84">
        <v>107.0439</v>
      </c>
      <c r="F39" s="85">
        <v>57.69</v>
      </c>
      <c r="G39" s="86">
        <v>95.68</v>
      </c>
      <c r="H39" s="85">
        <v>158.28</v>
      </c>
    </row>
    <row r="40" spans="1:8" ht="14.25" customHeight="1">
      <c r="A40" s="108" t="s">
        <v>62</v>
      </c>
      <c r="B40" s="109" t="s">
        <v>63</v>
      </c>
      <c r="C40" s="88"/>
      <c r="D40" s="89">
        <v>0.8953</v>
      </c>
      <c r="E40" s="90">
        <v>123.1475</v>
      </c>
      <c r="F40" s="91">
        <v>63.35</v>
      </c>
      <c r="G40" s="92">
        <v>103.07</v>
      </c>
      <c r="H40" s="91">
        <v>231.72</v>
      </c>
    </row>
    <row r="41" spans="1:8" ht="14.25" customHeight="1">
      <c r="A41" s="106" t="s">
        <v>64</v>
      </c>
      <c r="B41" s="107" t="s">
        <v>65</v>
      </c>
      <c r="C41" s="82"/>
      <c r="D41" s="83">
        <v>8.8379</v>
      </c>
      <c r="E41" s="84">
        <v>196.9943</v>
      </c>
      <c r="F41" s="85">
        <v>88.2</v>
      </c>
      <c r="G41" s="86">
        <v>143.81</v>
      </c>
      <c r="H41" s="85">
        <v>338.36</v>
      </c>
    </row>
    <row r="42" spans="1:8" ht="14.25" customHeight="1">
      <c r="A42" s="110" t="s">
        <v>66</v>
      </c>
      <c r="B42" s="64"/>
      <c r="C42" s="88"/>
      <c r="D42" s="89">
        <v>4.8608</v>
      </c>
      <c r="E42" s="90">
        <v>114.8036</v>
      </c>
      <c r="F42" s="91">
        <v>63.02</v>
      </c>
      <c r="G42" s="92">
        <v>106.47</v>
      </c>
      <c r="H42" s="91">
        <v>165.46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97.4076</v>
      </c>
      <c r="F44" s="98">
        <v>49.98</v>
      </c>
      <c r="G44" s="98">
        <v>83.19</v>
      </c>
      <c r="H44" s="99">
        <v>143.95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296" t="s">
        <v>69</v>
      </c>
      <c r="B8" s="331"/>
      <c r="C8" s="297" t="s">
        <v>70</v>
      </c>
      <c r="D8" s="298"/>
      <c r="E8" s="114"/>
      <c r="F8" s="297" t="s">
        <v>15</v>
      </c>
      <c r="G8" s="294"/>
      <c r="H8" s="298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9"/>
      <c r="D9" s="300"/>
      <c r="E9" s="115" t="s">
        <v>29</v>
      </c>
      <c r="F9" s="299"/>
      <c r="G9" s="295"/>
      <c r="H9" s="300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76</v>
      </c>
      <c r="D13" s="122">
        <v>97</v>
      </c>
      <c r="E13" s="123">
        <v>531.8335</v>
      </c>
      <c r="F13" s="124">
        <v>180.88</v>
      </c>
      <c r="G13" s="125">
        <v>355.98</v>
      </c>
      <c r="H13" s="85">
        <v>1074.48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22</v>
      </c>
      <c r="D14" s="129">
        <v>92</v>
      </c>
      <c r="E14" s="130">
        <v>169.5486</v>
      </c>
      <c r="F14" s="131">
        <v>106.15</v>
      </c>
      <c r="G14" s="132">
        <v>163.75</v>
      </c>
      <c r="H14" s="91">
        <v>240.06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64</v>
      </c>
      <c r="D15" s="122">
        <v>335</v>
      </c>
      <c r="E15" s="123">
        <v>290.08</v>
      </c>
      <c r="F15" s="124">
        <v>135.77</v>
      </c>
      <c r="G15" s="125">
        <v>219.11</v>
      </c>
      <c r="H15" s="85">
        <v>549.85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12</v>
      </c>
      <c r="D16" s="129">
        <v>67</v>
      </c>
      <c r="E16" s="130">
        <v>318.092</v>
      </c>
      <c r="F16" s="131">
        <v>130.7</v>
      </c>
      <c r="G16" s="132">
        <v>275.76</v>
      </c>
      <c r="H16" s="91">
        <v>635.38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33</v>
      </c>
      <c r="D17" s="122">
        <v>148</v>
      </c>
      <c r="E17" s="123">
        <v>124.031</v>
      </c>
      <c r="F17" s="124">
        <v>58.86</v>
      </c>
      <c r="G17" s="125">
        <v>92.8</v>
      </c>
      <c r="H17" s="85">
        <v>206.71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8</v>
      </c>
      <c r="D18" s="129">
        <v>12</v>
      </c>
      <c r="E18" s="130">
        <v>124.3308</v>
      </c>
      <c r="F18" s="131">
        <v>77.27</v>
      </c>
      <c r="G18" s="132">
        <v>123.7</v>
      </c>
      <c r="H18" s="91">
        <v>172.69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20</v>
      </c>
      <c r="D19" s="122">
        <v>369</v>
      </c>
      <c r="E19" s="123">
        <v>144.6909</v>
      </c>
      <c r="F19" s="124">
        <v>100.12</v>
      </c>
      <c r="G19" s="125">
        <v>125.2</v>
      </c>
      <c r="H19" s="85">
        <v>216.71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13</v>
      </c>
      <c r="D20" s="129">
        <v>66</v>
      </c>
      <c r="E20" s="130">
        <v>297.3806</v>
      </c>
      <c r="F20" s="131">
        <v>162.3</v>
      </c>
      <c r="G20" s="132">
        <v>251.24</v>
      </c>
      <c r="H20" s="91">
        <v>433.66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10</v>
      </c>
      <c r="D21" s="122">
        <v>24</v>
      </c>
      <c r="E21" s="123">
        <v>173.9962</v>
      </c>
      <c r="F21" s="124">
        <v>99.03</v>
      </c>
      <c r="G21" s="125">
        <v>142.245</v>
      </c>
      <c r="H21" s="85">
        <v>248.88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93</v>
      </c>
      <c r="D22" s="129">
        <v>274</v>
      </c>
      <c r="E22" s="130">
        <v>248.5397</v>
      </c>
      <c r="F22" s="131">
        <v>116.89</v>
      </c>
      <c r="G22" s="132">
        <v>196.355</v>
      </c>
      <c r="H22" s="91">
        <v>447.87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36</v>
      </c>
      <c r="D23" s="122">
        <v>51</v>
      </c>
      <c r="E23" s="123">
        <v>271.9933</v>
      </c>
      <c r="F23" s="124">
        <v>118.06</v>
      </c>
      <c r="G23" s="125">
        <v>177.46</v>
      </c>
      <c r="H23" s="85">
        <v>451.81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58</v>
      </c>
      <c r="D24" s="129">
        <v>136</v>
      </c>
      <c r="E24" s="130">
        <v>342.9977</v>
      </c>
      <c r="F24" s="131">
        <v>120.05</v>
      </c>
      <c r="G24" s="132">
        <v>211.22</v>
      </c>
      <c r="H24" s="91">
        <v>701.71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11</v>
      </c>
      <c r="D25" s="122">
        <v>22</v>
      </c>
      <c r="E25" s="123">
        <v>165.2095</v>
      </c>
      <c r="F25" s="124">
        <v>83.12</v>
      </c>
      <c r="G25" s="125">
        <v>136.175</v>
      </c>
      <c r="H25" s="85">
        <v>268.12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39</v>
      </c>
      <c r="D26" s="129">
        <v>65</v>
      </c>
      <c r="E26" s="130">
        <v>199.5936</v>
      </c>
      <c r="F26" s="131">
        <v>112.69</v>
      </c>
      <c r="G26" s="132">
        <v>167.55</v>
      </c>
      <c r="H26" s="91">
        <v>338.84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25</v>
      </c>
      <c r="D27" s="122">
        <v>35</v>
      </c>
      <c r="E27" s="123">
        <v>216.2011</v>
      </c>
      <c r="F27" s="124">
        <v>148.2</v>
      </c>
      <c r="G27" s="125">
        <v>211.94</v>
      </c>
      <c r="H27" s="85">
        <v>307.44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28</v>
      </c>
      <c r="D28" s="129">
        <v>72</v>
      </c>
      <c r="E28" s="130">
        <v>242.1723</v>
      </c>
      <c r="F28" s="131">
        <v>132.57</v>
      </c>
      <c r="G28" s="132">
        <v>189.11</v>
      </c>
      <c r="H28" s="91">
        <v>418.85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35</v>
      </c>
      <c r="D29" s="122">
        <v>115</v>
      </c>
      <c r="E29" s="123">
        <v>175.5305</v>
      </c>
      <c r="F29" s="124">
        <v>108.42</v>
      </c>
      <c r="G29" s="125">
        <v>157.24</v>
      </c>
      <c r="H29" s="85">
        <v>260.88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8</v>
      </c>
      <c r="D30" s="129">
        <v>11</v>
      </c>
      <c r="E30" s="130">
        <v>186.8781</v>
      </c>
      <c r="F30" s="131">
        <v>129.4</v>
      </c>
      <c r="G30" s="132">
        <v>197.32</v>
      </c>
      <c r="H30" s="91">
        <v>232.33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30</v>
      </c>
      <c r="D31" s="122">
        <v>59</v>
      </c>
      <c r="E31" s="123">
        <v>252.6966</v>
      </c>
      <c r="F31" s="124">
        <v>104.02</v>
      </c>
      <c r="G31" s="125">
        <v>210.45</v>
      </c>
      <c r="H31" s="85">
        <v>483.81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4</v>
      </c>
      <c r="D32" s="129">
        <v>16</v>
      </c>
      <c r="E32" s="130">
        <v>1061.2318</v>
      </c>
      <c r="F32" s="131">
        <v>173.08</v>
      </c>
      <c r="G32" s="132">
        <v>1123.54</v>
      </c>
      <c r="H32" s="91">
        <v>1930.33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20</v>
      </c>
      <c r="D33" s="122">
        <v>200</v>
      </c>
      <c r="E33" s="123">
        <v>95.9526</v>
      </c>
      <c r="F33" s="124">
        <v>48.515</v>
      </c>
      <c r="G33" s="125">
        <v>60.27</v>
      </c>
      <c r="H33" s="85">
        <v>176.37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9</v>
      </c>
      <c r="D34" s="129">
        <v>31</v>
      </c>
      <c r="E34" s="130">
        <v>145.9103</v>
      </c>
      <c r="F34" s="131">
        <v>124.15</v>
      </c>
      <c r="G34" s="132">
        <v>149.33</v>
      </c>
      <c r="H34" s="91">
        <v>164.9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8</v>
      </c>
      <c r="D35" s="122">
        <v>35</v>
      </c>
      <c r="E35" s="123">
        <v>206.0148</v>
      </c>
      <c r="F35" s="124">
        <v>115.46</v>
      </c>
      <c r="G35" s="125">
        <v>174.45</v>
      </c>
      <c r="H35" s="85">
        <v>264.97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4</v>
      </c>
      <c r="D36" s="129">
        <v>22</v>
      </c>
      <c r="E36" s="130">
        <v>131.7663</v>
      </c>
      <c r="F36" s="131">
        <v>96.01</v>
      </c>
      <c r="G36" s="132">
        <v>125.885</v>
      </c>
      <c r="H36" s="91">
        <v>165.91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4</v>
      </c>
      <c r="D37" s="122">
        <v>74</v>
      </c>
      <c r="E37" s="123">
        <v>127.9637</v>
      </c>
      <c r="F37" s="124">
        <v>82.39</v>
      </c>
      <c r="G37" s="125">
        <v>127.245</v>
      </c>
      <c r="H37" s="85">
        <v>170.47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3</v>
      </c>
      <c r="D38" s="129">
        <v>11</v>
      </c>
      <c r="E38" s="130">
        <v>145.4463</v>
      </c>
      <c r="F38" s="131">
        <v>102.5</v>
      </c>
      <c r="G38" s="132">
        <v>123.27</v>
      </c>
      <c r="H38" s="91">
        <v>225.68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10</v>
      </c>
      <c r="D39" s="122">
        <v>62</v>
      </c>
      <c r="E39" s="123">
        <v>162.752</v>
      </c>
      <c r="F39" s="124">
        <v>119.6</v>
      </c>
      <c r="G39" s="125">
        <v>150.015</v>
      </c>
      <c r="H39" s="85">
        <v>227.03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23</v>
      </c>
      <c r="D40" s="129">
        <v>92</v>
      </c>
      <c r="E40" s="130">
        <v>134.9818</v>
      </c>
      <c r="F40" s="131">
        <v>96.15</v>
      </c>
      <c r="G40" s="132">
        <v>130.3</v>
      </c>
      <c r="H40" s="91">
        <v>188.41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33</v>
      </c>
      <c r="D41" s="122">
        <v>102</v>
      </c>
      <c r="E41" s="123">
        <v>164.4717</v>
      </c>
      <c r="F41" s="124">
        <v>92.48</v>
      </c>
      <c r="G41" s="125">
        <v>143.415</v>
      </c>
      <c r="H41" s="85">
        <v>238.45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11</v>
      </c>
      <c r="D42" s="129">
        <v>76</v>
      </c>
      <c r="E42" s="130">
        <v>190.624</v>
      </c>
      <c r="F42" s="131">
        <v>98</v>
      </c>
      <c r="G42" s="132">
        <v>132.825</v>
      </c>
      <c r="H42" s="91">
        <v>355.08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16</v>
      </c>
      <c r="D43" s="122">
        <v>110</v>
      </c>
      <c r="E43" s="123">
        <v>134.8082</v>
      </c>
      <c r="F43" s="124">
        <v>99.24</v>
      </c>
      <c r="G43" s="125">
        <v>132.125</v>
      </c>
      <c r="H43" s="85">
        <v>177.11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4</v>
      </c>
      <c r="D44" s="129">
        <v>38</v>
      </c>
      <c r="E44" s="130">
        <v>133.2292</v>
      </c>
      <c r="F44" s="131">
        <v>115.61</v>
      </c>
      <c r="G44" s="132">
        <v>130.365</v>
      </c>
      <c r="H44" s="91">
        <v>160.38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22</v>
      </c>
      <c r="D45" s="122">
        <v>277</v>
      </c>
      <c r="E45" s="123">
        <v>143.6525</v>
      </c>
      <c r="F45" s="124">
        <v>93.56</v>
      </c>
      <c r="G45" s="125">
        <v>128.36</v>
      </c>
      <c r="H45" s="85">
        <v>222.48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7</v>
      </c>
      <c r="D46" s="129">
        <v>55</v>
      </c>
      <c r="E46" s="130">
        <v>189.863</v>
      </c>
      <c r="F46" s="131">
        <v>113.29</v>
      </c>
      <c r="G46" s="132">
        <v>178.26</v>
      </c>
      <c r="H46" s="91">
        <v>293.49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16</v>
      </c>
      <c r="D47" s="122">
        <v>121</v>
      </c>
      <c r="E47" s="123">
        <v>207.7101</v>
      </c>
      <c r="F47" s="124">
        <v>128.68</v>
      </c>
      <c r="G47" s="125">
        <v>189.05</v>
      </c>
      <c r="H47" s="85">
        <v>309.95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12</v>
      </c>
      <c r="D48" s="129">
        <v>50</v>
      </c>
      <c r="E48" s="130">
        <v>120.98</v>
      </c>
      <c r="F48" s="131">
        <v>71.78</v>
      </c>
      <c r="G48" s="132">
        <v>111.925</v>
      </c>
      <c r="H48" s="91">
        <v>164.04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3</v>
      </c>
      <c r="D49" s="122">
        <v>16</v>
      </c>
      <c r="E49" s="123">
        <v>137.9475</v>
      </c>
      <c r="F49" s="124">
        <v>79.31</v>
      </c>
      <c r="G49" s="125">
        <v>128.385</v>
      </c>
      <c r="H49" s="85">
        <v>191.98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6</v>
      </c>
      <c r="D50" s="129">
        <v>20</v>
      </c>
      <c r="E50" s="130">
        <v>98.1575</v>
      </c>
      <c r="F50" s="131">
        <v>80.75</v>
      </c>
      <c r="G50" s="132">
        <v>97.49</v>
      </c>
      <c r="H50" s="91">
        <v>114.89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5</v>
      </c>
      <c r="D51" s="122">
        <v>249</v>
      </c>
      <c r="E51" s="123">
        <v>169.341</v>
      </c>
      <c r="F51" s="124">
        <v>83.84</v>
      </c>
      <c r="G51" s="125">
        <v>161.93</v>
      </c>
      <c r="H51" s="85">
        <v>261.97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3</v>
      </c>
      <c r="D52" s="129">
        <v>13</v>
      </c>
      <c r="E52" s="130">
        <v>195.32</v>
      </c>
      <c r="F52" s="131">
        <v>147.36</v>
      </c>
      <c r="G52" s="132">
        <v>182.6</v>
      </c>
      <c r="H52" s="91">
        <v>269.28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66</v>
      </c>
      <c r="D53" s="122">
        <v>169</v>
      </c>
      <c r="E53" s="123">
        <v>158.9786</v>
      </c>
      <c r="F53" s="124">
        <v>86.7</v>
      </c>
      <c r="G53" s="125">
        <v>122.43</v>
      </c>
      <c r="H53" s="85">
        <v>255.95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17</v>
      </c>
      <c r="D54" s="129">
        <v>31</v>
      </c>
      <c r="E54" s="130">
        <v>148.6741</v>
      </c>
      <c r="F54" s="131">
        <v>98.66</v>
      </c>
      <c r="G54" s="132">
        <v>128.78</v>
      </c>
      <c r="H54" s="91">
        <v>223.1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26</v>
      </c>
      <c r="D55" s="122">
        <v>207</v>
      </c>
      <c r="E55" s="123">
        <v>159.5353</v>
      </c>
      <c r="F55" s="124">
        <v>106.18</v>
      </c>
      <c r="G55" s="125">
        <v>140.02</v>
      </c>
      <c r="H55" s="85">
        <v>238.89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21</v>
      </c>
      <c r="D56" s="129">
        <v>26</v>
      </c>
      <c r="E56" s="130">
        <v>188.9173</v>
      </c>
      <c r="F56" s="131">
        <v>110.17</v>
      </c>
      <c r="G56" s="132">
        <v>153.605</v>
      </c>
      <c r="H56" s="91">
        <v>329.2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5</v>
      </c>
      <c r="D57" s="122">
        <v>41</v>
      </c>
      <c r="E57" s="123">
        <v>117.6375</v>
      </c>
      <c r="F57" s="124">
        <v>103.4</v>
      </c>
      <c r="G57" s="125">
        <v>108.73</v>
      </c>
      <c r="H57" s="85">
        <v>139.92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29</v>
      </c>
      <c r="D58" s="129">
        <v>101</v>
      </c>
      <c r="E58" s="130">
        <v>142.497</v>
      </c>
      <c r="F58" s="131">
        <v>77.38</v>
      </c>
      <c r="G58" s="132">
        <v>132.66</v>
      </c>
      <c r="H58" s="91">
        <v>213.56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7</v>
      </c>
      <c r="D59" s="122">
        <v>37</v>
      </c>
      <c r="E59" s="123">
        <v>99.834</v>
      </c>
      <c r="F59" s="124">
        <v>55.87</v>
      </c>
      <c r="G59" s="125">
        <v>96.1</v>
      </c>
      <c r="H59" s="85">
        <v>142.1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7</v>
      </c>
      <c r="D60" s="129">
        <v>38</v>
      </c>
      <c r="E60" s="130">
        <v>91.671</v>
      </c>
      <c r="F60" s="131">
        <v>66.33</v>
      </c>
      <c r="G60" s="132">
        <v>89.035</v>
      </c>
      <c r="H60" s="91">
        <v>131.94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48</v>
      </c>
      <c r="D61" s="122">
        <v>523</v>
      </c>
      <c r="E61" s="123">
        <v>153.9935</v>
      </c>
      <c r="F61" s="124">
        <v>94.39</v>
      </c>
      <c r="G61" s="125">
        <v>137.12</v>
      </c>
      <c r="H61" s="85">
        <v>240.99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40</v>
      </c>
      <c r="D62" s="129">
        <v>477</v>
      </c>
      <c r="E62" s="130">
        <v>127.8372</v>
      </c>
      <c r="F62" s="131">
        <v>96.44</v>
      </c>
      <c r="G62" s="132">
        <v>119.33</v>
      </c>
      <c r="H62" s="91">
        <v>163.36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8</v>
      </c>
      <c r="D63" s="122">
        <v>31</v>
      </c>
      <c r="E63" s="123">
        <v>131.0922</v>
      </c>
      <c r="F63" s="124">
        <v>95.07</v>
      </c>
      <c r="G63" s="125">
        <v>120.66</v>
      </c>
      <c r="H63" s="85">
        <v>175.67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54</v>
      </c>
      <c r="D64" s="129">
        <v>935</v>
      </c>
      <c r="E64" s="130">
        <v>112.8375</v>
      </c>
      <c r="F64" s="131">
        <v>80.21</v>
      </c>
      <c r="G64" s="132">
        <v>108.1</v>
      </c>
      <c r="H64" s="91">
        <v>149.27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16</v>
      </c>
      <c r="D65" s="122">
        <v>144</v>
      </c>
      <c r="E65" s="123">
        <v>132.05</v>
      </c>
      <c r="F65" s="124">
        <v>83</v>
      </c>
      <c r="G65" s="125">
        <v>128.7</v>
      </c>
      <c r="H65" s="85">
        <v>177.52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4</v>
      </c>
      <c r="D66" s="129">
        <v>54</v>
      </c>
      <c r="E66" s="130">
        <v>120.549</v>
      </c>
      <c r="F66" s="131">
        <v>76.98</v>
      </c>
      <c r="G66" s="132">
        <v>111.305</v>
      </c>
      <c r="H66" s="91">
        <v>171.84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29</v>
      </c>
      <c r="D67" s="122">
        <v>199</v>
      </c>
      <c r="E67" s="123">
        <v>103.4076</v>
      </c>
      <c r="F67" s="124">
        <v>66.08</v>
      </c>
      <c r="G67" s="125">
        <v>101.7</v>
      </c>
      <c r="H67" s="85">
        <v>133.96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98</v>
      </c>
      <c r="D68" s="129">
        <v>929</v>
      </c>
      <c r="E68" s="130">
        <v>118.1382</v>
      </c>
      <c r="F68" s="131">
        <v>78.25</v>
      </c>
      <c r="G68" s="132">
        <v>108.62</v>
      </c>
      <c r="H68" s="91">
        <v>164.73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16</v>
      </c>
      <c r="D69" s="122">
        <v>47</v>
      </c>
      <c r="E69" s="123">
        <v>120.5165</v>
      </c>
      <c r="F69" s="124">
        <v>81.64</v>
      </c>
      <c r="G69" s="125">
        <v>118.53</v>
      </c>
      <c r="H69" s="85">
        <v>164.22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35</v>
      </c>
      <c r="D70" s="129">
        <v>78</v>
      </c>
      <c r="E70" s="130">
        <v>104.4175</v>
      </c>
      <c r="F70" s="131">
        <v>71.07</v>
      </c>
      <c r="G70" s="132">
        <v>94.67</v>
      </c>
      <c r="H70" s="91">
        <v>154.49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6</v>
      </c>
      <c r="D71" s="122">
        <v>10</v>
      </c>
      <c r="E71" s="123">
        <v>100.746</v>
      </c>
      <c r="F71" s="124">
        <v>75.79</v>
      </c>
      <c r="G71" s="125">
        <v>94.42</v>
      </c>
      <c r="H71" s="85">
        <v>139.09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3</v>
      </c>
      <c r="D72" s="129">
        <v>11</v>
      </c>
      <c r="E72" s="130">
        <v>90.4509</v>
      </c>
      <c r="F72" s="131">
        <v>47.81</v>
      </c>
      <c r="G72" s="132">
        <v>98.57</v>
      </c>
      <c r="H72" s="91">
        <v>119.88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3</v>
      </c>
      <c r="D73" s="122">
        <v>30</v>
      </c>
      <c r="E73" s="123">
        <v>88.2096</v>
      </c>
      <c r="F73" s="124">
        <v>64.755</v>
      </c>
      <c r="G73" s="125">
        <v>80.285</v>
      </c>
      <c r="H73" s="85">
        <v>123.005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8</v>
      </c>
      <c r="D74" s="129">
        <v>14</v>
      </c>
      <c r="E74" s="130">
        <v>111.14</v>
      </c>
      <c r="F74" s="131">
        <v>94.21</v>
      </c>
      <c r="G74" s="132">
        <v>110.02</v>
      </c>
      <c r="H74" s="91">
        <v>127.38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44</v>
      </c>
      <c r="D75" s="122">
        <v>178</v>
      </c>
      <c r="E75" s="123">
        <v>111.3021</v>
      </c>
      <c r="F75" s="124">
        <v>80.37</v>
      </c>
      <c r="G75" s="125">
        <v>107.58</v>
      </c>
      <c r="H75" s="85">
        <v>147.89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9</v>
      </c>
      <c r="D76" s="129">
        <v>839</v>
      </c>
      <c r="E76" s="130">
        <v>124.5425</v>
      </c>
      <c r="F76" s="131">
        <v>101.97</v>
      </c>
      <c r="G76" s="132">
        <v>125.5</v>
      </c>
      <c r="H76" s="91">
        <v>144.57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13</v>
      </c>
      <c r="D77" s="122">
        <v>188</v>
      </c>
      <c r="E77" s="123">
        <v>84.8986</v>
      </c>
      <c r="F77" s="124">
        <v>61.9</v>
      </c>
      <c r="G77" s="125">
        <v>80.56</v>
      </c>
      <c r="H77" s="85">
        <v>108.87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32</v>
      </c>
      <c r="D78" s="129">
        <v>505</v>
      </c>
      <c r="E78" s="130">
        <v>104.6062</v>
      </c>
      <c r="F78" s="131">
        <v>72.6</v>
      </c>
      <c r="G78" s="132">
        <v>105.13</v>
      </c>
      <c r="H78" s="91">
        <v>131.7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4</v>
      </c>
      <c r="D79" s="122">
        <v>68</v>
      </c>
      <c r="E79" s="123">
        <v>83.2752</v>
      </c>
      <c r="F79" s="124">
        <v>63.35</v>
      </c>
      <c r="G79" s="125">
        <v>76.185</v>
      </c>
      <c r="H79" s="85">
        <v>121.78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4</v>
      </c>
      <c r="D80" s="129">
        <v>486</v>
      </c>
      <c r="E80" s="130">
        <v>85.9942</v>
      </c>
      <c r="F80" s="131">
        <v>67.82</v>
      </c>
      <c r="G80" s="132">
        <v>81.985</v>
      </c>
      <c r="H80" s="91">
        <v>111.13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3</v>
      </c>
      <c r="D81" s="122">
        <v>55</v>
      </c>
      <c r="E81" s="123">
        <v>89.8469</v>
      </c>
      <c r="F81" s="124">
        <v>72.3</v>
      </c>
      <c r="G81" s="125">
        <v>90.28</v>
      </c>
      <c r="H81" s="85">
        <v>102.93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6</v>
      </c>
      <c r="D82" s="129">
        <v>33</v>
      </c>
      <c r="E82" s="130">
        <v>96.3003</v>
      </c>
      <c r="F82" s="131">
        <v>55.26</v>
      </c>
      <c r="G82" s="132">
        <v>99.68</v>
      </c>
      <c r="H82" s="91">
        <v>121.49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30</v>
      </c>
      <c r="D83" s="122">
        <v>143</v>
      </c>
      <c r="E83" s="123">
        <v>131.4184</v>
      </c>
      <c r="F83" s="124">
        <v>65.83</v>
      </c>
      <c r="G83" s="125">
        <v>120.73</v>
      </c>
      <c r="H83" s="85">
        <v>206.95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73</v>
      </c>
      <c r="D84" s="129">
        <v>309</v>
      </c>
      <c r="E84" s="130">
        <v>108.4341</v>
      </c>
      <c r="F84" s="131">
        <v>74.27</v>
      </c>
      <c r="G84" s="132">
        <v>101.9</v>
      </c>
      <c r="H84" s="91">
        <v>152.45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53</v>
      </c>
      <c r="D85" s="122">
        <v>255</v>
      </c>
      <c r="E85" s="123">
        <v>110.8596</v>
      </c>
      <c r="F85" s="124">
        <v>73.04</v>
      </c>
      <c r="G85" s="125">
        <v>105.55</v>
      </c>
      <c r="H85" s="85">
        <v>144.95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62</v>
      </c>
      <c r="D86" s="129">
        <v>366</v>
      </c>
      <c r="E86" s="130">
        <v>115.3159</v>
      </c>
      <c r="F86" s="131">
        <v>70.92</v>
      </c>
      <c r="G86" s="132">
        <v>107.25</v>
      </c>
      <c r="H86" s="91">
        <v>168.19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36</v>
      </c>
      <c r="D87" s="122">
        <v>166</v>
      </c>
      <c r="E87" s="123">
        <v>93.7804</v>
      </c>
      <c r="F87" s="124">
        <v>67.85</v>
      </c>
      <c r="G87" s="125">
        <v>85.605</v>
      </c>
      <c r="H87" s="85">
        <v>130.39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143</v>
      </c>
      <c r="D88" s="129">
        <v>1010</v>
      </c>
      <c r="E88" s="130">
        <v>100.8632</v>
      </c>
      <c r="F88" s="131">
        <v>66.365</v>
      </c>
      <c r="G88" s="132">
        <v>96.04</v>
      </c>
      <c r="H88" s="91">
        <v>136.72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14</v>
      </c>
      <c r="D89" s="122">
        <v>55</v>
      </c>
      <c r="E89" s="123">
        <v>109.864</v>
      </c>
      <c r="F89" s="124">
        <v>72.7</v>
      </c>
      <c r="G89" s="125">
        <v>103.76</v>
      </c>
      <c r="H89" s="85">
        <v>138.55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42</v>
      </c>
      <c r="D90" s="129">
        <v>77</v>
      </c>
      <c r="E90" s="130">
        <v>130.5711</v>
      </c>
      <c r="F90" s="131">
        <v>64.95</v>
      </c>
      <c r="G90" s="132">
        <v>122.25</v>
      </c>
      <c r="H90" s="91">
        <v>202.45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54</v>
      </c>
      <c r="D91" s="122">
        <v>139</v>
      </c>
      <c r="E91" s="123">
        <v>108.0483</v>
      </c>
      <c r="F91" s="124">
        <v>80.33</v>
      </c>
      <c r="G91" s="125">
        <v>106.02</v>
      </c>
      <c r="H91" s="85">
        <v>142.95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65</v>
      </c>
      <c r="D92" s="129">
        <v>293</v>
      </c>
      <c r="E92" s="130">
        <v>108.601</v>
      </c>
      <c r="F92" s="131">
        <v>69.76</v>
      </c>
      <c r="G92" s="132">
        <v>101.33</v>
      </c>
      <c r="H92" s="91">
        <v>149.28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9</v>
      </c>
      <c r="D93" s="122">
        <v>19</v>
      </c>
      <c r="E93" s="123">
        <v>93.7589</v>
      </c>
      <c r="F93" s="124">
        <v>75.83</v>
      </c>
      <c r="G93" s="125">
        <v>94.57</v>
      </c>
      <c r="H93" s="85">
        <v>110.24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7</v>
      </c>
      <c r="D94" s="129">
        <v>41</v>
      </c>
      <c r="E94" s="130">
        <v>93.32</v>
      </c>
      <c r="F94" s="131">
        <v>79.77</v>
      </c>
      <c r="G94" s="132">
        <v>95.46</v>
      </c>
      <c r="H94" s="91">
        <v>104.4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21</v>
      </c>
      <c r="D95" s="122">
        <v>32</v>
      </c>
      <c r="E95" s="123">
        <v>69.3087</v>
      </c>
      <c r="F95" s="124">
        <v>50.23</v>
      </c>
      <c r="G95" s="125">
        <v>63.6</v>
      </c>
      <c r="H95" s="85">
        <v>100.14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22</v>
      </c>
      <c r="D96" s="129">
        <v>80</v>
      </c>
      <c r="E96" s="130">
        <v>66.4753</v>
      </c>
      <c r="F96" s="131">
        <v>50.575</v>
      </c>
      <c r="G96" s="132">
        <v>64.99</v>
      </c>
      <c r="H96" s="91">
        <v>84.995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81</v>
      </c>
      <c r="D97" s="122">
        <v>234</v>
      </c>
      <c r="E97" s="123">
        <v>82.2491</v>
      </c>
      <c r="F97" s="124">
        <v>56.34</v>
      </c>
      <c r="G97" s="125">
        <v>77.035</v>
      </c>
      <c r="H97" s="85">
        <v>116.95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37</v>
      </c>
      <c r="D98" s="129">
        <v>138</v>
      </c>
      <c r="E98" s="130">
        <v>79.816</v>
      </c>
      <c r="F98" s="131">
        <v>56.69</v>
      </c>
      <c r="G98" s="132">
        <v>76.125</v>
      </c>
      <c r="H98" s="91">
        <v>105.52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85</v>
      </c>
      <c r="D99" s="122">
        <v>619</v>
      </c>
      <c r="E99" s="123">
        <v>82.0128</v>
      </c>
      <c r="F99" s="124">
        <v>55.91</v>
      </c>
      <c r="G99" s="125">
        <v>80.27</v>
      </c>
      <c r="H99" s="85">
        <v>108.55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24</v>
      </c>
      <c r="D100" s="129">
        <v>83</v>
      </c>
      <c r="E100" s="130">
        <v>89.5061</v>
      </c>
      <c r="F100" s="131">
        <v>61.11</v>
      </c>
      <c r="G100" s="132">
        <v>82.69</v>
      </c>
      <c r="H100" s="91">
        <v>119.27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18</v>
      </c>
      <c r="D101" s="122">
        <v>297</v>
      </c>
      <c r="E101" s="123">
        <v>97.3396</v>
      </c>
      <c r="F101" s="124">
        <v>74.58</v>
      </c>
      <c r="G101" s="125">
        <v>96.01</v>
      </c>
      <c r="H101" s="85">
        <v>123.64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17</v>
      </c>
      <c r="D102" s="129">
        <v>83</v>
      </c>
      <c r="E102" s="130">
        <v>71.2855</v>
      </c>
      <c r="F102" s="131">
        <v>53.23</v>
      </c>
      <c r="G102" s="132">
        <v>71.74</v>
      </c>
      <c r="H102" s="91">
        <v>86.27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10</v>
      </c>
      <c r="D103" s="122">
        <v>1148</v>
      </c>
      <c r="E103" s="123">
        <v>78.64</v>
      </c>
      <c r="F103" s="124">
        <v>63.37</v>
      </c>
      <c r="G103" s="125">
        <v>74.62</v>
      </c>
      <c r="H103" s="85">
        <v>101.79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9</v>
      </c>
      <c r="D104" s="129">
        <v>70</v>
      </c>
      <c r="E104" s="130">
        <v>104.4371</v>
      </c>
      <c r="F104" s="131">
        <v>62.88</v>
      </c>
      <c r="G104" s="132">
        <v>86.25</v>
      </c>
      <c r="H104" s="91">
        <v>158.205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43</v>
      </c>
      <c r="D105" s="122">
        <v>132</v>
      </c>
      <c r="E105" s="123">
        <v>98.204</v>
      </c>
      <c r="F105" s="124">
        <v>78.14</v>
      </c>
      <c r="G105" s="125">
        <v>92.76</v>
      </c>
      <c r="H105" s="85">
        <v>122.93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10</v>
      </c>
      <c r="D106" s="129">
        <v>386</v>
      </c>
      <c r="E106" s="130">
        <v>81.3737</v>
      </c>
      <c r="F106" s="131">
        <v>69.8</v>
      </c>
      <c r="G106" s="132">
        <v>80.835</v>
      </c>
      <c r="H106" s="91">
        <v>93.22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17</v>
      </c>
      <c r="D107" s="122">
        <v>239</v>
      </c>
      <c r="E107" s="123">
        <v>53.1404</v>
      </c>
      <c r="F107" s="124">
        <v>43.16</v>
      </c>
      <c r="G107" s="125">
        <v>51.13</v>
      </c>
      <c r="H107" s="85">
        <v>69.68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10</v>
      </c>
      <c r="D108" s="129">
        <v>58</v>
      </c>
      <c r="E108" s="130">
        <v>75.0829</v>
      </c>
      <c r="F108" s="131">
        <v>56.48</v>
      </c>
      <c r="G108" s="132">
        <v>69.99</v>
      </c>
      <c r="H108" s="91">
        <v>102.14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31</v>
      </c>
      <c r="D109" s="122">
        <v>51</v>
      </c>
      <c r="E109" s="123">
        <v>62.3133</v>
      </c>
      <c r="F109" s="124">
        <v>41.13</v>
      </c>
      <c r="G109" s="125">
        <v>56.16</v>
      </c>
      <c r="H109" s="85">
        <v>99.23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5</v>
      </c>
      <c r="D110" s="129">
        <v>238</v>
      </c>
      <c r="E110" s="130">
        <v>112.2538</v>
      </c>
      <c r="F110" s="131">
        <v>104.3</v>
      </c>
      <c r="G110" s="132">
        <v>112.805</v>
      </c>
      <c r="H110" s="91">
        <v>120.93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11</v>
      </c>
      <c r="D111" s="122">
        <v>18</v>
      </c>
      <c r="E111" s="123">
        <v>82.4916</v>
      </c>
      <c r="F111" s="124">
        <v>56.16</v>
      </c>
      <c r="G111" s="125">
        <v>83.41</v>
      </c>
      <c r="H111" s="85">
        <v>103.37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28</v>
      </c>
      <c r="D112" s="129">
        <v>290</v>
      </c>
      <c r="E112" s="130">
        <v>68.5856</v>
      </c>
      <c r="F112" s="131">
        <v>48.76</v>
      </c>
      <c r="G112" s="132">
        <v>66.195</v>
      </c>
      <c r="H112" s="91">
        <v>92.59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7</v>
      </c>
      <c r="D113" s="122">
        <v>60</v>
      </c>
      <c r="E113" s="123">
        <v>64.2826</v>
      </c>
      <c r="F113" s="124">
        <v>53.2</v>
      </c>
      <c r="G113" s="125">
        <v>61.455</v>
      </c>
      <c r="H113" s="85">
        <v>81.555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4</v>
      </c>
      <c r="D114" s="129">
        <v>172</v>
      </c>
      <c r="E114" s="130">
        <v>56.4979</v>
      </c>
      <c r="F114" s="131">
        <v>48.15</v>
      </c>
      <c r="G114" s="132">
        <v>56.08</v>
      </c>
      <c r="H114" s="91">
        <v>63.49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4</v>
      </c>
      <c r="D115" s="122">
        <v>66</v>
      </c>
      <c r="E115" s="123">
        <v>97.2565</v>
      </c>
      <c r="F115" s="124">
        <v>64.86</v>
      </c>
      <c r="G115" s="125">
        <v>104.595</v>
      </c>
      <c r="H115" s="85">
        <v>121.35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22</v>
      </c>
      <c r="D116" s="129">
        <v>137</v>
      </c>
      <c r="E116" s="130">
        <v>70.965</v>
      </c>
      <c r="F116" s="131">
        <v>50.1</v>
      </c>
      <c r="G116" s="132">
        <v>68.69</v>
      </c>
      <c r="H116" s="91">
        <v>91.29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55</v>
      </c>
      <c r="D117" s="122">
        <v>1036</v>
      </c>
      <c r="E117" s="123">
        <v>53.3126</v>
      </c>
      <c r="F117" s="124">
        <v>43.57</v>
      </c>
      <c r="G117" s="125">
        <v>49.455</v>
      </c>
      <c r="H117" s="85">
        <v>69.57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4</v>
      </c>
      <c r="D118" s="129">
        <v>19</v>
      </c>
      <c r="E118" s="130">
        <v>59.2436</v>
      </c>
      <c r="F118" s="131">
        <v>48.53</v>
      </c>
      <c r="G118" s="132">
        <v>57.9</v>
      </c>
      <c r="H118" s="91">
        <v>72.63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4</v>
      </c>
      <c r="D119" s="122">
        <v>55</v>
      </c>
      <c r="E119" s="123">
        <v>59.4734</v>
      </c>
      <c r="F119" s="124">
        <v>49.38</v>
      </c>
      <c r="G119" s="125">
        <v>58.33</v>
      </c>
      <c r="H119" s="85">
        <v>72.56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16</v>
      </c>
      <c r="D120" s="129">
        <v>83</v>
      </c>
      <c r="E120" s="130">
        <v>71.7877</v>
      </c>
      <c r="F120" s="131">
        <v>46.58</v>
      </c>
      <c r="G120" s="132">
        <v>72.12</v>
      </c>
      <c r="H120" s="91">
        <v>98.38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16</v>
      </c>
      <c r="D121" s="122">
        <v>492</v>
      </c>
      <c r="E121" s="123">
        <v>75.8679</v>
      </c>
      <c r="F121" s="124">
        <v>55.7</v>
      </c>
      <c r="G121" s="125">
        <v>75.04</v>
      </c>
      <c r="H121" s="85">
        <v>99.5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4</v>
      </c>
      <c r="D122" s="129">
        <v>21</v>
      </c>
      <c r="E122" s="130">
        <v>61.4752</v>
      </c>
      <c r="F122" s="131">
        <v>54.5</v>
      </c>
      <c r="G122" s="132">
        <v>61.8</v>
      </c>
      <c r="H122" s="91">
        <v>68.03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4</v>
      </c>
      <c r="D123" s="122">
        <v>14</v>
      </c>
      <c r="E123" s="123">
        <v>58.7528</v>
      </c>
      <c r="F123" s="124">
        <v>43.08</v>
      </c>
      <c r="G123" s="125">
        <v>57.01</v>
      </c>
      <c r="H123" s="85">
        <v>71.85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5</v>
      </c>
      <c r="D124" s="129">
        <v>279</v>
      </c>
      <c r="E124" s="130">
        <v>55.2297</v>
      </c>
      <c r="F124" s="131">
        <v>46.35</v>
      </c>
      <c r="G124" s="132">
        <v>53.12</v>
      </c>
      <c r="H124" s="91">
        <v>68.09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6</v>
      </c>
      <c r="D125" s="122">
        <v>277</v>
      </c>
      <c r="E125" s="123">
        <v>73.2007</v>
      </c>
      <c r="F125" s="124">
        <v>57.92</v>
      </c>
      <c r="G125" s="125">
        <v>72.95</v>
      </c>
      <c r="H125" s="85">
        <v>89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42</v>
      </c>
      <c r="D126" s="129">
        <v>516</v>
      </c>
      <c r="E126" s="130">
        <v>80.4592</v>
      </c>
      <c r="F126" s="131">
        <v>59.06</v>
      </c>
      <c r="G126" s="132">
        <v>80.425</v>
      </c>
      <c r="H126" s="91">
        <v>99.79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5</v>
      </c>
      <c r="D127" s="122">
        <v>82</v>
      </c>
      <c r="E127" s="123">
        <v>91.8392</v>
      </c>
      <c r="F127" s="124">
        <v>78.24</v>
      </c>
      <c r="G127" s="125">
        <v>92.24</v>
      </c>
      <c r="H127" s="85">
        <v>104.41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24</v>
      </c>
      <c r="D128" s="129">
        <v>227</v>
      </c>
      <c r="E128" s="130">
        <v>88.1237</v>
      </c>
      <c r="F128" s="131">
        <v>66.41</v>
      </c>
      <c r="G128" s="132">
        <v>88.07</v>
      </c>
      <c r="H128" s="91">
        <v>110.67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3</v>
      </c>
      <c r="D129" s="122">
        <v>17</v>
      </c>
      <c r="E129" s="123">
        <v>95.6376</v>
      </c>
      <c r="F129" s="124">
        <v>77.77</v>
      </c>
      <c r="G129" s="125">
        <v>94.58</v>
      </c>
      <c r="H129" s="85">
        <v>118.96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16</v>
      </c>
      <c r="D130" s="129">
        <v>472</v>
      </c>
      <c r="E130" s="130">
        <v>84.8293</v>
      </c>
      <c r="F130" s="131">
        <v>65.81</v>
      </c>
      <c r="G130" s="132">
        <v>83.06</v>
      </c>
      <c r="H130" s="91">
        <v>103.39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6</v>
      </c>
      <c r="D131" s="122">
        <v>10</v>
      </c>
      <c r="E131" s="123">
        <v>75.635</v>
      </c>
      <c r="F131" s="124">
        <v>54.045</v>
      </c>
      <c r="G131" s="125">
        <v>79.935</v>
      </c>
      <c r="H131" s="85">
        <v>90.285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45</v>
      </c>
      <c r="D132" s="129">
        <v>249</v>
      </c>
      <c r="E132" s="130">
        <v>82.9904</v>
      </c>
      <c r="F132" s="131">
        <v>64.46</v>
      </c>
      <c r="G132" s="132">
        <v>79.63</v>
      </c>
      <c r="H132" s="91">
        <v>105.79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28</v>
      </c>
      <c r="D133" s="122">
        <v>121</v>
      </c>
      <c r="E133" s="123">
        <v>86.3177</v>
      </c>
      <c r="F133" s="124">
        <v>64.57</v>
      </c>
      <c r="G133" s="125">
        <v>82.48</v>
      </c>
      <c r="H133" s="85">
        <v>111.41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5</v>
      </c>
      <c r="D134" s="129">
        <v>37</v>
      </c>
      <c r="E134" s="130">
        <v>74.077</v>
      </c>
      <c r="F134" s="131">
        <v>62.97</v>
      </c>
      <c r="G134" s="132">
        <v>73.7</v>
      </c>
      <c r="H134" s="91">
        <v>85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20</v>
      </c>
      <c r="D135" s="122">
        <v>50</v>
      </c>
      <c r="E135" s="123">
        <v>70.8008</v>
      </c>
      <c r="F135" s="124">
        <v>52.335</v>
      </c>
      <c r="G135" s="125">
        <v>73.26</v>
      </c>
      <c r="H135" s="85">
        <v>86.555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26</v>
      </c>
      <c r="D136" s="129">
        <v>180</v>
      </c>
      <c r="E136" s="130">
        <v>86.8371</v>
      </c>
      <c r="F136" s="131">
        <v>68.485</v>
      </c>
      <c r="G136" s="132">
        <v>84.045</v>
      </c>
      <c r="H136" s="91">
        <v>105.685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6</v>
      </c>
      <c r="D137" s="122">
        <v>192</v>
      </c>
      <c r="E137" s="123">
        <v>73.8184</v>
      </c>
      <c r="F137" s="124">
        <v>58.64</v>
      </c>
      <c r="G137" s="125">
        <v>69.88</v>
      </c>
      <c r="H137" s="85">
        <v>93.48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36</v>
      </c>
      <c r="D138" s="129">
        <v>470</v>
      </c>
      <c r="E138" s="130">
        <v>94.3539</v>
      </c>
      <c r="F138" s="131">
        <v>69.065</v>
      </c>
      <c r="G138" s="132">
        <v>90.835</v>
      </c>
      <c r="H138" s="91">
        <v>129.27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12</v>
      </c>
      <c r="D139" s="122">
        <v>100</v>
      </c>
      <c r="E139" s="123">
        <v>86.1052</v>
      </c>
      <c r="F139" s="124">
        <v>69.635</v>
      </c>
      <c r="G139" s="125">
        <v>84.6</v>
      </c>
      <c r="H139" s="85">
        <v>102.6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8</v>
      </c>
      <c r="D140" s="129">
        <v>237</v>
      </c>
      <c r="E140" s="130">
        <v>87.5958</v>
      </c>
      <c r="F140" s="131">
        <v>67.1</v>
      </c>
      <c r="G140" s="132">
        <v>83.3</v>
      </c>
      <c r="H140" s="91">
        <v>112.05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23</v>
      </c>
      <c r="D141" s="122">
        <v>223</v>
      </c>
      <c r="E141" s="123">
        <v>82.0581</v>
      </c>
      <c r="F141" s="124">
        <v>60.11</v>
      </c>
      <c r="G141" s="125">
        <v>79.94</v>
      </c>
      <c r="H141" s="85">
        <v>103.12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89</v>
      </c>
      <c r="D142" s="129">
        <v>1981</v>
      </c>
      <c r="E142" s="130">
        <v>85.6801</v>
      </c>
      <c r="F142" s="131">
        <v>63.79</v>
      </c>
      <c r="G142" s="132">
        <v>84.77</v>
      </c>
      <c r="H142" s="91">
        <v>107.92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53</v>
      </c>
      <c r="D143" s="122">
        <v>1313</v>
      </c>
      <c r="E143" s="123">
        <v>92.3746</v>
      </c>
      <c r="F143" s="124">
        <v>67.25</v>
      </c>
      <c r="G143" s="125">
        <v>91.71</v>
      </c>
      <c r="H143" s="85">
        <v>115.87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20</v>
      </c>
      <c r="D144" s="129">
        <v>274</v>
      </c>
      <c r="E144" s="130">
        <v>84.6821</v>
      </c>
      <c r="F144" s="131">
        <v>59.16</v>
      </c>
      <c r="G144" s="132">
        <v>80.45</v>
      </c>
      <c r="H144" s="91">
        <v>114.6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41</v>
      </c>
      <c r="D145" s="122">
        <v>255</v>
      </c>
      <c r="E145" s="123">
        <v>81.7932</v>
      </c>
      <c r="F145" s="124">
        <v>62.05</v>
      </c>
      <c r="G145" s="125">
        <v>81.37</v>
      </c>
      <c r="H145" s="85">
        <v>101.03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7</v>
      </c>
      <c r="D146" s="129">
        <v>419</v>
      </c>
      <c r="E146" s="130">
        <v>103.496</v>
      </c>
      <c r="F146" s="131">
        <v>77.07</v>
      </c>
      <c r="G146" s="132">
        <v>99.52</v>
      </c>
      <c r="H146" s="91">
        <v>134.08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48</v>
      </c>
      <c r="D147" s="122">
        <v>849</v>
      </c>
      <c r="E147" s="123">
        <v>93.3616</v>
      </c>
      <c r="F147" s="124">
        <v>61.22</v>
      </c>
      <c r="G147" s="125">
        <v>82.18</v>
      </c>
      <c r="H147" s="85">
        <v>144.27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25</v>
      </c>
      <c r="D148" s="129">
        <v>274</v>
      </c>
      <c r="E148" s="130">
        <v>82.8578</v>
      </c>
      <c r="F148" s="131">
        <v>61.87</v>
      </c>
      <c r="G148" s="132">
        <v>83.315</v>
      </c>
      <c r="H148" s="91">
        <v>105.48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74</v>
      </c>
      <c r="D149" s="122">
        <v>1557</v>
      </c>
      <c r="E149" s="123">
        <v>95.7661</v>
      </c>
      <c r="F149" s="124">
        <v>68.84</v>
      </c>
      <c r="G149" s="125">
        <v>93.82</v>
      </c>
      <c r="H149" s="85">
        <v>120.45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10</v>
      </c>
      <c r="D150" s="129">
        <v>214</v>
      </c>
      <c r="E150" s="130">
        <v>95.9485</v>
      </c>
      <c r="F150" s="131">
        <v>74.34</v>
      </c>
      <c r="G150" s="132">
        <v>95.2</v>
      </c>
      <c r="H150" s="91">
        <v>120.23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24</v>
      </c>
      <c r="D151" s="122">
        <v>179</v>
      </c>
      <c r="E151" s="123">
        <v>99.0169</v>
      </c>
      <c r="F151" s="124">
        <v>75.77</v>
      </c>
      <c r="G151" s="125">
        <v>94.63</v>
      </c>
      <c r="H151" s="85">
        <v>123.6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8</v>
      </c>
      <c r="D152" s="129">
        <v>55</v>
      </c>
      <c r="E152" s="130">
        <v>90.328</v>
      </c>
      <c r="F152" s="131">
        <v>79.95</v>
      </c>
      <c r="G152" s="132">
        <v>89.28</v>
      </c>
      <c r="H152" s="91">
        <v>100.7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9</v>
      </c>
      <c r="D153" s="122">
        <v>131</v>
      </c>
      <c r="E153" s="123">
        <v>100.4654</v>
      </c>
      <c r="F153" s="124">
        <v>83.41</v>
      </c>
      <c r="G153" s="125">
        <v>97.45</v>
      </c>
      <c r="H153" s="85">
        <v>122.48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3</v>
      </c>
      <c r="D154" s="129">
        <v>38</v>
      </c>
      <c r="E154" s="130">
        <v>86.6571</v>
      </c>
      <c r="F154" s="131">
        <v>68.83</v>
      </c>
      <c r="G154" s="132">
        <v>83.92</v>
      </c>
      <c r="H154" s="91">
        <v>108.26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8</v>
      </c>
      <c r="D155" s="122">
        <v>27</v>
      </c>
      <c r="E155" s="123">
        <v>127.6544</v>
      </c>
      <c r="F155" s="124">
        <v>71.54</v>
      </c>
      <c r="G155" s="125">
        <v>94.01</v>
      </c>
      <c r="H155" s="85">
        <v>242.36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3</v>
      </c>
      <c r="D156" s="129">
        <v>18</v>
      </c>
      <c r="E156" s="130">
        <v>81.6033</v>
      </c>
      <c r="F156" s="131">
        <v>56.22</v>
      </c>
      <c r="G156" s="132">
        <v>86.045</v>
      </c>
      <c r="H156" s="91">
        <v>95.5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5</v>
      </c>
      <c r="D157" s="122">
        <v>29</v>
      </c>
      <c r="E157" s="123">
        <v>86.9386</v>
      </c>
      <c r="F157" s="124">
        <v>72.54</v>
      </c>
      <c r="G157" s="125">
        <v>83.18</v>
      </c>
      <c r="H157" s="85">
        <v>120.82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8</v>
      </c>
      <c r="D158" s="129">
        <v>90</v>
      </c>
      <c r="E158" s="130">
        <v>76.3521</v>
      </c>
      <c r="F158" s="131">
        <v>53.34</v>
      </c>
      <c r="G158" s="132">
        <v>72.525</v>
      </c>
      <c r="H158" s="91">
        <v>102.875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6</v>
      </c>
      <c r="D159" s="122">
        <v>271</v>
      </c>
      <c r="E159" s="123">
        <v>54.4526</v>
      </c>
      <c r="F159" s="124">
        <v>44.73</v>
      </c>
      <c r="G159" s="125">
        <v>55.63</v>
      </c>
      <c r="H159" s="85">
        <v>61.52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6</v>
      </c>
      <c r="D160" s="129">
        <v>107</v>
      </c>
      <c r="E160" s="130">
        <v>74.18</v>
      </c>
      <c r="F160" s="131">
        <v>61.87</v>
      </c>
      <c r="G160" s="132">
        <v>70.55</v>
      </c>
      <c r="H160" s="91">
        <v>91.88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10</v>
      </c>
      <c r="D161" s="122">
        <v>39</v>
      </c>
      <c r="E161" s="123">
        <v>74.8389</v>
      </c>
      <c r="F161" s="124">
        <v>56.23</v>
      </c>
      <c r="G161" s="125">
        <v>77.3</v>
      </c>
      <c r="H161" s="85">
        <v>90.6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3</v>
      </c>
      <c r="D162" s="129">
        <v>34</v>
      </c>
      <c r="E162" s="130">
        <v>68.5732</v>
      </c>
      <c r="F162" s="131">
        <v>51.19</v>
      </c>
      <c r="G162" s="132">
        <v>69.655</v>
      </c>
      <c r="H162" s="91">
        <v>80.2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5</v>
      </c>
      <c r="D163" s="122">
        <v>17</v>
      </c>
      <c r="E163" s="123">
        <v>77.7447</v>
      </c>
      <c r="F163" s="124">
        <v>67.72</v>
      </c>
      <c r="G163" s="125">
        <v>76.73</v>
      </c>
      <c r="H163" s="85">
        <v>86.77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5</v>
      </c>
      <c r="D164" s="129">
        <v>38</v>
      </c>
      <c r="E164" s="130">
        <v>60.4902</v>
      </c>
      <c r="F164" s="131">
        <v>46</v>
      </c>
      <c r="G164" s="132">
        <v>53.965</v>
      </c>
      <c r="H164" s="91">
        <v>79.96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3</v>
      </c>
      <c r="D165" s="122">
        <v>27</v>
      </c>
      <c r="E165" s="123">
        <v>90.2229</v>
      </c>
      <c r="F165" s="124">
        <v>61.62</v>
      </c>
      <c r="G165" s="125">
        <v>87.9</v>
      </c>
      <c r="H165" s="85">
        <v>114.34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3</v>
      </c>
      <c r="D166" s="129">
        <v>41</v>
      </c>
      <c r="E166" s="130">
        <v>90.8273</v>
      </c>
      <c r="F166" s="131">
        <v>65.94</v>
      </c>
      <c r="G166" s="132">
        <v>94.69</v>
      </c>
      <c r="H166" s="91">
        <v>122.81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6</v>
      </c>
      <c r="D167" s="122">
        <v>435</v>
      </c>
      <c r="E167" s="123">
        <v>91.8545</v>
      </c>
      <c r="F167" s="124">
        <v>65.19</v>
      </c>
      <c r="G167" s="125">
        <v>90.62</v>
      </c>
      <c r="H167" s="85">
        <v>117.98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14</v>
      </c>
      <c r="D168" s="129">
        <v>101</v>
      </c>
      <c r="E168" s="130">
        <v>87.1753</v>
      </c>
      <c r="F168" s="131">
        <v>68.39</v>
      </c>
      <c r="G168" s="132">
        <v>86.14</v>
      </c>
      <c r="H168" s="91">
        <v>102.34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3</v>
      </c>
      <c r="D169" s="122">
        <v>16</v>
      </c>
      <c r="E169" s="123">
        <v>68.0393</v>
      </c>
      <c r="F169" s="124">
        <v>58.54</v>
      </c>
      <c r="G169" s="125">
        <v>63.775</v>
      </c>
      <c r="H169" s="85">
        <v>85.71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4</v>
      </c>
      <c r="D170" s="129">
        <v>74</v>
      </c>
      <c r="E170" s="130">
        <v>97.086</v>
      </c>
      <c r="F170" s="131">
        <v>66.43</v>
      </c>
      <c r="G170" s="132">
        <v>98.12</v>
      </c>
      <c r="H170" s="91">
        <v>121.24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4</v>
      </c>
      <c r="D171" s="122">
        <v>113</v>
      </c>
      <c r="E171" s="123">
        <v>60.4298</v>
      </c>
      <c r="F171" s="124">
        <v>45.1</v>
      </c>
      <c r="G171" s="125">
        <v>62.26</v>
      </c>
      <c r="H171" s="85">
        <v>69.3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5</v>
      </c>
      <c r="D172" s="129">
        <v>45</v>
      </c>
      <c r="E172" s="130">
        <v>77.0893</v>
      </c>
      <c r="F172" s="131">
        <v>60.44</v>
      </c>
      <c r="G172" s="132">
        <v>79.51</v>
      </c>
      <c r="H172" s="91">
        <v>88.5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3</v>
      </c>
      <c r="D173" s="122">
        <v>81</v>
      </c>
      <c r="E173" s="123">
        <v>97.8441</v>
      </c>
      <c r="F173" s="124">
        <v>81.73</v>
      </c>
      <c r="G173" s="125">
        <v>99.08</v>
      </c>
      <c r="H173" s="85">
        <v>112.78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20</v>
      </c>
      <c r="D174" s="129">
        <v>130</v>
      </c>
      <c r="E174" s="130">
        <v>85.5596</v>
      </c>
      <c r="F174" s="131">
        <v>62.475</v>
      </c>
      <c r="G174" s="132">
        <v>85.28</v>
      </c>
      <c r="H174" s="91">
        <v>105.7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4</v>
      </c>
      <c r="D175" s="122">
        <v>20</v>
      </c>
      <c r="E175" s="123">
        <v>106.534</v>
      </c>
      <c r="F175" s="124">
        <v>81.725</v>
      </c>
      <c r="G175" s="125">
        <v>110.835</v>
      </c>
      <c r="H175" s="85">
        <v>132.69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401</v>
      </c>
      <c r="B176" s="127" t="s">
        <v>402</v>
      </c>
      <c r="C176" s="128">
        <v>40</v>
      </c>
      <c r="D176" s="129">
        <v>154</v>
      </c>
      <c r="E176" s="130">
        <v>86.4904</v>
      </c>
      <c r="F176" s="131">
        <v>51.05</v>
      </c>
      <c r="G176" s="132">
        <v>82.145</v>
      </c>
      <c r="H176" s="91">
        <v>140.15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403</v>
      </c>
      <c r="B177" s="120" t="s">
        <v>404</v>
      </c>
      <c r="C177" s="121">
        <v>25</v>
      </c>
      <c r="D177" s="122">
        <v>272</v>
      </c>
      <c r="E177" s="123">
        <v>84.0193</v>
      </c>
      <c r="F177" s="124">
        <v>55.17</v>
      </c>
      <c r="G177" s="125">
        <v>87.54</v>
      </c>
      <c r="H177" s="85">
        <v>107.89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405</v>
      </c>
      <c r="B178" s="127" t="s">
        <v>406</v>
      </c>
      <c r="C178" s="128">
        <v>7</v>
      </c>
      <c r="D178" s="129">
        <v>1051</v>
      </c>
      <c r="E178" s="130">
        <v>106.6685</v>
      </c>
      <c r="F178" s="131">
        <v>92.56</v>
      </c>
      <c r="G178" s="132">
        <v>108</v>
      </c>
      <c r="H178" s="91">
        <v>123.23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407</v>
      </c>
      <c r="B179" s="120" t="s">
        <v>408</v>
      </c>
      <c r="C179" s="121">
        <v>8</v>
      </c>
      <c r="D179" s="122">
        <v>78</v>
      </c>
      <c r="E179" s="123">
        <v>96.183</v>
      </c>
      <c r="F179" s="124">
        <v>86.12</v>
      </c>
      <c r="G179" s="125">
        <v>94.7</v>
      </c>
      <c r="H179" s="85">
        <v>110.97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409</v>
      </c>
      <c r="B180" s="127" t="s">
        <v>410</v>
      </c>
      <c r="C180" s="128">
        <v>21</v>
      </c>
      <c r="D180" s="129">
        <v>705</v>
      </c>
      <c r="E180" s="130">
        <v>92.3985</v>
      </c>
      <c r="F180" s="131">
        <v>63.64</v>
      </c>
      <c r="G180" s="132">
        <v>90.28</v>
      </c>
      <c r="H180" s="91">
        <v>118.99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411</v>
      </c>
      <c r="B181" s="120" t="s">
        <v>412</v>
      </c>
      <c r="C181" s="121">
        <v>5</v>
      </c>
      <c r="D181" s="122">
        <v>117</v>
      </c>
      <c r="E181" s="123">
        <v>108.9183</v>
      </c>
      <c r="F181" s="124">
        <v>57.64</v>
      </c>
      <c r="G181" s="125">
        <v>94.15</v>
      </c>
      <c r="H181" s="85">
        <v>168.05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413</v>
      </c>
      <c r="B182" s="127" t="s">
        <v>414</v>
      </c>
      <c r="C182" s="128">
        <v>10</v>
      </c>
      <c r="D182" s="129">
        <v>53</v>
      </c>
      <c r="E182" s="130">
        <v>78.4932</v>
      </c>
      <c r="F182" s="131">
        <v>55.24</v>
      </c>
      <c r="G182" s="132">
        <v>73.19</v>
      </c>
      <c r="H182" s="91">
        <v>113.64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415</v>
      </c>
      <c r="B183" s="120" t="s">
        <v>416</v>
      </c>
      <c r="C183" s="121">
        <v>3</v>
      </c>
      <c r="D183" s="122">
        <v>59</v>
      </c>
      <c r="E183" s="123">
        <v>100.9981</v>
      </c>
      <c r="F183" s="124">
        <v>82.54</v>
      </c>
      <c r="G183" s="125">
        <v>102.04</v>
      </c>
      <c r="H183" s="85">
        <v>118.55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417</v>
      </c>
      <c r="B184" s="127" t="s">
        <v>418</v>
      </c>
      <c r="C184" s="128">
        <v>4</v>
      </c>
      <c r="D184" s="129">
        <v>93</v>
      </c>
      <c r="E184" s="130">
        <v>64.531</v>
      </c>
      <c r="F184" s="131">
        <v>51.26</v>
      </c>
      <c r="G184" s="132">
        <v>58.87</v>
      </c>
      <c r="H184" s="91">
        <v>84.06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419</v>
      </c>
      <c r="B185" s="120" t="s">
        <v>420</v>
      </c>
      <c r="C185" s="121">
        <v>4</v>
      </c>
      <c r="D185" s="122">
        <v>152</v>
      </c>
      <c r="E185" s="123">
        <v>77.0692</v>
      </c>
      <c r="F185" s="124">
        <v>59</v>
      </c>
      <c r="G185" s="125">
        <v>77.91</v>
      </c>
      <c r="H185" s="85">
        <v>90.61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421</v>
      </c>
      <c r="B186" s="127" t="s">
        <v>422</v>
      </c>
      <c r="C186" s="128">
        <v>5</v>
      </c>
      <c r="D186" s="129">
        <v>127</v>
      </c>
      <c r="E186" s="130">
        <v>52.0222</v>
      </c>
      <c r="F186" s="131">
        <v>42.54</v>
      </c>
      <c r="G186" s="132">
        <v>53.29</v>
      </c>
      <c r="H186" s="91">
        <v>59.9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423</v>
      </c>
      <c r="B187" s="120" t="s">
        <v>424</v>
      </c>
      <c r="C187" s="121">
        <v>10</v>
      </c>
      <c r="D187" s="122">
        <v>167</v>
      </c>
      <c r="E187" s="123">
        <v>58.6698</v>
      </c>
      <c r="F187" s="124">
        <v>44.83</v>
      </c>
      <c r="G187" s="125">
        <v>55.85</v>
      </c>
      <c r="H187" s="85">
        <v>74.28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425</v>
      </c>
      <c r="B188" s="127" t="s">
        <v>426</v>
      </c>
      <c r="C188" s="128">
        <v>5</v>
      </c>
      <c r="D188" s="129">
        <v>14</v>
      </c>
      <c r="E188" s="130">
        <v>77.8257</v>
      </c>
      <c r="F188" s="131">
        <v>64</v>
      </c>
      <c r="G188" s="132">
        <v>74.91</v>
      </c>
      <c r="H188" s="91">
        <v>93.14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427</v>
      </c>
      <c r="B189" s="120" t="s">
        <v>428</v>
      </c>
      <c r="C189" s="121">
        <v>5</v>
      </c>
      <c r="D189" s="122">
        <v>75</v>
      </c>
      <c r="E189" s="123">
        <v>69.9505</v>
      </c>
      <c r="F189" s="124">
        <v>54.45</v>
      </c>
      <c r="G189" s="125">
        <v>65.9</v>
      </c>
      <c r="H189" s="85">
        <v>88.47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429</v>
      </c>
      <c r="B190" s="127" t="s">
        <v>430</v>
      </c>
      <c r="C190" s="128">
        <v>3</v>
      </c>
      <c r="D190" s="129">
        <v>137</v>
      </c>
      <c r="E190" s="130">
        <v>81.7818</v>
      </c>
      <c r="F190" s="131">
        <v>48.1</v>
      </c>
      <c r="G190" s="132">
        <v>79.11</v>
      </c>
      <c r="H190" s="91">
        <v>111.84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431</v>
      </c>
      <c r="B191" s="120" t="s">
        <v>432</v>
      </c>
      <c r="C191" s="121">
        <v>6</v>
      </c>
      <c r="D191" s="122">
        <v>556</v>
      </c>
      <c r="E191" s="123">
        <v>77.171</v>
      </c>
      <c r="F191" s="124">
        <v>64.98</v>
      </c>
      <c r="G191" s="125">
        <v>74.085</v>
      </c>
      <c r="H191" s="85">
        <v>86.15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433</v>
      </c>
      <c r="B192" s="127" t="s">
        <v>434</v>
      </c>
      <c r="C192" s="128">
        <v>9</v>
      </c>
      <c r="D192" s="129">
        <v>757</v>
      </c>
      <c r="E192" s="130">
        <v>90.1224</v>
      </c>
      <c r="F192" s="131">
        <v>79.53</v>
      </c>
      <c r="G192" s="132">
        <v>90.13</v>
      </c>
      <c r="H192" s="91">
        <v>99.75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435</v>
      </c>
      <c r="B193" s="120" t="s">
        <v>436</v>
      </c>
      <c r="C193" s="121">
        <v>6</v>
      </c>
      <c r="D193" s="122">
        <v>29</v>
      </c>
      <c r="E193" s="123">
        <v>77.2513</v>
      </c>
      <c r="F193" s="124">
        <v>54.23</v>
      </c>
      <c r="G193" s="125">
        <v>79.31</v>
      </c>
      <c r="H193" s="85">
        <v>98.07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437</v>
      </c>
      <c r="B194" s="127" t="s">
        <v>438</v>
      </c>
      <c r="C194" s="128">
        <v>11</v>
      </c>
      <c r="D194" s="129">
        <v>579</v>
      </c>
      <c r="E194" s="130">
        <v>146.0435</v>
      </c>
      <c r="F194" s="131">
        <v>138.77</v>
      </c>
      <c r="G194" s="132">
        <v>147.96</v>
      </c>
      <c r="H194" s="91">
        <v>156.52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439</v>
      </c>
      <c r="B195" s="120" t="s">
        <v>440</v>
      </c>
      <c r="C195" s="121">
        <v>13</v>
      </c>
      <c r="D195" s="122">
        <v>717</v>
      </c>
      <c r="E195" s="123">
        <v>102.7922</v>
      </c>
      <c r="F195" s="124">
        <v>92.24</v>
      </c>
      <c r="G195" s="125">
        <v>102.52</v>
      </c>
      <c r="H195" s="85">
        <v>114.57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441</v>
      </c>
      <c r="B196" s="127" t="s">
        <v>442</v>
      </c>
      <c r="C196" s="128">
        <v>33</v>
      </c>
      <c r="D196" s="129">
        <v>74</v>
      </c>
      <c r="E196" s="130">
        <v>83.1889</v>
      </c>
      <c r="F196" s="131">
        <v>57.99</v>
      </c>
      <c r="G196" s="132">
        <v>79.315</v>
      </c>
      <c r="H196" s="91">
        <v>109.05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443</v>
      </c>
      <c r="B197" s="120" t="s">
        <v>444</v>
      </c>
      <c r="C197" s="121">
        <v>3</v>
      </c>
      <c r="D197" s="122">
        <v>40</v>
      </c>
      <c r="E197" s="123">
        <v>86.9497</v>
      </c>
      <c r="F197" s="124">
        <v>69.165</v>
      </c>
      <c r="G197" s="125">
        <v>87.015</v>
      </c>
      <c r="H197" s="85">
        <v>98.605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445</v>
      </c>
      <c r="B198" s="127" t="s">
        <v>446</v>
      </c>
      <c r="C198" s="128">
        <v>7</v>
      </c>
      <c r="D198" s="129">
        <v>245</v>
      </c>
      <c r="E198" s="130">
        <v>95.3851</v>
      </c>
      <c r="F198" s="131">
        <v>83.55</v>
      </c>
      <c r="G198" s="132">
        <v>97.15</v>
      </c>
      <c r="H198" s="91">
        <v>103.42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447</v>
      </c>
      <c r="B199" s="120" t="s">
        <v>448</v>
      </c>
      <c r="C199" s="121">
        <v>78</v>
      </c>
      <c r="D199" s="122">
        <v>907</v>
      </c>
      <c r="E199" s="123">
        <v>88.3563</v>
      </c>
      <c r="F199" s="124">
        <v>64.84</v>
      </c>
      <c r="G199" s="125">
        <v>87.1</v>
      </c>
      <c r="H199" s="85">
        <v>116.47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449</v>
      </c>
      <c r="B200" s="127" t="s">
        <v>450</v>
      </c>
      <c r="C200" s="128">
        <v>13</v>
      </c>
      <c r="D200" s="129">
        <v>64</v>
      </c>
      <c r="E200" s="130">
        <v>87.49</v>
      </c>
      <c r="F200" s="131">
        <v>71.03</v>
      </c>
      <c r="G200" s="132">
        <v>87.825</v>
      </c>
      <c r="H200" s="91">
        <v>96.87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451</v>
      </c>
      <c r="B201" s="120" t="s">
        <v>452</v>
      </c>
      <c r="C201" s="121">
        <v>22</v>
      </c>
      <c r="D201" s="122">
        <v>385</v>
      </c>
      <c r="E201" s="123">
        <v>76.998</v>
      </c>
      <c r="F201" s="124">
        <v>60.98</v>
      </c>
      <c r="G201" s="125">
        <v>75.5</v>
      </c>
      <c r="H201" s="85">
        <v>95.96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453</v>
      </c>
      <c r="B202" s="127" t="s">
        <v>454</v>
      </c>
      <c r="C202" s="128">
        <v>28</v>
      </c>
      <c r="D202" s="129">
        <v>352</v>
      </c>
      <c r="E202" s="130">
        <v>95.8889</v>
      </c>
      <c r="F202" s="131">
        <v>75.67</v>
      </c>
      <c r="G202" s="132">
        <v>95.19</v>
      </c>
      <c r="H202" s="91">
        <v>116.22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455</v>
      </c>
      <c r="B203" s="120" t="s">
        <v>456</v>
      </c>
      <c r="C203" s="121">
        <v>34</v>
      </c>
      <c r="D203" s="122">
        <v>332</v>
      </c>
      <c r="E203" s="123">
        <v>68.0679</v>
      </c>
      <c r="F203" s="124">
        <v>56.4</v>
      </c>
      <c r="G203" s="125">
        <v>64.595</v>
      </c>
      <c r="H203" s="85">
        <v>81.56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457</v>
      </c>
      <c r="B204" s="127" t="s">
        <v>458</v>
      </c>
      <c r="C204" s="128">
        <v>38</v>
      </c>
      <c r="D204" s="129">
        <v>329</v>
      </c>
      <c r="E204" s="130">
        <v>74.1913</v>
      </c>
      <c r="F204" s="131">
        <v>57.24</v>
      </c>
      <c r="G204" s="132">
        <v>74.13</v>
      </c>
      <c r="H204" s="91">
        <v>92.89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459</v>
      </c>
      <c r="B205" s="120" t="s">
        <v>460</v>
      </c>
      <c r="C205" s="121">
        <v>100</v>
      </c>
      <c r="D205" s="122">
        <v>751</v>
      </c>
      <c r="E205" s="123">
        <v>51.0491</v>
      </c>
      <c r="F205" s="124">
        <v>42.3</v>
      </c>
      <c r="G205" s="125">
        <v>50</v>
      </c>
      <c r="H205" s="85">
        <v>61.01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461</v>
      </c>
      <c r="B206" s="127" t="s">
        <v>462</v>
      </c>
      <c r="C206" s="128">
        <v>4</v>
      </c>
      <c r="D206" s="129">
        <v>22</v>
      </c>
      <c r="E206" s="130">
        <v>57.9836</v>
      </c>
      <c r="F206" s="131">
        <v>47.86</v>
      </c>
      <c r="G206" s="132">
        <v>58.5</v>
      </c>
      <c r="H206" s="91">
        <v>65.79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19" t="s">
        <v>463</v>
      </c>
      <c r="B207" s="120" t="s">
        <v>464</v>
      </c>
      <c r="C207" s="121">
        <v>18</v>
      </c>
      <c r="D207" s="122">
        <v>84</v>
      </c>
      <c r="E207" s="123">
        <v>49.7026</v>
      </c>
      <c r="F207" s="124">
        <v>38.5</v>
      </c>
      <c r="G207" s="125">
        <v>41.635</v>
      </c>
      <c r="H207" s="85">
        <v>85.89</v>
      </c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 t="s">
        <v>465</v>
      </c>
      <c r="B208" s="127" t="s">
        <v>466</v>
      </c>
      <c r="C208" s="128">
        <v>53</v>
      </c>
      <c r="D208" s="129">
        <v>413</v>
      </c>
      <c r="E208" s="130">
        <v>54.923</v>
      </c>
      <c r="F208" s="131">
        <v>39.6</v>
      </c>
      <c r="G208" s="132">
        <v>54.06</v>
      </c>
      <c r="H208" s="91">
        <v>71.54</v>
      </c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19" t="s">
        <v>467</v>
      </c>
      <c r="B209" s="120" t="s">
        <v>468</v>
      </c>
      <c r="C209" s="121">
        <v>6</v>
      </c>
      <c r="D209" s="122">
        <v>142</v>
      </c>
      <c r="E209" s="123">
        <v>76.7827</v>
      </c>
      <c r="F209" s="124">
        <v>64.65</v>
      </c>
      <c r="G209" s="125">
        <v>73.605</v>
      </c>
      <c r="H209" s="85">
        <v>92.61</v>
      </c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 t="s">
        <v>469</v>
      </c>
      <c r="B210" s="127" t="s">
        <v>470</v>
      </c>
      <c r="C210" s="128">
        <v>10</v>
      </c>
      <c r="D210" s="129">
        <v>88</v>
      </c>
      <c r="E210" s="130">
        <v>70.8407</v>
      </c>
      <c r="F210" s="131">
        <v>43.31</v>
      </c>
      <c r="G210" s="132">
        <v>71.995</v>
      </c>
      <c r="H210" s="91">
        <v>100.48</v>
      </c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19" t="s">
        <v>471</v>
      </c>
      <c r="B211" s="120" t="s">
        <v>472</v>
      </c>
      <c r="C211" s="121">
        <v>13</v>
      </c>
      <c r="D211" s="122">
        <v>80</v>
      </c>
      <c r="E211" s="123">
        <v>61.0195</v>
      </c>
      <c r="F211" s="124">
        <v>41.805</v>
      </c>
      <c r="G211" s="125">
        <v>56.4</v>
      </c>
      <c r="H211" s="85">
        <v>84.995</v>
      </c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 t="s">
        <v>473</v>
      </c>
      <c r="B212" s="127" t="s">
        <v>474</v>
      </c>
      <c r="C212" s="128">
        <v>3</v>
      </c>
      <c r="D212" s="129">
        <v>120</v>
      </c>
      <c r="E212" s="130">
        <v>54.6252</v>
      </c>
      <c r="F212" s="131">
        <v>42.73</v>
      </c>
      <c r="G212" s="132">
        <v>53.325</v>
      </c>
      <c r="H212" s="91">
        <v>68.055</v>
      </c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19" t="s">
        <v>475</v>
      </c>
      <c r="B213" s="120" t="s">
        <v>476</v>
      </c>
      <c r="C213" s="121">
        <v>7</v>
      </c>
      <c r="D213" s="122">
        <v>50</v>
      </c>
      <c r="E213" s="123">
        <v>82.3738</v>
      </c>
      <c r="F213" s="124">
        <v>67.105</v>
      </c>
      <c r="G213" s="125">
        <v>81.285</v>
      </c>
      <c r="H213" s="85">
        <v>96.135</v>
      </c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 t="s">
        <v>477</v>
      </c>
      <c r="B214" s="127" t="s">
        <v>478</v>
      </c>
      <c r="C214" s="128">
        <v>4</v>
      </c>
      <c r="D214" s="129">
        <v>28</v>
      </c>
      <c r="E214" s="130">
        <v>54.61</v>
      </c>
      <c r="F214" s="131">
        <v>47.09</v>
      </c>
      <c r="G214" s="132">
        <v>54.325</v>
      </c>
      <c r="H214" s="91">
        <v>64.88</v>
      </c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19" t="s">
        <v>479</v>
      </c>
      <c r="B215" s="120" t="s">
        <v>480</v>
      </c>
      <c r="C215" s="121">
        <v>43</v>
      </c>
      <c r="D215" s="122">
        <v>513</v>
      </c>
      <c r="E215" s="123">
        <v>79.4227</v>
      </c>
      <c r="F215" s="124">
        <v>50.9</v>
      </c>
      <c r="G215" s="125">
        <v>74.49</v>
      </c>
      <c r="H215" s="85">
        <v>113.23</v>
      </c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 t="s">
        <v>481</v>
      </c>
      <c r="B216" s="127" t="s">
        <v>482</v>
      </c>
      <c r="C216" s="128">
        <v>9</v>
      </c>
      <c r="D216" s="129">
        <v>80</v>
      </c>
      <c r="E216" s="130">
        <v>88.2598</v>
      </c>
      <c r="F216" s="131">
        <v>65.015</v>
      </c>
      <c r="G216" s="132">
        <v>91.835</v>
      </c>
      <c r="H216" s="91">
        <v>100.185</v>
      </c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19" t="s">
        <v>483</v>
      </c>
      <c r="B217" s="120" t="s">
        <v>484</v>
      </c>
      <c r="C217" s="121">
        <v>15</v>
      </c>
      <c r="D217" s="122">
        <v>327</v>
      </c>
      <c r="E217" s="123">
        <v>72.5117</v>
      </c>
      <c r="F217" s="124">
        <v>55.62</v>
      </c>
      <c r="G217" s="125">
        <v>67.31</v>
      </c>
      <c r="H217" s="85">
        <v>93.25</v>
      </c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 t="s">
        <v>485</v>
      </c>
      <c r="B218" s="127" t="s">
        <v>486</v>
      </c>
      <c r="C218" s="128">
        <v>7</v>
      </c>
      <c r="D218" s="129">
        <v>71</v>
      </c>
      <c r="E218" s="130">
        <v>71.5283</v>
      </c>
      <c r="F218" s="131">
        <v>53.72</v>
      </c>
      <c r="G218" s="132">
        <v>68.47</v>
      </c>
      <c r="H218" s="91">
        <v>91.38</v>
      </c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19" t="s">
        <v>487</v>
      </c>
      <c r="B219" s="120" t="s">
        <v>488</v>
      </c>
      <c r="C219" s="121">
        <v>14</v>
      </c>
      <c r="D219" s="122">
        <v>78</v>
      </c>
      <c r="E219" s="123">
        <v>60.6492</v>
      </c>
      <c r="F219" s="124">
        <v>44.24</v>
      </c>
      <c r="G219" s="125">
        <v>61.08</v>
      </c>
      <c r="H219" s="85">
        <v>74.19</v>
      </c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 t="s">
        <v>489</v>
      </c>
      <c r="B220" s="127" t="s">
        <v>490</v>
      </c>
      <c r="C220" s="128">
        <v>62</v>
      </c>
      <c r="D220" s="129">
        <v>941</v>
      </c>
      <c r="E220" s="130">
        <v>72.9826</v>
      </c>
      <c r="F220" s="131">
        <v>54.95</v>
      </c>
      <c r="G220" s="132">
        <v>72.98</v>
      </c>
      <c r="H220" s="91">
        <v>88.64</v>
      </c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26"/>
      <c r="B221" s="127"/>
      <c r="C221" s="128"/>
      <c r="D221" s="129"/>
      <c r="E221" s="130"/>
      <c r="F221" s="131"/>
      <c r="G221" s="132"/>
      <c r="H221" s="91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/>
      <c r="B222" s="127"/>
      <c r="C222" s="128"/>
      <c r="D222" s="129"/>
      <c r="E222" s="130"/>
      <c r="F222" s="131"/>
      <c r="G222" s="132"/>
      <c r="H222" s="91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26"/>
      <c r="B223" s="127"/>
      <c r="C223" s="128"/>
      <c r="D223" s="129"/>
      <c r="E223" s="130"/>
      <c r="F223" s="131"/>
      <c r="G223" s="132"/>
      <c r="H223" s="91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/>
      <c r="B224" s="127"/>
      <c r="C224" s="128"/>
      <c r="D224" s="129"/>
      <c r="E224" s="130"/>
      <c r="F224" s="131"/>
      <c r="G224" s="132"/>
      <c r="H224" s="91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491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492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296" t="s">
        <v>493</v>
      </c>
      <c r="B8" s="323"/>
      <c r="C8" s="324"/>
      <c r="D8" s="319" t="s">
        <v>28</v>
      </c>
      <c r="E8" s="114"/>
      <c r="F8" s="297" t="s">
        <v>15</v>
      </c>
      <c r="G8" s="294"/>
      <c r="H8" s="298"/>
    </row>
    <row r="9" spans="1:8" ht="14.25" customHeight="1">
      <c r="A9" s="325"/>
      <c r="B9" s="326"/>
      <c r="C9" s="327"/>
      <c r="D9" s="320"/>
      <c r="E9" s="115" t="s">
        <v>29</v>
      </c>
      <c r="F9" s="299"/>
      <c r="G9" s="295"/>
      <c r="H9" s="300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494</v>
      </c>
      <c r="B13" s="81" t="s">
        <v>495</v>
      </c>
      <c r="C13" s="82"/>
      <c r="D13" s="83">
        <v>63.2963</v>
      </c>
      <c r="E13" s="84">
        <v>77.7183</v>
      </c>
      <c r="F13" s="85">
        <v>46.42</v>
      </c>
      <c r="G13" s="86">
        <v>73.94</v>
      </c>
      <c r="H13" s="85">
        <v>110.38</v>
      </c>
    </row>
    <row r="14" spans="1:8" ht="14.25" customHeight="1">
      <c r="A14" s="87" t="s">
        <v>496</v>
      </c>
      <c r="B14" s="87" t="s">
        <v>497</v>
      </c>
      <c r="C14" s="88"/>
      <c r="D14" s="89">
        <v>36.7036</v>
      </c>
      <c r="E14" s="90">
        <v>131.3622</v>
      </c>
      <c r="F14" s="91">
        <v>61.96</v>
      </c>
      <c r="G14" s="92">
        <v>105.78</v>
      </c>
      <c r="H14" s="91">
        <v>213.85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498</v>
      </c>
      <c r="E16" s="139">
        <v>59.163366630583226</v>
      </c>
      <c r="F16" s="139">
        <v>74.9193027759845</v>
      </c>
      <c r="G16" s="139">
        <v>69.89979202117603</v>
      </c>
      <c r="H16" s="139">
        <v>51.61561842412906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97.4076</v>
      </c>
      <c r="F18" s="98">
        <v>49.98</v>
      </c>
      <c r="G18" s="98">
        <v>83.19</v>
      </c>
      <c r="H18" s="99">
        <v>143.95</v>
      </c>
    </row>
    <row r="19" ht="6.75" customHeight="1"/>
    <row r="20" ht="14.25" customHeight="1">
      <c r="A20" s="140" t="s">
        <v>499</v>
      </c>
    </row>
    <row r="21" ht="14.25" customHeight="1">
      <c r="A21" s="140" t="s">
        <v>500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501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502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503</v>
      </c>
      <c r="B32" s="323"/>
      <c r="C32" s="324"/>
      <c r="D32" s="319" t="s">
        <v>28</v>
      </c>
      <c r="E32" s="114"/>
      <c r="F32" s="297" t="s">
        <v>15</v>
      </c>
      <c r="G32" s="294"/>
      <c r="H32" s="298"/>
    </row>
    <row r="33" spans="1:8" ht="14.25" customHeight="1">
      <c r="A33" s="325"/>
      <c r="B33" s="326"/>
      <c r="C33" s="327"/>
      <c r="D33" s="320"/>
      <c r="E33" s="115" t="s">
        <v>29</v>
      </c>
      <c r="F33" s="299"/>
      <c r="G33" s="295"/>
      <c r="H33" s="300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504</v>
      </c>
      <c r="B37" s="81" t="s">
        <v>505</v>
      </c>
      <c r="C37" s="82"/>
      <c r="D37" s="83">
        <v>65.1234</v>
      </c>
      <c r="E37" s="84">
        <v>107.9191</v>
      </c>
      <c r="F37" s="85">
        <v>57.97</v>
      </c>
      <c r="G37" s="86">
        <v>90.57</v>
      </c>
      <c r="H37" s="85">
        <v>159.47</v>
      </c>
    </row>
    <row r="38" spans="1:8" ht="14.25" customHeight="1">
      <c r="A38" s="87" t="s">
        <v>506</v>
      </c>
      <c r="B38" s="87" t="s">
        <v>507</v>
      </c>
      <c r="C38" s="88"/>
      <c r="D38" s="89">
        <v>34.8765</v>
      </c>
      <c r="E38" s="90">
        <v>77.78</v>
      </c>
      <c r="F38" s="91">
        <v>43.95</v>
      </c>
      <c r="G38" s="92">
        <v>68.14</v>
      </c>
      <c r="H38" s="91">
        <v>118.19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508</v>
      </c>
      <c r="E40" s="139">
        <v>72.07250616433977</v>
      </c>
      <c r="F40" s="139">
        <v>75.81507676384336</v>
      </c>
      <c r="G40" s="139">
        <v>75.23462515181627</v>
      </c>
      <c r="H40" s="139">
        <v>74.11425346460149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97.4076</v>
      </c>
      <c r="F42" s="98">
        <v>49.98</v>
      </c>
      <c r="G42" s="98">
        <v>83.19</v>
      </c>
      <c r="H42" s="99">
        <v>143.95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3" t="s">
        <v>8</v>
      </c>
      <c r="F1" s="303"/>
      <c r="G1" s="303"/>
      <c r="H1" s="4" t="s">
        <v>509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0" t="s">
        <v>510</v>
      </c>
      <c r="B3" s="340"/>
      <c r="C3" s="340"/>
      <c r="D3" s="340"/>
      <c r="E3" s="340"/>
      <c r="F3" s="340"/>
      <c r="G3" s="340"/>
      <c r="H3" s="340"/>
    </row>
    <row r="4" spans="1:8" ht="18.75">
      <c r="A4" s="340" t="s">
        <v>11</v>
      </c>
      <c r="B4" s="340"/>
      <c r="C4" s="340"/>
      <c r="D4" s="340"/>
      <c r="E4" s="340"/>
      <c r="F4" s="340"/>
      <c r="G4" s="340"/>
      <c r="H4" s="34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5" t="s">
        <v>511</v>
      </c>
      <c r="D10" s="305"/>
      <c r="E10" s="305"/>
      <c r="F10" s="305"/>
      <c r="G10" s="142">
        <v>17700.2692</v>
      </c>
      <c r="H10" s="21" t="s">
        <v>512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04" t="s">
        <v>16</v>
      </c>
      <c r="D13" s="304"/>
      <c r="E13" s="304"/>
      <c r="F13" s="304"/>
      <c r="G13" s="145">
        <v>8759.6666</v>
      </c>
      <c r="H13" s="30" t="s">
        <v>512</v>
      </c>
    </row>
    <row r="14" spans="1:8" ht="23.25" customHeight="1">
      <c r="A14" s="28"/>
      <c r="B14" s="28"/>
      <c r="C14" s="304" t="s">
        <v>17</v>
      </c>
      <c r="D14" s="304"/>
      <c r="E14" s="304"/>
      <c r="F14" s="304"/>
      <c r="G14" s="146">
        <v>14795.0801</v>
      </c>
      <c r="H14" s="30" t="s">
        <v>512</v>
      </c>
    </row>
    <row r="15" spans="1:8" ht="23.25" customHeight="1">
      <c r="A15" s="28"/>
      <c r="B15" s="28"/>
      <c r="C15" s="304" t="s">
        <v>18</v>
      </c>
      <c r="D15" s="304"/>
      <c r="E15" s="304"/>
      <c r="F15" s="304"/>
      <c r="G15" s="146">
        <v>25945.6666</v>
      </c>
      <c r="H15" s="30" t="s">
        <v>512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513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9" t="s">
        <v>514</v>
      </c>
      <c r="D18" s="339"/>
      <c r="E18" s="339"/>
      <c r="F18" s="339"/>
      <c r="G18" s="148">
        <v>18.1448</v>
      </c>
      <c r="H18" s="30" t="s">
        <v>21</v>
      </c>
    </row>
    <row r="19" spans="1:8" ht="23.25" customHeight="1">
      <c r="A19" s="46"/>
      <c r="B19" s="46"/>
      <c r="C19" s="339" t="s">
        <v>515</v>
      </c>
      <c r="D19" s="339"/>
      <c r="E19" s="339"/>
      <c r="F19" s="339"/>
      <c r="G19" s="148">
        <v>0.74</v>
      </c>
      <c r="H19" s="30" t="s">
        <v>21</v>
      </c>
    </row>
    <row r="20" spans="1:8" ht="23.25" customHeight="1">
      <c r="A20" s="46"/>
      <c r="B20" s="46"/>
      <c r="C20" s="339" t="s">
        <v>516</v>
      </c>
      <c r="D20" s="339"/>
      <c r="E20" s="339"/>
      <c r="F20" s="339"/>
      <c r="G20" s="148">
        <v>3.8035</v>
      </c>
      <c r="H20" s="30" t="s">
        <v>21</v>
      </c>
    </row>
    <row r="21" spans="1:8" ht="23.25" customHeight="1">
      <c r="A21" s="46"/>
      <c r="B21" s="46"/>
      <c r="C21" s="339" t="s">
        <v>517</v>
      </c>
      <c r="D21" s="339"/>
      <c r="E21" s="339"/>
      <c r="F21" s="339"/>
      <c r="G21" s="148">
        <v>6.7714</v>
      </c>
      <c r="H21" s="30" t="s">
        <v>21</v>
      </c>
    </row>
    <row r="22" spans="1:8" ht="23.25" customHeight="1">
      <c r="A22" s="46"/>
      <c r="B22" s="46"/>
      <c r="C22" s="339" t="s">
        <v>518</v>
      </c>
      <c r="D22" s="339"/>
      <c r="E22" s="339"/>
      <c r="F22" s="339"/>
      <c r="G22" s="148">
        <v>0.208</v>
      </c>
      <c r="H22" s="30" t="s">
        <v>21</v>
      </c>
    </row>
    <row r="23" spans="1:8" ht="23.25" customHeight="1">
      <c r="A23" s="336"/>
      <c r="B23" s="336"/>
      <c r="C23" s="336"/>
      <c r="D23" s="336"/>
      <c r="E23" s="336"/>
      <c r="F23" s="336"/>
      <c r="G23" s="149"/>
      <c r="H23" s="150"/>
    </row>
    <row r="24" spans="1:8" ht="23.25" customHeight="1">
      <c r="A24" s="150"/>
      <c r="B24" s="150"/>
      <c r="C24" s="337" t="s">
        <v>519</v>
      </c>
      <c r="D24" s="337"/>
      <c r="E24" s="337"/>
      <c r="F24" s="337"/>
      <c r="G24" s="151"/>
      <c r="H24" s="150"/>
    </row>
    <row r="25" spans="1:8" ht="23.25" customHeight="1">
      <c r="A25" s="150"/>
      <c r="B25" s="150"/>
      <c r="C25" s="338" t="s">
        <v>520</v>
      </c>
      <c r="D25" s="338"/>
      <c r="E25" s="338"/>
      <c r="F25" s="338"/>
      <c r="G25" s="148">
        <v>171.136</v>
      </c>
      <c r="H25" s="30" t="s">
        <v>521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522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523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5" t="s">
        <v>524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12" ht="14.25" customHeight="1">
      <c r="A4" s="345" t="s">
        <v>26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4" t="s">
        <v>27</v>
      </c>
      <c r="B8" s="324"/>
      <c r="C8" s="354" t="s">
        <v>525</v>
      </c>
      <c r="D8" s="357" t="s">
        <v>29</v>
      </c>
      <c r="E8" s="344" t="s">
        <v>15</v>
      </c>
      <c r="F8" s="346"/>
      <c r="G8" s="347"/>
      <c r="H8" s="169" t="s">
        <v>513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8"/>
      <c r="F9" s="349"/>
      <c r="G9" s="350"/>
      <c r="H9" s="341" t="s">
        <v>526</v>
      </c>
      <c r="I9" s="341" t="s">
        <v>527</v>
      </c>
      <c r="J9" s="341" t="s">
        <v>528</v>
      </c>
      <c r="K9" s="341" t="s">
        <v>529</v>
      </c>
      <c r="L9" s="341" t="s">
        <v>530</v>
      </c>
      <c r="M9" s="172" t="s">
        <v>531</v>
      </c>
    </row>
    <row r="10" spans="1:12" ht="17.25" customHeight="1">
      <c r="A10" s="325"/>
      <c r="B10" s="327"/>
      <c r="C10" s="355"/>
      <c r="D10" s="358"/>
      <c r="E10" s="351"/>
      <c r="F10" s="352"/>
      <c r="G10" s="353"/>
      <c r="H10" s="342"/>
      <c r="I10" s="342"/>
      <c r="J10" s="342"/>
      <c r="K10" s="342"/>
      <c r="L10" s="34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43"/>
      <c r="I11" s="343"/>
      <c r="J11" s="343"/>
      <c r="K11" s="343"/>
      <c r="L11" s="343"/>
    </row>
    <row r="12" spans="1:12" ht="12.75">
      <c r="A12" s="328"/>
      <c r="B12" s="330"/>
      <c r="C12" s="78" t="s">
        <v>21</v>
      </c>
      <c r="D12" s="175" t="s">
        <v>512</v>
      </c>
      <c r="E12" s="176" t="s">
        <v>512</v>
      </c>
      <c r="F12" s="176" t="s">
        <v>512</v>
      </c>
      <c r="G12" s="176" t="s">
        <v>512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532</v>
      </c>
      <c r="B14" s="182"/>
      <c r="C14" s="183">
        <v>7.29</v>
      </c>
      <c r="D14" s="184">
        <v>42279.7788</v>
      </c>
      <c r="E14" s="185">
        <v>10875.1666</v>
      </c>
      <c r="F14" s="186">
        <v>28446.6666</v>
      </c>
      <c r="G14" s="185">
        <v>78508</v>
      </c>
      <c r="H14" s="187">
        <v>25.68</v>
      </c>
      <c r="I14" s="187">
        <v>0.06</v>
      </c>
      <c r="J14" s="187">
        <v>0.82</v>
      </c>
      <c r="K14" s="187">
        <v>5.92</v>
      </c>
      <c r="L14" s="187">
        <v>0.05</v>
      </c>
    </row>
    <row r="15" spans="1:12" ht="17.25" customHeight="1">
      <c r="A15" s="188" t="s">
        <v>533</v>
      </c>
      <c r="B15" s="189"/>
      <c r="C15" s="190">
        <v>6.38</v>
      </c>
      <c r="D15" s="191">
        <v>25119.9811</v>
      </c>
      <c r="E15" s="192">
        <v>13451.5</v>
      </c>
      <c r="F15" s="193">
        <v>22517.3333</v>
      </c>
      <c r="G15" s="192">
        <v>36823.1666</v>
      </c>
      <c r="H15" s="189">
        <v>17.96</v>
      </c>
      <c r="I15" s="189">
        <v>0.2</v>
      </c>
      <c r="J15" s="189">
        <v>3.32</v>
      </c>
      <c r="K15" s="189">
        <v>5.62</v>
      </c>
      <c r="L15" s="189">
        <v>0.59</v>
      </c>
    </row>
    <row r="16" spans="1:12" ht="17.25" customHeight="1">
      <c r="A16" s="181" t="s">
        <v>534</v>
      </c>
      <c r="B16" s="182"/>
      <c r="C16" s="183">
        <v>18.67</v>
      </c>
      <c r="D16" s="184">
        <v>19011.9592</v>
      </c>
      <c r="E16" s="185">
        <v>11393.5</v>
      </c>
      <c r="F16" s="186">
        <v>17387.8333</v>
      </c>
      <c r="G16" s="185">
        <v>27556.4416</v>
      </c>
      <c r="H16" s="187">
        <v>19.63</v>
      </c>
      <c r="I16" s="187">
        <v>0.23</v>
      </c>
      <c r="J16" s="187">
        <v>2.84</v>
      </c>
      <c r="K16" s="187">
        <v>5.67</v>
      </c>
      <c r="L16" s="187">
        <v>0.24</v>
      </c>
    </row>
    <row r="17" spans="1:12" ht="17.25" customHeight="1">
      <c r="A17" s="188" t="s">
        <v>535</v>
      </c>
      <c r="B17" s="189"/>
      <c r="C17" s="190">
        <v>6.89</v>
      </c>
      <c r="D17" s="191">
        <v>14408.9081</v>
      </c>
      <c r="E17" s="192">
        <v>7468.8333</v>
      </c>
      <c r="F17" s="193">
        <v>13568.8333</v>
      </c>
      <c r="G17" s="192">
        <v>19263.6666</v>
      </c>
      <c r="H17" s="189">
        <v>18.66</v>
      </c>
      <c r="I17" s="189">
        <v>0.39</v>
      </c>
      <c r="J17" s="189">
        <v>4.69</v>
      </c>
      <c r="K17" s="189">
        <v>6.16</v>
      </c>
      <c r="L17" s="189">
        <v>0.03</v>
      </c>
    </row>
    <row r="18" spans="1:12" ht="17.25" customHeight="1">
      <c r="A18" s="181" t="s">
        <v>536</v>
      </c>
      <c r="B18" s="182"/>
      <c r="C18" s="183">
        <v>3.44</v>
      </c>
      <c r="D18" s="184">
        <v>10446.6096</v>
      </c>
      <c r="E18" s="185">
        <v>7147.5173</v>
      </c>
      <c r="F18" s="186">
        <v>9530.3333</v>
      </c>
      <c r="G18" s="185">
        <v>16637.5255</v>
      </c>
      <c r="H18" s="187">
        <v>15.52</v>
      </c>
      <c r="I18" s="187">
        <v>0.58</v>
      </c>
      <c r="J18" s="187">
        <v>5.96</v>
      </c>
      <c r="K18" s="187">
        <v>5.72</v>
      </c>
      <c r="L18" s="187">
        <v>0.58</v>
      </c>
    </row>
    <row r="19" spans="1:12" ht="17.25" customHeight="1">
      <c r="A19" s="188" t="s">
        <v>537</v>
      </c>
      <c r="B19" s="189"/>
      <c r="C19" s="190">
        <v>2.81</v>
      </c>
      <c r="D19" s="191">
        <v>12543.8714</v>
      </c>
      <c r="E19" s="192">
        <v>9198.5758</v>
      </c>
      <c r="F19" s="193">
        <v>12337.3333</v>
      </c>
      <c r="G19" s="192">
        <v>16207.5</v>
      </c>
      <c r="H19" s="189">
        <v>7.76</v>
      </c>
      <c r="I19" s="189">
        <v>0.77</v>
      </c>
      <c r="J19" s="189">
        <v>5.65</v>
      </c>
      <c r="K19" s="189">
        <v>8.4</v>
      </c>
      <c r="L19" s="189">
        <v>0.08</v>
      </c>
    </row>
    <row r="20" spans="1:12" ht="17.25" customHeight="1">
      <c r="A20" s="181" t="s">
        <v>538</v>
      </c>
      <c r="B20" s="182"/>
      <c r="C20" s="183">
        <v>26.22</v>
      </c>
      <c r="D20" s="184">
        <v>15093.0547</v>
      </c>
      <c r="E20" s="185">
        <v>9724.4791</v>
      </c>
      <c r="F20" s="186">
        <v>14485</v>
      </c>
      <c r="G20" s="185">
        <v>20213.5918</v>
      </c>
      <c r="H20" s="187">
        <v>15.6</v>
      </c>
      <c r="I20" s="187">
        <v>1.49</v>
      </c>
      <c r="J20" s="187">
        <v>4.36</v>
      </c>
      <c r="K20" s="187">
        <v>7.53</v>
      </c>
      <c r="L20" s="187">
        <v>0.24</v>
      </c>
    </row>
    <row r="21" spans="1:12" ht="17.25" customHeight="1">
      <c r="A21" s="188" t="s">
        <v>539</v>
      </c>
      <c r="B21" s="189"/>
      <c r="C21" s="190">
        <v>20</v>
      </c>
      <c r="D21" s="191">
        <v>14115.9348</v>
      </c>
      <c r="E21" s="192">
        <v>8657.9648</v>
      </c>
      <c r="F21" s="193">
        <v>13538.3333</v>
      </c>
      <c r="G21" s="192">
        <v>20117.8333</v>
      </c>
      <c r="H21" s="189">
        <v>13.72</v>
      </c>
      <c r="I21" s="189">
        <v>1.37</v>
      </c>
      <c r="J21" s="189">
        <v>6.71</v>
      </c>
      <c r="K21" s="189">
        <v>8.61</v>
      </c>
      <c r="L21" s="189">
        <v>0.13</v>
      </c>
    </row>
    <row r="22" spans="1:12" ht="17.25" customHeight="1">
      <c r="A22" s="181" t="s">
        <v>540</v>
      </c>
      <c r="B22" s="182"/>
      <c r="C22" s="183">
        <v>8.26</v>
      </c>
      <c r="D22" s="184">
        <v>11797.669</v>
      </c>
      <c r="E22" s="185">
        <v>6868</v>
      </c>
      <c r="F22" s="186">
        <v>10283.1316</v>
      </c>
      <c r="G22" s="185">
        <v>20385.1666</v>
      </c>
      <c r="H22" s="187">
        <v>16.47</v>
      </c>
      <c r="I22" s="187">
        <v>1.06</v>
      </c>
      <c r="J22" s="187">
        <v>4.44</v>
      </c>
      <c r="K22" s="187">
        <v>7.28</v>
      </c>
      <c r="L22" s="187">
        <v>0.11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541</v>
      </c>
      <c r="B24" s="199"/>
      <c r="C24" s="200">
        <v>100</v>
      </c>
      <c r="D24" s="199">
        <v>17700.2692</v>
      </c>
      <c r="E24" s="199">
        <v>8759.6666</v>
      </c>
      <c r="F24" s="199">
        <v>14795.0801</v>
      </c>
      <c r="G24" s="199">
        <v>25945.6666</v>
      </c>
      <c r="H24" s="201">
        <v>18.14</v>
      </c>
      <c r="I24" s="201">
        <v>0.74</v>
      </c>
      <c r="J24" s="201">
        <v>3.8</v>
      </c>
      <c r="K24" s="201">
        <v>6.77</v>
      </c>
      <c r="L24" s="202">
        <v>0.2</v>
      </c>
      <c r="M24" s="203">
        <v>70.35</v>
      </c>
    </row>
  </sheetData>
  <mergeCells count="11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542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542</v>
      </c>
      <c r="P1" s="6"/>
      <c r="Q1" s="6"/>
      <c r="R1" s="6"/>
      <c r="S1" s="100" t="s">
        <v>543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544</v>
      </c>
      <c r="B3" s="65"/>
      <c r="C3" s="65"/>
      <c r="D3" s="65"/>
      <c r="E3" s="65" t="s">
        <v>544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296" t="s">
        <v>69</v>
      </c>
      <c r="B8" s="324"/>
      <c r="C8" s="354" t="s">
        <v>545</v>
      </c>
      <c r="D8" s="226"/>
      <c r="E8" s="360" t="s">
        <v>15</v>
      </c>
      <c r="F8" s="360"/>
      <c r="G8" s="360"/>
      <c r="H8" s="169" t="s">
        <v>513</v>
      </c>
      <c r="I8" s="170"/>
      <c r="J8" s="170"/>
      <c r="K8" s="170"/>
      <c r="L8" s="171"/>
      <c r="M8" s="363" t="s">
        <v>546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41" t="s">
        <v>526</v>
      </c>
      <c r="I9" s="341" t="s">
        <v>527</v>
      </c>
      <c r="J9" s="341" t="s">
        <v>528</v>
      </c>
      <c r="K9" s="341" t="s">
        <v>529</v>
      </c>
      <c r="L9" s="341" t="s">
        <v>530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512</v>
      </c>
      <c r="E12" s="232" t="s">
        <v>512</v>
      </c>
      <c r="F12" s="232" t="s">
        <v>512</v>
      </c>
      <c r="G12" s="232" t="s">
        <v>512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521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89.0684</v>
      </c>
      <c r="D14" s="237">
        <v>102319.8856</v>
      </c>
      <c r="E14" s="236">
        <v>30877.4542</v>
      </c>
      <c r="F14" s="238">
        <v>62167.3333</v>
      </c>
      <c r="G14" s="236">
        <v>213525.5</v>
      </c>
      <c r="H14" s="239">
        <v>35.0322</v>
      </c>
      <c r="I14" s="240">
        <v>0</v>
      </c>
      <c r="J14" s="240">
        <v>1.5306</v>
      </c>
      <c r="K14" s="240">
        <v>5.0408</v>
      </c>
      <c r="L14" s="240">
        <v>0</v>
      </c>
      <c r="M14" s="241">
        <v>167.0369</v>
      </c>
    </row>
    <row r="15" spans="1:13" ht="12.75">
      <c r="A15" s="242" t="s">
        <v>77</v>
      </c>
      <c r="B15" s="127" t="s">
        <v>547</v>
      </c>
      <c r="C15" s="243">
        <v>84.0664</v>
      </c>
      <c r="D15" s="244">
        <v>27299.7277</v>
      </c>
      <c r="E15" s="243">
        <v>16882.5</v>
      </c>
      <c r="F15" s="245">
        <v>25870.8333</v>
      </c>
      <c r="G15" s="243">
        <v>39347.1666</v>
      </c>
      <c r="H15" s="246">
        <v>21.1666</v>
      </c>
      <c r="I15" s="247">
        <v>0</v>
      </c>
      <c r="J15" s="247">
        <v>0.3249</v>
      </c>
      <c r="K15" s="247">
        <v>5.8621</v>
      </c>
      <c r="L15" s="247">
        <v>0.0666</v>
      </c>
      <c r="M15" s="248">
        <v>168.7054</v>
      </c>
    </row>
    <row r="16" spans="1:13" ht="12.75">
      <c r="A16" s="235" t="s">
        <v>79</v>
      </c>
      <c r="B16" s="120" t="s">
        <v>80</v>
      </c>
      <c r="C16" s="236">
        <v>322.9945</v>
      </c>
      <c r="D16" s="237">
        <v>50823.965</v>
      </c>
      <c r="E16" s="236">
        <v>22211.5</v>
      </c>
      <c r="F16" s="238">
        <v>35651.1666</v>
      </c>
      <c r="G16" s="236">
        <v>84466.3333</v>
      </c>
      <c r="H16" s="239">
        <v>32.6695</v>
      </c>
      <c r="I16" s="240">
        <v>0.1308</v>
      </c>
      <c r="J16" s="240">
        <v>0.392</v>
      </c>
      <c r="K16" s="240">
        <v>4.9537</v>
      </c>
      <c r="L16" s="240">
        <v>0.28</v>
      </c>
      <c r="M16" s="241">
        <v>165.1222</v>
      </c>
    </row>
    <row r="17" spans="1:13" ht="12.75">
      <c r="A17" s="242" t="s">
        <v>81</v>
      </c>
      <c r="B17" s="127" t="s">
        <v>82</v>
      </c>
      <c r="C17" s="243">
        <v>65.496</v>
      </c>
      <c r="D17" s="244">
        <v>75885.0922</v>
      </c>
      <c r="E17" s="243">
        <v>21380</v>
      </c>
      <c r="F17" s="245">
        <v>54448.8333</v>
      </c>
      <c r="G17" s="243">
        <v>171115.5</v>
      </c>
      <c r="H17" s="246">
        <v>59.8479</v>
      </c>
      <c r="I17" s="247">
        <v>0.1137</v>
      </c>
      <c r="J17" s="247">
        <v>0.4143</v>
      </c>
      <c r="K17" s="247">
        <v>5.4155</v>
      </c>
      <c r="L17" s="247">
        <v>0</v>
      </c>
      <c r="M17" s="248">
        <v>173.5297</v>
      </c>
    </row>
    <row r="18" spans="1:13" ht="12.75">
      <c r="A18" s="235" t="s">
        <v>83</v>
      </c>
      <c r="B18" s="120" t="s">
        <v>84</v>
      </c>
      <c r="C18" s="236">
        <v>132.9894</v>
      </c>
      <c r="D18" s="237">
        <v>22192.5795</v>
      </c>
      <c r="E18" s="236">
        <v>10138</v>
      </c>
      <c r="F18" s="238">
        <v>15428.6666</v>
      </c>
      <c r="G18" s="236">
        <v>36121.3333</v>
      </c>
      <c r="H18" s="239">
        <v>22.3333</v>
      </c>
      <c r="I18" s="240">
        <v>0.131</v>
      </c>
      <c r="J18" s="240">
        <v>3.0441</v>
      </c>
      <c r="K18" s="240">
        <v>6.9658</v>
      </c>
      <c r="L18" s="240">
        <v>0</v>
      </c>
      <c r="M18" s="241">
        <v>173.8246</v>
      </c>
    </row>
    <row r="19" spans="1:13" ht="12.75">
      <c r="A19" s="242" t="s">
        <v>87</v>
      </c>
      <c r="B19" s="127" t="s">
        <v>548</v>
      </c>
      <c r="C19" s="243">
        <v>341.1294</v>
      </c>
      <c r="D19" s="244">
        <v>24901.4201</v>
      </c>
      <c r="E19" s="243">
        <v>17344.8333</v>
      </c>
      <c r="F19" s="245">
        <v>22796.1666</v>
      </c>
      <c r="G19" s="243">
        <v>35032.3333</v>
      </c>
      <c r="H19" s="246">
        <v>24.0907</v>
      </c>
      <c r="I19" s="247">
        <v>0.0561</v>
      </c>
      <c r="J19" s="247">
        <v>7.9186</v>
      </c>
      <c r="K19" s="247">
        <v>6.6294</v>
      </c>
      <c r="L19" s="247">
        <v>0.4275</v>
      </c>
      <c r="M19" s="248">
        <v>159.9904</v>
      </c>
    </row>
    <row r="20" spans="1:13" ht="12.75">
      <c r="A20" s="235" t="s">
        <v>89</v>
      </c>
      <c r="B20" s="120" t="s">
        <v>549</v>
      </c>
      <c r="C20" s="236">
        <v>61.1235</v>
      </c>
      <c r="D20" s="237">
        <v>63453.9252</v>
      </c>
      <c r="E20" s="236">
        <v>31192</v>
      </c>
      <c r="F20" s="238">
        <v>51138.6666</v>
      </c>
      <c r="G20" s="236">
        <v>86450.3333</v>
      </c>
      <c r="H20" s="239">
        <v>44.7905</v>
      </c>
      <c r="I20" s="240">
        <v>0.0062</v>
      </c>
      <c r="J20" s="240">
        <v>0.0044</v>
      </c>
      <c r="K20" s="240">
        <v>6.0072</v>
      </c>
      <c r="L20" s="240">
        <v>0</v>
      </c>
      <c r="M20" s="241">
        <v>166.1861</v>
      </c>
    </row>
    <row r="21" spans="1:13" ht="12.75">
      <c r="A21" s="242" t="s">
        <v>91</v>
      </c>
      <c r="B21" s="127" t="s">
        <v>550</v>
      </c>
      <c r="C21" s="243">
        <v>23.6694</v>
      </c>
      <c r="D21" s="244">
        <v>31532.9074</v>
      </c>
      <c r="E21" s="243">
        <v>16525</v>
      </c>
      <c r="F21" s="245">
        <v>24867</v>
      </c>
      <c r="G21" s="243">
        <v>36406.5</v>
      </c>
      <c r="H21" s="246">
        <v>29.4653</v>
      </c>
      <c r="I21" s="247">
        <v>0.0631</v>
      </c>
      <c r="J21" s="247">
        <v>5.9447</v>
      </c>
      <c r="K21" s="247">
        <v>4.5462</v>
      </c>
      <c r="L21" s="247">
        <v>0</v>
      </c>
      <c r="M21" s="248">
        <v>162.659</v>
      </c>
    </row>
    <row r="22" spans="1:13" ht="12.75">
      <c r="A22" s="235" t="s">
        <v>93</v>
      </c>
      <c r="B22" s="120" t="s">
        <v>551</v>
      </c>
      <c r="C22" s="236">
        <v>262.0049</v>
      </c>
      <c r="D22" s="237">
        <v>45693.7809</v>
      </c>
      <c r="E22" s="236">
        <v>18994.3333</v>
      </c>
      <c r="F22" s="238">
        <v>33931.3333</v>
      </c>
      <c r="G22" s="236">
        <v>81054</v>
      </c>
      <c r="H22" s="239">
        <v>29.5293</v>
      </c>
      <c r="I22" s="240">
        <v>0.0276</v>
      </c>
      <c r="J22" s="240">
        <v>1.7491</v>
      </c>
      <c r="K22" s="240">
        <v>5.5259</v>
      </c>
      <c r="L22" s="240">
        <v>0.0544</v>
      </c>
      <c r="M22" s="241">
        <v>166.2405</v>
      </c>
    </row>
    <row r="23" spans="1:13" ht="12.75">
      <c r="A23" s="242" t="s">
        <v>95</v>
      </c>
      <c r="B23" s="127" t="s">
        <v>552</v>
      </c>
      <c r="C23" s="243">
        <v>49.2729</v>
      </c>
      <c r="D23" s="244">
        <v>53129.5093</v>
      </c>
      <c r="E23" s="243">
        <v>19310.0041</v>
      </c>
      <c r="F23" s="245">
        <v>30260.3333</v>
      </c>
      <c r="G23" s="243">
        <v>121719.083</v>
      </c>
      <c r="H23" s="246">
        <v>36.0808</v>
      </c>
      <c r="I23" s="247">
        <v>0.0031</v>
      </c>
      <c r="J23" s="247">
        <v>0.845</v>
      </c>
      <c r="K23" s="247">
        <v>4.5447</v>
      </c>
      <c r="L23" s="247">
        <v>0</v>
      </c>
      <c r="M23" s="248">
        <v>164.6293</v>
      </c>
    </row>
    <row r="24" spans="1:13" ht="12.75">
      <c r="A24" s="235" t="s">
        <v>97</v>
      </c>
      <c r="B24" s="120" t="s">
        <v>98</v>
      </c>
      <c r="C24" s="236">
        <v>128.9444</v>
      </c>
      <c r="D24" s="237">
        <v>77198.8029</v>
      </c>
      <c r="E24" s="236">
        <v>20221.3333</v>
      </c>
      <c r="F24" s="238">
        <v>36006.1666</v>
      </c>
      <c r="G24" s="236">
        <v>168810</v>
      </c>
      <c r="H24" s="239">
        <v>51.1492</v>
      </c>
      <c r="I24" s="240">
        <v>0.0181</v>
      </c>
      <c r="J24" s="240">
        <v>0.3606</v>
      </c>
      <c r="K24" s="240">
        <v>4.9823</v>
      </c>
      <c r="L24" s="240">
        <v>0</v>
      </c>
      <c r="M24" s="241">
        <v>166.1076</v>
      </c>
    </row>
    <row r="25" spans="1:13" ht="12.75">
      <c r="A25" s="242" t="s">
        <v>99</v>
      </c>
      <c r="B25" s="127" t="s">
        <v>553</v>
      </c>
      <c r="C25" s="243">
        <v>21.3507</v>
      </c>
      <c r="D25" s="244">
        <v>28689.1296</v>
      </c>
      <c r="E25" s="243">
        <v>15326.3333</v>
      </c>
      <c r="F25" s="245">
        <v>23928.6666</v>
      </c>
      <c r="G25" s="243">
        <v>47751.2556</v>
      </c>
      <c r="H25" s="246">
        <v>20.5502</v>
      </c>
      <c r="I25" s="247">
        <v>0.9903</v>
      </c>
      <c r="J25" s="247">
        <v>1.033</v>
      </c>
      <c r="K25" s="247">
        <v>5.9258</v>
      </c>
      <c r="L25" s="247">
        <v>0</v>
      </c>
      <c r="M25" s="248">
        <v>165.5547</v>
      </c>
    </row>
    <row r="26" spans="1:13" ht="12.75">
      <c r="A26" s="235" t="s">
        <v>101</v>
      </c>
      <c r="B26" s="120" t="s">
        <v>102</v>
      </c>
      <c r="C26" s="236">
        <v>62.7498</v>
      </c>
      <c r="D26" s="237">
        <v>34980.7091</v>
      </c>
      <c r="E26" s="236">
        <v>18879.1666</v>
      </c>
      <c r="F26" s="238">
        <v>27596.7138</v>
      </c>
      <c r="G26" s="236">
        <v>60408.5</v>
      </c>
      <c r="H26" s="239">
        <v>31.2315</v>
      </c>
      <c r="I26" s="240">
        <v>0.0871</v>
      </c>
      <c r="J26" s="240">
        <v>0.9023</v>
      </c>
      <c r="K26" s="240">
        <v>5.2254</v>
      </c>
      <c r="L26" s="240">
        <v>0.1779</v>
      </c>
      <c r="M26" s="241">
        <v>164.7362</v>
      </c>
    </row>
    <row r="27" spans="1:13" ht="12.75">
      <c r="A27" s="242" t="s">
        <v>103</v>
      </c>
      <c r="B27" s="127" t="s">
        <v>104</v>
      </c>
      <c r="C27" s="243">
        <v>32.9232</v>
      </c>
      <c r="D27" s="244">
        <v>35908.8828</v>
      </c>
      <c r="E27" s="243">
        <v>23020</v>
      </c>
      <c r="F27" s="245">
        <v>34551.1666</v>
      </c>
      <c r="G27" s="243">
        <v>49987.8333</v>
      </c>
      <c r="H27" s="246">
        <v>22.2072</v>
      </c>
      <c r="I27" s="247">
        <v>0.0307</v>
      </c>
      <c r="J27" s="247">
        <v>3.5165</v>
      </c>
      <c r="K27" s="247">
        <v>4.7464</v>
      </c>
      <c r="L27" s="247">
        <v>0.3354</v>
      </c>
      <c r="M27" s="248">
        <v>166.29</v>
      </c>
    </row>
    <row r="28" spans="1:13" ht="12.75">
      <c r="A28" s="235" t="s">
        <v>105</v>
      </c>
      <c r="B28" s="120" t="s">
        <v>106</v>
      </c>
      <c r="C28" s="236">
        <v>70.5089</v>
      </c>
      <c r="D28" s="237">
        <v>40913.1447</v>
      </c>
      <c r="E28" s="236">
        <v>21685</v>
      </c>
      <c r="F28" s="238">
        <v>30158.1666</v>
      </c>
      <c r="G28" s="236">
        <v>69477.1666</v>
      </c>
      <c r="H28" s="239">
        <v>28.2505</v>
      </c>
      <c r="I28" s="240">
        <v>0.1984</v>
      </c>
      <c r="J28" s="240">
        <v>1.118</v>
      </c>
      <c r="K28" s="240">
        <v>5.0173</v>
      </c>
      <c r="L28" s="240">
        <v>0</v>
      </c>
      <c r="M28" s="241">
        <v>163.7252</v>
      </c>
    </row>
    <row r="29" spans="1:13" ht="12.75">
      <c r="A29" s="242" t="s">
        <v>107</v>
      </c>
      <c r="B29" s="127" t="s">
        <v>108</v>
      </c>
      <c r="C29" s="243">
        <v>107.8999</v>
      </c>
      <c r="D29" s="244">
        <v>32312.9616</v>
      </c>
      <c r="E29" s="243">
        <v>18298.3333</v>
      </c>
      <c r="F29" s="245">
        <v>26615.8512</v>
      </c>
      <c r="G29" s="243">
        <v>47018.8333</v>
      </c>
      <c r="H29" s="246">
        <v>26.4296</v>
      </c>
      <c r="I29" s="247">
        <v>0.101</v>
      </c>
      <c r="J29" s="247">
        <v>2.2765</v>
      </c>
      <c r="K29" s="247">
        <v>5.3718</v>
      </c>
      <c r="L29" s="247">
        <v>0.0838</v>
      </c>
      <c r="M29" s="248">
        <v>164.3353</v>
      </c>
    </row>
    <row r="30" spans="1:13" ht="12.75">
      <c r="A30" s="235" t="s">
        <v>111</v>
      </c>
      <c r="B30" s="120" t="s">
        <v>112</v>
      </c>
      <c r="C30" s="236">
        <v>55.4542</v>
      </c>
      <c r="D30" s="237">
        <v>51796.8641</v>
      </c>
      <c r="E30" s="236">
        <v>20087.5</v>
      </c>
      <c r="F30" s="238">
        <v>36198.064</v>
      </c>
      <c r="G30" s="236">
        <v>87124.6666</v>
      </c>
      <c r="H30" s="239">
        <v>39.387</v>
      </c>
      <c r="I30" s="240">
        <v>0.1314</v>
      </c>
      <c r="J30" s="240">
        <v>0.7617</v>
      </c>
      <c r="K30" s="240">
        <v>4.2797</v>
      </c>
      <c r="L30" s="240">
        <v>0.217</v>
      </c>
      <c r="M30" s="241">
        <v>165.7794</v>
      </c>
    </row>
    <row r="31" spans="1:13" ht="12.75">
      <c r="A31" s="242" t="s">
        <v>113</v>
      </c>
      <c r="B31" s="127" t="s">
        <v>114</v>
      </c>
      <c r="C31" s="243">
        <v>15.9539</v>
      </c>
      <c r="D31" s="244">
        <v>296237.3254</v>
      </c>
      <c r="E31" s="243">
        <v>29256.8333</v>
      </c>
      <c r="F31" s="245">
        <v>315547.8333</v>
      </c>
      <c r="G31" s="243">
        <v>574542.5</v>
      </c>
      <c r="H31" s="246">
        <v>74.6212</v>
      </c>
      <c r="I31" s="247">
        <v>0.005</v>
      </c>
      <c r="J31" s="247">
        <v>0.2468</v>
      </c>
      <c r="K31" s="247">
        <v>5.155</v>
      </c>
      <c r="L31" s="247">
        <v>0</v>
      </c>
      <c r="M31" s="248">
        <v>173.4581</v>
      </c>
    </row>
    <row r="32" spans="1:13" ht="12.75">
      <c r="A32" s="235" t="s">
        <v>115</v>
      </c>
      <c r="B32" s="120" t="s">
        <v>116</v>
      </c>
      <c r="C32" s="236">
        <v>182.7926</v>
      </c>
      <c r="D32" s="237">
        <v>16768.063</v>
      </c>
      <c r="E32" s="236">
        <v>7798.1666</v>
      </c>
      <c r="F32" s="238">
        <v>9904.3333</v>
      </c>
      <c r="G32" s="236">
        <v>28020</v>
      </c>
      <c r="H32" s="239">
        <v>13.7801</v>
      </c>
      <c r="I32" s="240">
        <v>0.1526</v>
      </c>
      <c r="J32" s="240">
        <v>3.5651</v>
      </c>
      <c r="K32" s="240">
        <v>6.4841</v>
      </c>
      <c r="L32" s="240">
        <v>0</v>
      </c>
      <c r="M32" s="241">
        <v>172.072</v>
      </c>
    </row>
    <row r="33" spans="1:13" ht="12.75">
      <c r="A33" s="242" t="s">
        <v>117</v>
      </c>
      <c r="B33" s="127" t="s">
        <v>554</v>
      </c>
      <c r="C33" s="243">
        <v>28.8001</v>
      </c>
      <c r="D33" s="244">
        <v>28293.8137</v>
      </c>
      <c r="E33" s="243">
        <v>23178.3333</v>
      </c>
      <c r="F33" s="245">
        <v>28500.3333</v>
      </c>
      <c r="G33" s="243">
        <v>32219.5</v>
      </c>
      <c r="H33" s="246">
        <v>24.4322</v>
      </c>
      <c r="I33" s="247">
        <v>0.1447</v>
      </c>
      <c r="J33" s="247">
        <v>9.9455</v>
      </c>
      <c r="K33" s="247">
        <v>7.6537</v>
      </c>
      <c r="L33" s="247">
        <v>0</v>
      </c>
      <c r="M33" s="248">
        <v>162.173</v>
      </c>
    </row>
    <row r="34" spans="1:13" ht="12.75">
      <c r="A34" s="235" t="s">
        <v>119</v>
      </c>
      <c r="B34" s="120" t="s">
        <v>555</v>
      </c>
      <c r="C34" s="236">
        <v>32.1408</v>
      </c>
      <c r="D34" s="237">
        <v>37120.6742</v>
      </c>
      <c r="E34" s="236">
        <v>23289.5</v>
      </c>
      <c r="F34" s="238">
        <v>29257</v>
      </c>
      <c r="G34" s="236">
        <v>47920.1666</v>
      </c>
      <c r="H34" s="239">
        <v>28.2061</v>
      </c>
      <c r="I34" s="240">
        <v>0.9493</v>
      </c>
      <c r="J34" s="240">
        <v>1.6781</v>
      </c>
      <c r="K34" s="240">
        <v>5.726</v>
      </c>
      <c r="L34" s="240">
        <v>1.0875</v>
      </c>
      <c r="M34" s="241">
        <v>171.38</v>
      </c>
    </row>
    <row r="35" spans="1:13" ht="12.75">
      <c r="A35" s="242" t="s">
        <v>121</v>
      </c>
      <c r="B35" s="127" t="s">
        <v>122</v>
      </c>
      <c r="C35" s="243">
        <v>15.8011</v>
      </c>
      <c r="D35" s="244">
        <v>22933.9202</v>
      </c>
      <c r="E35" s="243">
        <v>17573.3333</v>
      </c>
      <c r="F35" s="245">
        <v>22474.8333</v>
      </c>
      <c r="G35" s="243">
        <v>26470.8333</v>
      </c>
      <c r="H35" s="246">
        <v>6.7506</v>
      </c>
      <c r="I35" s="247">
        <v>0</v>
      </c>
      <c r="J35" s="247">
        <v>10.5272</v>
      </c>
      <c r="K35" s="247">
        <v>5.0204</v>
      </c>
      <c r="L35" s="247">
        <v>0.9822</v>
      </c>
      <c r="M35" s="248">
        <v>163.7702</v>
      </c>
    </row>
    <row r="36" spans="1:13" ht="12.75">
      <c r="A36" s="235" t="s">
        <v>123</v>
      </c>
      <c r="B36" s="120" t="s">
        <v>124</v>
      </c>
      <c r="C36" s="236">
        <v>67.6635</v>
      </c>
      <c r="D36" s="237">
        <v>22833.0217</v>
      </c>
      <c r="E36" s="236">
        <v>13305.6666</v>
      </c>
      <c r="F36" s="238">
        <v>21365.9525</v>
      </c>
      <c r="G36" s="236">
        <v>34536.0824</v>
      </c>
      <c r="H36" s="239">
        <v>28.3523</v>
      </c>
      <c r="I36" s="240">
        <v>0.0635</v>
      </c>
      <c r="J36" s="240">
        <v>3.281</v>
      </c>
      <c r="K36" s="240">
        <v>7.0917</v>
      </c>
      <c r="L36" s="240">
        <v>0</v>
      </c>
      <c r="M36" s="241">
        <v>165.5964</v>
      </c>
    </row>
    <row r="37" spans="1:13" ht="12.75">
      <c r="A37" s="242" t="s">
        <v>127</v>
      </c>
      <c r="B37" s="127" t="s">
        <v>128</v>
      </c>
      <c r="C37" s="243">
        <v>59.77</v>
      </c>
      <c r="D37" s="244">
        <v>27165.0103</v>
      </c>
      <c r="E37" s="243">
        <v>19641.1499</v>
      </c>
      <c r="F37" s="245">
        <v>24765.7492</v>
      </c>
      <c r="G37" s="243">
        <v>38773.5</v>
      </c>
      <c r="H37" s="246">
        <v>16.8816</v>
      </c>
      <c r="I37" s="247">
        <v>0.2717</v>
      </c>
      <c r="J37" s="247">
        <v>7.8049</v>
      </c>
      <c r="K37" s="247">
        <v>6.3787</v>
      </c>
      <c r="L37" s="247">
        <v>0</v>
      </c>
      <c r="M37" s="248">
        <v>163.9423</v>
      </c>
    </row>
    <row r="38" spans="1:13" ht="12.75">
      <c r="A38" s="235" t="s">
        <v>129</v>
      </c>
      <c r="B38" s="120" t="s">
        <v>130</v>
      </c>
      <c r="C38" s="236">
        <v>83.3485</v>
      </c>
      <c r="D38" s="237">
        <v>23619.2792</v>
      </c>
      <c r="E38" s="236">
        <v>15876.1666</v>
      </c>
      <c r="F38" s="238">
        <v>22234.7155</v>
      </c>
      <c r="G38" s="236">
        <v>31862.5</v>
      </c>
      <c r="H38" s="239">
        <v>19.2093</v>
      </c>
      <c r="I38" s="240">
        <v>0.0527</v>
      </c>
      <c r="J38" s="240">
        <v>4.4053</v>
      </c>
      <c r="K38" s="240">
        <v>5.4751</v>
      </c>
      <c r="L38" s="240">
        <v>0.2138</v>
      </c>
      <c r="M38" s="241">
        <v>166.3713</v>
      </c>
    </row>
    <row r="39" spans="1:13" ht="12.75">
      <c r="A39" s="242" t="s">
        <v>131</v>
      </c>
      <c r="B39" s="127" t="s">
        <v>556</v>
      </c>
      <c r="C39" s="243">
        <v>94.3322</v>
      </c>
      <c r="D39" s="244">
        <v>29560.7102</v>
      </c>
      <c r="E39" s="243">
        <v>16926</v>
      </c>
      <c r="F39" s="245">
        <v>25761.1666</v>
      </c>
      <c r="G39" s="243">
        <v>48749.3333</v>
      </c>
      <c r="H39" s="246">
        <v>15.343</v>
      </c>
      <c r="I39" s="247">
        <v>0.3315</v>
      </c>
      <c r="J39" s="247">
        <v>3.1203</v>
      </c>
      <c r="K39" s="247">
        <v>5.905</v>
      </c>
      <c r="L39" s="247">
        <v>1.2017</v>
      </c>
      <c r="M39" s="248">
        <v>167.5791</v>
      </c>
    </row>
    <row r="40" spans="1:13" ht="12.75">
      <c r="A40" s="235" t="s">
        <v>133</v>
      </c>
      <c r="B40" s="120" t="s">
        <v>134</v>
      </c>
      <c r="C40" s="236">
        <v>70.8224</v>
      </c>
      <c r="D40" s="237">
        <v>40675.4501</v>
      </c>
      <c r="E40" s="236">
        <v>17119.3333</v>
      </c>
      <c r="F40" s="238">
        <v>21900.4802</v>
      </c>
      <c r="G40" s="236">
        <v>88278.6666</v>
      </c>
      <c r="H40" s="239">
        <v>44.1308</v>
      </c>
      <c r="I40" s="240">
        <v>0.0686</v>
      </c>
      <c r="J40" s="240">
        <v>1.7259</v>
      </c>
      <c r="K40" s="240">
        <v>5.3339</v>
      </c>
      <c r="L40" s="240">
        <v>0.2959</v>
      </c>
      <c r="M40" s="241">
        <v>168.1297</v>
      </c>
    </row>
    <row r="41" spans="1:13" ht="12.75">
      <c r="A41" s="242" t="s">
        <v>135</v>
      </c>
      <c r="B41" s="127" t="s">
        <v>136</v>
      </c>
      <c r="C41" s="243">
        <v>105.5848</v>
      </c>
      <c r="D41" s="244">
        <v>22390.5397</v>
      </c>
      <c r="E41" s="243">
        <v>16578</v>
      </c>
      <c r="F41" s="245">
        <v>21838.6666</v>
      </c>
      <c r="G41" s="243">
        <v>28301.3333</v>
      </c>
      <c r="H41" s="246">
        <v>24.9716</v>
      </c>
      <c r="I41" s="247">
        <v>0.4457</v>
      </c>
      <c r="J41" s="247">
        <v>0.6784</v>
      </c>
      <c r="K41" s="247">
        <v>5.1088</v>
      </c>
      <c r="L41" s="247">
        <v>0.2179</v>
      </c>
      <c r="M41" s="248">
        <v>167.6109</v>
      </c>
    </row>
    <row r="42" spans="1:13" ht="12.75">
      <c r="A42" s="235" t="s">
        <v>137</v>
      </c>
      <c r="B42" s="120" t="s">
        <v>557</v>
      </c>
      <c r="C42" s="236">
        <v>35.1</v>
      </c>
      <c r="D42" s="237">
        <v>21879.2022</v>
      </c>
      <c r="E42" s="236">
        <v>18856</v>
      </c>
      <c r="F42" s="238">
        <v>21040.5</v>
      </c>
      <c r="G42" s="236">
        <v>26762</v>
      </c>
      <c r="H42" s="239">
        <v>14.4731</v>
      </c>
      <c r="I42" s="240">
        <v>0.0755</v>
      </c>
      <c r="J42" s="240">
        <v>5.5329</v>
      </c>
      <c r="K42" s="240">
        <v>5.1843</v>
      </c>
      <c r="L42" s="240">
        <v>1.0742</v>
      </c>
      <c r="M42" s="241">
        <v>163.4316</v>
      </c>
    </row>
    <row r="43" spans="1:13" ht="12.75">
      <c r="A43" s="242" t="s">
        <v>139</v>
      </c>
      <c r="B43" s="127" t="s">
        <v>140</v>
      </c>
      <c r="C43" s="243">
        <v>265.2241</v>
      </c>
      <c r="D43" s="244">
        <v>25508.7106</v>
      </c>
      <c r="E43" s="243">
        <v>16439.1666</v>
      </c>
      <c r="F43" s="245">
        <v>21859.6666</v>
      </c>
      <c r="G43" s="243">
        <v>40011.3333</v>
      </c>
      <c r="H43" s="246">
        <v>13.1529</v>
      </c>
      <c r="I43" s="247">
        <v>0.6191</v>
      </c>
      <c r="J43" s="247">
        <v>0.7499</v>
      </c>
      <c r="K43" s="247">
        <v>5.2619</v>
      </c>
      <c r="L43" s="247">
        <v>1.1579</v>
      </c>
      <c r="M43" s="248">
        <v>171.2308</v>
      </c>
    </row>
    <row r="44" spans="1:13" ht="12.75">
      <c r="A44" s="235" t="s">
        <v>141</v>
      </c>
      <c r="B44" s="120" t="s">
        <v>142</v>
      </c>
      <c r="C44" s="236">
        <v>51.9178</v>
      </c>
      <c r="D44" s="237">
        <v>32436.1041</v>
      </c>
      <c r="E44" s="236">
        <v>20633.6666</v>
      </c>
      <c r="F44" s="238">
        <v>30325.5</v>
      </c>
      <c r="G44" s="236">
        <v>44962.0398</v>
      </c>
      <c r="H44" s="239">
        <v>20.9533</v>
      </c>
      <c r="I44" s="240">
        <v>0.4621</v>
      </c>
      <c r="J44" s="240">
        <v>7.7516</v>
      </c>
      <c r="K44" s="240">
        <v>7.2989</v>
      </c>
      <c r="L44" s="240">
        <v>0.2799</v>
      </c>
      <c r="M44" s="241">
        <v>164.4154</v>
      </c>
    </row>
    <row r="45" spans="1:13" ht="12.75">
      <c r="A45" s="242" t="s">
        <v>143</v>
      </c>
      <c r="B45" s="127" t="s">
        <v>558</v>
      </c>
      <c r="C45" s="243">
        <v>113.168</v>
      </c>
      <c r="D45" s="244">
        <v>36356.3109</v>
      </c>
      <c r="E45" s="243">
        <v>21610.3347</v>
      </c>
      <c r="F45" s="245">
        <v>33187.7729</v>
      </c>
      <c r="G45" s="243">
        <v>57205.1666</v>
      </c>
      <c r="H45" s="246">
        <v>18.4313</v>
      </c>
      <c r="I45" s="247">
        <v>1.0628</v>
      </c>
      <c r="J45" s="247">
        <v>0.799</v>
      </c>
      <c r="K45" s="247">
        <v>5.7442</v>
      </c>
      <c r="L45" s="247">
        <v>1.4457</v>
      </c>
      <c r="M45" s="248">
        <v>174.291</v>
      </c>
    </row>
    <row r="46" spans="1:13" ht="12.75">
      <c r="A46" s="235" t="s">
        <v>145</v>
      </c>
      <c r="B46" s="120" t="s">
        <v>559</v>
      </c>
      <c r="C46" s="236">
        <v>35.8285</v>
      </c>
      <c r="D46" s="237">
        <v>23330.8399</v>
      </c>
      <c r="E46" s="236">
        <v>13686.2435</v>
      </c>
      <c r="F46" s="238">
        <v>21632.6666</v>
      </c>
      <c r="G46" s="236">
        <v>31702.1666</v>
      </c>
      <c r="H46" s="239">
        <v>11.4405</v>
      </c>
      <c r="I46" s="240">
        <v>0.027</v>
      </c>
      <c r="J46" s="240">
        <v>8.5779</v>
      </c>
      <c r="K46" s="240">
        <v>5.3924</v>
      </c>
      <c r="L46" s="240">
        <v>0.0969</v>
      </c>
      <c r="M46" s="241">
        <v>167.1193</v>
      </c>
    </row>
    <row r="47" spans="1:13" ht="12.75">
      <c r="A47" s="242" t="s">
        <v>149</v>
      </c>
      <c r="B47" s="127" t="s">
        <v>150</v>
      </c>
      <c r="C47" s="243">
        <v>18.8385</v>
      </c>
      <c r="D47" s="244">
        <v>15471.2777</v>
      </c>
      <c r="E47" s="243">
        <v>12114.1666</v>
      </c>
      <c r="F47" s="245">
        <v>14176.6666</v>
      </c>
      <c r="G47" s="243">
        <v>20631.6666</v>
      </c>
      <c r="H47" s="246">
        <v>5.7781</v>
      </c>
      <c r="I47" s="247">
        <v>0</v>
      </c>
      <c r="J47" s="247">
        <v>1.095</v>
      </c>
      <c r="K47" s="247">
        <v>6.4901</v>
      </c>
      <c r="L47" s="247">
        <v>0</v>
      </c>
      <c r="M47" s="248">
        <v>172.8597</v>
      </c>
    </row>
    <row r="48" spans="1:13" ht="12.75">
      <c r="A48" s="235" t="s">
        <v>151</v>
      </c>
      <c r="B48" s="120" t="s">
        <v>152</v>
      </c>
      <c r="C48" s="236">
        <v>201.5501</v>
      </c>
      <c r="D48" s="237">
        <v>33249.503</v>
      </c>
      <c r="E48" s="236">
        <v>18521.6666</v>
      </c>
      <c r="F48" s="238">
        <v>30741.6666</v>
      </c>
      <c r="G48" s="236">
        <v>50724</v>
      </c>
      <c r="H48" s="239">
        <v>10.3569</v>
      </c>
      <c r="I48" s="240">
        <v>0.1001</v>
      </c>
      <c r="J48" s="240">
        <v>15.0464</v>
      </c>
      <c r="K48" s="240">
        <v>5.4206</v>
      </c>
      <c r="L48" s="240">
        <v>10.9448</v>
      </c>
      <c r="M48" s="241">
        <v>168.1391</v>
      </c>
    </row>
    <row r="49" spans="1:13" ht="12.75">
      <c r="A49" s="242" t="s">
        <v>153</v>
      </c>
      <c r="B49" s="127" t="s">
        <v>154</v>
      </c>
      <c r="C49" s="243">
        <v>10.8463</v>
      </c>
      <c r="D49" s="244">
        <v>30551.6013</v>
      </c>
      <c r="E49" s="243">
        <v>23396.3333</v>
      </c>
      <c r="F49" s="245">
        <v>29444</v>
      </c>
      <c r="G49" s="243">
        <v>37818.5</v>
      </c>
      <c r="H49" s="246">
        <v>14.5513</v>
      </c>
      <c r="I49" s="247">
        <v>0</v>
      </c>
      <c r="J49" s="247">
        <v>14.6888</v>
      </c>
      <c r="K49" s="247">
        <v>4.5852</v>
      </c>
      <c r="L49" s="247">
        <v>0</v>
      </c>
      <c r="M49" s="248">
        <v>164.7797</v>
      </c>
    </row>
    <row r="50" spans="1:13" ht="12.75">
      <c r="A50" s="235" t="s">
        <v>155</v>
      </c>
      <c r="B50" s="120" t="s">
        <v>560</v>
      </c>
      <c r="C50" s="236">
        <v>162.3454</v>
      </c>
      <c r="D50" s="237">
        <v>31615.8891</v>
      </c>
      <c r="E50" s="236">
        <v>14369.3352</v>
      </c>
      <c r="F50" s="238">
        <v>21107.8333</v>
      </c>
      <c r="G50" s="236">
        <v>54089.3333</v>
      </c>
      <c r="H50" s="239">
        <v>34.8343</v>
      </c>
      <c r="I50" s="240">
        <v>0.0308</v>
      </c>
      <c r="J50" s="240">
        <v>1.1109</v>
      </c>
      <c r="K50" s="240">
        <v>5.7092</v>
      </c>
      <c r="L50" s="240">
        <v>0</v>
      </c>
      <c r="M50" s="241">
        <v>166.1199</v>
      </c>
    </row>
    <row r="51" spans="1:13" ht="12.75">
      <c r="A51" s="242" t="s">
        <v>157</v>
      </c>
      <c r="B51" s="127" t="s">
        <v>561</v>
      </c>
      <c r="C51" s="243">
        <v>28.4388</v>
      </c>
      <c r="D51" s="244">
        <v>28841.0024</v>
      </c>
      <c r="E51" s="243">
        <v>15743.0324</v>
      </c>
      <c r="F51" s="245">
        <v>20891.3333</v>
      </c>
      <c r="G51" s="243">
        <v>47652.8333</v>
      </c>
      <c r="H51" s="246">
        <v>32.244</v>
      </c>
      <c r="I51" s="247">
        <v>0.0218</v>
      </c>
      <c r="J51" s="247">
        <v>1.5289</v>
      </c>
      <c r="K51" s="247">
        <v>4.4584</v>
      </c>
      <c r="L51" s="247">
        <v>0</v>
      </c>
      <c r="M51" s="248">
        <v>164.9014</v>
      </c>
    </row>
    <row r="52" spans="1:13" ht="12.75">
      <c r="A52" s="235" t="s">
        <v>159</v>
      </c>
      <c r="B52" s="120" t="s">
        <v>160</v>
      </c>
      <c r="C52" s="236">
        <v>195.7494</v>
      </c>
      <c r="D52" s="237">
        <v>28790.5795</v>
      </c>
      <c r="E52" s="236">
        <v>18290.1666</v>
      </c>
      <c r="F52" s="238">
        <v>23642.5</v>
      </c>
      <c r="G52" s="236">
        <v>49434.3333</v>
      </c>
      <c r="H52" s="239">
        <v>27.8522</v>
      </c>
      <c r="I52" s="240">
        <v>0.0769</v>
      </c>
      <c r="J52" s="240">
        <v>1.9313</v>
      </c>
      <c r="K52" s="240">
        <v>5.5179</v>
      </c>
      <c r="L52" s="240">
        <v>0.0249</v>
      </c>
      <c r="M52" s="241">
        <v>165.6433</v>
      </c>
    </row>
    <row r="53" spans="1:13" ht="12.75">
      <c r="A53" s="242" t="s">
        <v>161</v>
      </c>
      <c r="B53" s="127" t="s">
        <v>162</v>
      </c>
      <c r="C53" s="243">
        <v>24.0006</v>
      </c>
      <c r="D53" s="244">
        <v>34440.3403</v>
      </c>
      <c r="E53" s="243">
        <v>21558.8333</v>
      </c>
      <c r="F53" s="245">
        <v>26219.6666</v>
      </c>
      <c r="G53" s="243">
        <v>61858.5</v>
      </c>
      <c r="H53" s="246">
        <v>24.8165</v>
      </c>
      <c r="I53" s="247">
        <v>0</v>
      </c>
      <c r="J53" s="247">
        <v>0.6154</v>
      </c>
      <c r="K53" s="247">
        <v>6.6759</v>
      </c>
      <c r="L53" s="247">
        <v>0</v>
      </c>
      <c r="M53" s="248">
        <v>164.7903</v>
      </c>
    </row>
    <row r="54" spans="1:13" ht="12.75">
      <c r="A54" s="235" t="s">
        <v>163</v>
      </c>
      <c r="B54" s="120" t="s">
        <v>164</v>
      </c>
      <c r="C54" s="236">
        <v>39.7618</v>
      </c>
      <c r="D54" s="237">
        <v>21378.27</v>
      </c>
      <c r="E54" s="236">
        <v>18886.1666</v>
      </c>
      <c r="F54" s="238">
        <v>20119.8333</v>
      </c>
      <c r="G54" s="236">
        <v>25237.5</v>
      </c>
      <c r="H54" s="239">
        <v>21.95</v>
      </c>
      <c r="I54" s="240">
        <v>0.0643</v>
      </c>
      <c r="J54" s="240">
        <v>1.5865</v>
      </c>
      <c r="K54" s="240">
        <v>6.2031</v>
      </c>
      <c r="L54" s="240">
        <v>0</v>
      </c>
      <c r="M54" s="241">
        <v>162.6523</v>
      </c>
    </row>
    <row r="55" spans="1:13" ht="12.75">
      <c r="A55" s="242" t="s">
        <v>165</v>
      </c>
      <c r="B55" s="127" t="s">
        <v>166</v>
      </c>
      <c r="C55" s="243">
        <v>93.5045</v>
      </c>
      <c r="D55" s="244">
        <v>25840.0469</v>
      </c>
      <c r="E55" s="243">
        <v>13984.7107</v>
      </c>
      <c r="F55" s="245">
        <v>21597.8333</v>
      </c>
      <c r="G55" s="243">
        <v>37247.6666</v>
      </c>
      <c r="H55" s="246">
        <v>24.6272</v>
      </c>
      <c r="I55" s="247">
        <v>0.0099</v>
      </c>
      <c r="J55" s="247">
        <v>2.0128</v>
      </c>
      <c r="K55" s="247">
        <v>5.6025</v>
      </c>
      <c r="L55" s="247">
        <v>0</v>
      </c>
      <c r="M55" s="248">
        <v>166.6747</v>
      </c>
    </row>
    <row r="56" spans="1:13" ht="12.75">
      <c r="A56" s="235" t="s">
        <v>167</v>
      </c>
      <c r="B56" s="120" t="s">
        <v>168</v>
      </c>
      <c r="C56" s="236">
        <v>28.4781</v>
      </c>
      <c r="D56" s="237">
        <v>17551.9083</v>
      </c>
      <c r="E56" s="236">
        <v>9366.1666</v>
      </c>
      <c r="F56" s="238">
        <v>16200.8333</v>
      </c>
      <c r="G56" s="236">
        <v>29010.8333</v>
      </c>
      <c r="H56" s="239">
        <v>8.0045</v>
      </c>
      <c r="I56" s="240">
        <v>0.0893</v>
      </c>
      <c r="J56" s="240">
        <v>6.8917</v>
      </c>
      <c r="K56" s="240">
        <v>4.4979</v>
      </c>
      <c r="L56" s="240">
        <v>0.0624</v>
      </c>
      <c r="M56" s="241">
        <v>171.6348</v>
      </c>
    </row>
    <row r="57" spans="1:13" ht="12.75">
      <c r="A57" s="242" t="s">
        <v>169</v>
      </c>
      <c r="B57" s="127" t="s">
        <v>170</v>
      </c>
      <c r="C57" s="243">
        <v>30.5235</v>
      </c>
      <c r="D57" s="244">
        <v>17061.2697</v>
      </c>
      <c r="E57" s="243">
        <v>13703</v>
      </c>
      <c r="F57" s="245">
        <v>16445.8333</v>
      </c>
      <c r="G57" s="243">
        <v>21299.1666</v>
      </c>
      <c r="H57" s="246">
        <v>21.5373</v>
      </c>
      <c r="I57" s="247">
        <v>0</v>
      </c>
      <c r="J57" s="247">
        <v>7.0129</v>
      </c>
      <c r="K57" s="247">
        <v>6.3269</v>
      </c>
      <c r="L57" s="247">
        <v>0</v>
      </c>
      <c r="M57" s="248">
        <v>168.7847</v>
      </c>
    </row>
    <row r="58" spans="1:13" ht="12.75">
      <c r="A58" s="235" t="s">
        <v>171</v>
      </c>
      <c r="B58" s="120" t="s">
        <v>172</v>
      </c>
      <c r="C58" s="236">
        <v>491.0664</v>
      </c>
      <c r="D58" s="237">
        <v>33141.3311</v>
      </c>
      <c r="E58" s="236">
        <v>16547.1666</v>
      </c>
      <c r="F58" s="238">
        <v>27738.3333</v>
      </c>
      <c r="G58" s="236">
        <v>57542.1666</v>
      </c>
      <c r="H58" s="239">
        <v>39.9235</v>
      </c>
      <c r="I58" s="240">
        <v>0.1729</v>
      </c>
      <c r="J58" s="240">
        <v>1.0885</v>
      </c>
      <c r="K58" s="240">
        <v>7.5164</v>
      </c>
      <c r="L58" s="240">
        <v>0.1327</v>
      </c>
      <c r="M58" s="241">
        <v>172.074</v>
      </c>
    </row>
    <row r="59" spans="1:13" ht="12.75">
      <c r="A59" s="242" t="s">
        <v>173</v>
      </c>
      <c r="B59" s="127" t="s">
        <v>174</v>
      </c>
      <c r="C59" s="243">
        <v>437.9999</v>
      </c>
      <c r="D59" s="244">
        <v>21358.6627</v>
      </c>
      <c r="E59" s="243">
        <v>16205.6666</v>
      </c>
      <c r="F59" s="245">
        <v>19853.1666</v>
      </c>
      <c r="G59" s="243">
        <v>27552.5</v>
      </c>
      <c r="H59" s="246">
        <v>18.0023</v>
      </c>
      <c r="I59" s="247">
        <v>0.5947</v>
      </c>
      <c r="J59" s="247">
        <v>4.974</v>
      </c>
      <c r="K59" s="247">
        <v>5.806</v>
      </c>
      <c r="L59" s="247">
        <v>1.2074</v>
      </c>
      <c r="M59" s="248">
        <v>167.0023</v>
      </c>
    </row>
    <row r="60" spans="1:13" ht="12.75">
      <c r="A60" s="235" t="s">
        <v>175</v>
      </c>
      <c r="B60" s="120" t="s">
        <v>176</v>
      </c>
      <c r="C60" s="236">
        <v>29.5627</v>
      </c>
      <c r="D60" s="237">
        <v>22424.3669</v>
      </c>
      <c r="E60" s="236">
        <v>16424.5354</v>
      </c>
      <c r="F60" s="238">
        <v>21913.5</v>
      </c>
      <c r="G60" s="236">
        <v>28396.165</v>
      </c>
      <c r="H60" s="239">
        <v>12.1015</v>
      </c>
      <c r="I60" s="240">
        <v>0.0036</v>
      </c>
      <c r="J60" s="240">
        <v>6.1588</v>
      </c>
      <c r="K60" s="240">
        <v>4.5935</v>
      </c>
      <c r="L60" s="240">
        <v>0.3701</v>
      </c>
      <c r="M60" s="241">
        <v>165.8241</v>
      </c>
    </row>
    <row r="61" spans="1:13" ht="12.75">
      <c r="A61" s="242" t="s">
        <v>177</v>
      </c>
      <c r="B61" s="127" t="s">
        <v>178</v>
      </c>
      <c r="C61" s="243">
        <v>875.2862</v>
      </c>
      <c r="D61" s="244">
        <v>19486.9287</v>
      </c>
      <c r="E61" s="243">
        <v>13684.5</v>
      </c>
      <c r="F61" s="245">
        <v>18388.6666</v>
      </c>
      <c r="G61" s="243">
        <v>25854.1666</v>
      </c>
      <c r="H61" s="246">
        <v>15.1591</v>
      </c>
      <c r="I61" s="247">
        <v>0.7105</v>
      </c>
      <c r="J61" s="247">
        <v>1.7526</v>
      </c>
      <c r="K61" s="247">
        <v>5.5035</v>
      </c>
      <c r="L61" s="247">
        <v>0.1628</v>
      </c>
      <c r="M61" s="248">
        <v>167.3131</v>
      </c>
    </row>
    <row r="62" spans="1:13" ht="12.75">
      <c r="A62" s="235" t="s">
        <v>179</v>
      </c>
      <c r="B62" s="120" t="s">
        <v>180</v>
      </c>
      <c r="C62" s="236">
        <v>134.8103</v>
      </c>
      <c r="D62" s="237">
        <v>23090.8864</v>
      </c>
      <c r="E62" s="236">
        <v>14222.3333</v>
      </c>
      <c r="F62" s="238">
        <v>23442.6666</v>
      </c>
      <c r="G62" s="236">
        <v>30245</v>
      </c>
      <c r="H62" s="239">
        <v>21.7964</v>
      </c>
      <c r="I62" s="240">
        <v>0.4847</v>
      </c>
      <c r="J62" s="240">
        <v>10.0864</v>
      </c>
      <c r="K62" s="240">
        <v>6.1607</v>
      </c>
      <c r="L62" s="240">
        <v>0.0409</v>
      </c>
      <c r="M62" s="241">
        <v>164.5057</v>
      </c>
    </row>
    <row r="63" spans="1:13" ht="12.75">
      <c r="A63" s="242" t="s">
        <v>181</v>
      </c>
      <c r="B63" s="127" t="s">
        <v>182</v>
      </c>
      <c r="C63" s="243">
        <v>52.6929</v>
      </c>
      <c r="D63" s="244">
        <v>20649.9895</v>
      </c>
      <c r="E63" s="243">
        <v>13598.6666</v>
      </c>
      <c r="F63" s="245">
        <v>19120.1666</v>
      </c>
      <c r="G63" s="243">
        <v>28561</v>
      </c>
      <c r="H63" s="246">
        <v>13.8517</v>
      </c>
      <c r="I63" s="247">
        <v>1.1673</v>
      </c>
      <c r="J63" s="247">
        <v>3.8705</v>
      </c>
      <c r="K63" s="247">
        <v>5.6487</v>
      </c>
      <c r="L63" s="247">
        <v>0</v>
      </c>
      <c r="M63" s="248">
        <v>174.5286</v>
      </c>
    </row>
    <row r="64" spans="1:13" ht="12.75">
      <c r="A64" s="235" t="s">
        <v>183</v>
      </c>
      <c r="B64" s="120" t="s">
        <v>184</v>
      </c>
      <c r="C64" s="236">
        <v>185.8833</v>
      </c>
      <c r="D64" s="237">
        <v>17682.1039</v>
      </c>
      <c r="E64" s="236">
        <v>11547.2415</v>
      </c>
      <c r="F64" s="238">
        <v>17375.5</v>
      </c>
      <c r="G64" s="236">
        <v>23009</v>
      </c>
      <c r="H64" s="239">
        <v>13.4456</v>
      </c>
      <c r="I64" s="240">
        <v>0.3672</v>
      </c>
      <c r="J64" s="240">
        <v>0.5659</v>
      </c>
      <c r="K64" s="240">
        <v>5.8234</v>
      </c>
      <c r="L64" s="240">
        <v>0</v>
      </c>
      <c r="M64" s="241">
        <v>167.7753</v>
      </c>
    </row>
    <row r="65" spans="1:13" ht="12.75">
      <c r="A65" s="242" t="s">
        <v>185</v>
      </c>
      <c r="B65" s="127" t="s">
        <v>186</v>
      </c>
      <c r="C65" s="243">
        <v>847.4967</v>
      </c>
      <c r="D65" s="244">
        <v>20568.7164</v>
      </c>
      <c r="E65" s="243">
        <v>13221.1666</v>
      </c>
      <c r="F65" s="245">
        <v>18636.5</v>
      </c>
      <c r="G65" s="243">
        <v>29359.8333</v>
      </c>
      <c r="H65" s="246">
        <v>18.3496</v>
      </c>
      <c r="I65" s="247">
        <v>0.6615</v>
      </c>
      <c r="J65" s="247">
        <v>4.4983</v>
      </c>
      <c r="K65" s="247">
        <v>5.4171</v>
      </c>
      <c r="L65" s="247">
        <v>0.3208</v>
      </c>
      <c r="M65" s="248">
        <v>166.9253</v>
      </c>
    </row>
    <row r="66" spans="1:13" ht="12.75">
      <c r="A66" s="235" t="s">
        <v>187</v>
      </c>
      <c r="B66" s="120" t="s">
        <v>188</v>
      </c>
      <c r="C66" s="236">
        <v>45.5246</v>
      </c>
      <c r="D66" s="237">
        <v>20334.7201</v>
      </c>
      <c r="E66" s="236">
        <v>14018.8333</v>
      </c>
      <c r="F66" s="238">
        <v>20510</v>
      </c>
      <c r="G66" s="236">
        <v>26350</v>
      </c>
      <c r="H66" s="239">
        <v>16.154</v>
      </c>
      <c r="I66" s="240">
        <v>0.015</v>
      </c>
      <c r="J66" s="240">
        <v>2.7009</v>
      </c>
      <c r="K66" s="240">
        <v>4.8704</v>
      </c>
      <c r="L66" s="240">
        <v>0.1111</v>
      </c>
      <c r="M66" s="241">
        <v>165.5557</v>
      </c>
    </row>
    <row r="67" spans="1:13" ht="12.75">
      <c r="A67" s="242" t="s">
        <v>189</v>
      </c>
      <c r="B67" s="127" t="s">
        <v>190</v>
      </c>
      <c r="C67" s="243">
        <v>72.2605</v>
      </c>
      <c r="D67" s="244">
        <v>17771.7332</v>
      </c>
      <c r="E67" s="243">
        <v>12203</v>
      </c>
      <c r="F67" s="245">
        <v>16561.1666</v>
      </c>
      <c r="G67" s="243">
        <v>26255.8968</v>
      </c>
      <c r="H67" s="246">
        <v>15.0351</v>
      </c>
      <c r="I67" s="247">
        <v>0.154</v>
      </c>
      <c r="J67" s="247">
        <v>5.5494</v>
      </c>
      <c r="K67" s="247">
        <v>5.3272</v>
      </c>
      <c r="L67" s="247">
        <v>0.1317</v>
      </c>
      <c r="M67" s="248">
        <v>165.1566</v>
      </c>
    </row>
    <row r="68" spans="1:13" ht="12.75">
      <c r="A68" s="235" t="s">
        <v>195</v>
      </c>
      <c r="B68" s="120" t="s">
        <v>196</v>
      </c>
      <c r="C68" s="236">
        <v>26.0685</v>
      </c>
      <c r="D68" s="237">
        <v>16199.6534</v>
      </c>
      <c r="E68" s="236">
        <v>11671.8333</v>
      </c>
      <c r="F68" s="238">
        <v>16193.6881</v>
      </c>
      <c r="G68" s="236">
        <v>21919.5</v>
      </c>
      <c r="H68" s="239">
        <v>9.377</v>
      </c>
      <c r="I68" s="240">
        <v>0</v>
      </c>
      <c r="J68" s="240">
        <v>6.6571</v>
      </c>
      <c r="K68" s="240">
        <v>7.197</v>
      </c>
      <c r="L68" s="240">
        <v>12.9385</v>
      </c>
      <c r="M68" s="241">
        <v>161.7126</v>
      </c>
    </row>
    <row r="69" spans="1:13" ht="12.75">
      <c r="A69" s="242" t="s">
        <v>197</v>
      </c>
      <c r="B69" s="127" t="s">
        <v>198</v>
      </c>
      <c r="C69" s="243">
        <v>13.7078</v>
      </c>
      <c r="D69" s="244">
        <v>19267.8742</v>
      </c>
      <c r="E69" s="243">
        <v>15831.3333</v>
      </c>
      <c r="F69" s="245">
        <v>19052.5</v>
      </c>
      <c r="G69" s="243">
        <v>22570.3333</v>
      </c>
      <c r="H69" s="246">
        <v>9.2105</v>
      </c>
      <c r="I69" s="247">
        <v>0.5091</v>
      </c>
      <c r="J69" s="247">
        <v>10.4444</v>
      </c>
      <c r="K69" s="247">
        <v>7.2256</v>
      </c>
      <c r="L69" s="247">
        <v>3.0041</v>
      </c>
      <c r="M69" s="248">
        <v>166.9901</v>
      </c>
    </row>
    <row r="70" spans="1:13" ht="12.75">
      <c r="A70" s="235" t="s">
        <v>199</v>
      </c>
      <c r="B70" s="120" t="s">
        <v>562</v>
      </c>
      <c r="C70" s="236">
        <v>171.0108</v>
      </c>
      <c r="D70" s="237">
        <v>19153.7327</v>
      </c>
      <c r="E70" s="236">
        <v>13605.5</v>
      </c>
      <c r="F70" s="238">
        <v>17907.108</v>
      </c>
      <c r="G70" s="236">
        <v>24050.8614</v>
      </c>
      <c r="H70" s="239">
        <v>17.8858</v>
      </c>
      <c r="I70" s="240">
        <v>0.1863</v>
      </c>
      <c r="J70" s="240">
        <v>2.962</v>
      </c>
      <c r="K70" s="240">
        <v>5.411</v>
      </c>
      <c r="L70" s="240">
        <v>0</v>
      </c>
      <c r="M70" s="241">
        <v>165.3402</v>
      </c>
    </row>
    <row r="71" spans="1:13" ht="12.75">
      <c r="A71" s="242" t="s">
        <v>201</v>
      </c>
      <c r="B71" s="127" t="s">
        <v>202</v>
      </c>
      <c r="C71" s="243">
        <v>692.4762</v>
      </c>
      <c r="D71" s="244">
        <v>20261.5204</v>
      </c>
      <c r="E71" s="243">
        <v>16502.3333</v>
      </c>
      <c r="F71" s="245">
        <v>20335.1027</v>
      </c>
      <c r="G71" s="243">
        <v>23710.8333</v>
      </c>
      <c r="H71" s="246">
        <v>9.8931</v>
      </c>
      <c r="I71" s="247">
        <v>0.6191</v>
      </c>
      <c r="J71" s="247">
        <v>11.7399</v>
      </c>
      <c r="K71" s="247">
        <v>8.1148</v>
      </c>
      <c r="L71" s="247">
        <v>0.584</v>
      </c>
      <c r="M71" s="248">
        <v>165.5338</v>
      </c>
    </row>
    <row r="72" spans="1:13" ht="12.75">
      <c r="A72" s="235" t="s">
        <v>203</v>
      </c>
      <c r="B72" s="120" t="s">
        <v>204</v>
      </c>
      <c r="C72" s="236">
        <v>138.2367</v>
      </c>
      <c r="D72" s="237">
        <v>15447.1099</v>
      </c>
      <c r="E72" s="236">
        <v>12435.8333</v>
      </c>
      <c r="F72" s="238">
        <v>15248.3333</v>
      </c>
      <c r="G72" s="236">
        <v>18391.8333</v>
      </c>
      <c r="H72" s="239">
        <v>11.7737</v>
      </c>
      <c r="I72" s="240">
        <v>1.6068</v>
      </c>
      <c r="J72" s="240">
        <v>7.7924</v>
      </c>
      <c r="K72" s="240">
        <v>6.0628</v>
      </c>
      <c r="L72" s="240">
        <v>5.2568</v>
      </c>
      <c r="M72" s="241">
        <v>164.7662</v>
      </c>
    </row>
    <row r="73" spans="1:13" ht="12.75">
      <c r="A73" s="242" t="s">
        <v>205</v>
      </c>
      <c r="B73" s="127" t="s">
        <v>206</v>
      </c>
      <c r="C73" s="243">
        <v>459.7509</v>
      </c>
      <c r="D73" s="244">
        <v>17477.9755</v>
      </c>
      <c r="E73" s="243">
        <v>13255.6666</v>
      </c>
      <c r="F73" s="245">
        <v>17408.1666</v>
      </c>
      <c r="G73" s="243">
        <v>21833.6666</v>
      </c>
      <c r="H73" s="246">
        <v>18.3495</v>
      </c>
      <c r="I73" s="247">
        <v>0.0868</v>
      </c>
      <c r="J73" s="247">
        <v>1.0331</v>
      </c>
      <c r="K73" s="247">
        <v>6.7667</v>
      </c>
      <c r="L73" s="247">
        <v>0.153</v>
      </c>
      <c r="M73" s="248">
        <v>169.2423</v>
      </c>
    </row>
    <row r="74" spans="1:13" ht="12.75">
      <c r="A74" s="235" t="s">
        <v>207</v>
      </c>
      <c r="B74" s="120" t="s">
        <v>563</v>
      </c>
      <c r="C74" s="236">
        <v>61.3736</v>
      </c>
      <c r="D74" s="237">
        <v>13298.3861</v>
      </c>
      <c r="E74" s="236">
        <v>10009.3333</v>
      </c>
      <c r="F74" s="238">
        <v>12655.5</v>
      </c>
      <c r="G74" s="236">
        <v>17588.3333</v>
      </c>
      <c r="H74" s="239">
        <v>10.3384</v>
      </c>
      <c r="I74" s="240">
        <v>0.1483</v>
      </c>
      <c r="J74" s="240">
        <v>6.954</v>
      </c>
      <c r="K74" s="240">
        <v>6.2028</v>
      </c>
      <c r="L74" s="240">
        <v>0</v>
      </c>
      <c r="M74" s="241">
        <v>164.8266</v>
      </c>
    </row>
    <row r="75" spans="1:13" ht="12.75">
      <c r="A75" s="242" t="s">
        <v>209</v>
      </c>
      <c r="B75" s="127" t="s">
        <v>210</v>
      </c>
      <c r="C75" s="243">
        <v>438.6257</v>
      </c>
      <c r="D75" s="244">
        <v>14178.7033</v>
      </c>
      <c r="E75" s="243">
        <v>11087.6666</v>
      </c>
      <c r="F75" s="245">
        <v>13849</v>
      </c>
      <c r="G75" s="243">
        <v>17259</v>
      </c>
      <c r="H75" s="246">
        <v>5.8908</v>
      </c>
      <c r="I75" s="247">
        <v>0.0728</v>
      </c>
      <c r="J75" s="247">
        <v>14.9691</v>
      </c>
      <c r="K75" s="247">
        <v>6.1157</v>
      </c>
      <c r="L75" s="247">
        <v>2.0488</v>
      </c>
      <c r="M75" s="248">
        <v>162.0778</v>
      </c>
    </row>
    <row r="76" spans="1:13" ht="12.75">
      <c r="A76" s="235" t="s">
        <v>211</v>
      </c>
      <c r="B76" s="120" t="s">
        <v>212</v>
      </c>
      <c r="C76" s="236">
        <v>50.7869</v>
      </c>
      <c r="D76" s="237">
        <v>14797.8251</v>
      </c>
      <c r="E76" s="236">
        <v>11783.1666</v>
      </c>
      <c r="F76" s="238">
        <v>14694.5</v>
      </c>
      <c r="G76" s="236">
        <v>16492.6666</v>
      </c>
      <c r="H76" s="239">
        <v>6.1008</v>
      </c>
      <c r="I76" s="240">
        <v>0.0284</v>
      </c>
      <c r="J76" s="240">
        <v>15.5457</v>
      </c>
      <c r="K76" s="240">
        <v>6.3121</v>
      </c>
      <c r="L76" s="240">
        <v>1.001</v>
      </c>
      <c r="M76" s="241">
        <v>162.0702</v>
      </c>
    </row>
    <row r="77" spans="1:13" ht="12.75">
      <c r="A77" s="242" t="s">
        <v>213</v>
      </c>
      <c r="B77" s="127" t="s">
        <v>214</v>
      </c>
      <c r="C77" s="243">
        <v>28.1059</v>
      </c>
      <c r="D77" s="244">
        <v>17325.7038</v>
      </c>
      <c r="E77" s="243">
        <v>13721.3127</v>
      </c>
      <c r="F77" s="245">
        <v>17578.6666</v>
      </c>
      <c r="G77" s="243">
        <v>21206</v>
      </c>
      <c r="H77" s="246">
        <v>16.3235</v>
      </c>
      <c r="I77" s="247">
        <v>0</v>
      </c>
      <c r="J77" s="247">
        <v>0.3048</v>
      </c>
      <c r="K77" s="247">
        <v>5.6162</v>
      </c>
      <c r="L77" s="247">
        <v>0</v>
      </c>
      <c r="M77" s="248">
        <v>170.6754</v>
      </c>
    </row>
    <row r="78" spans="1:13" ht="12.75">
      <c r="A78" s="235" t="s">
        <v>215</v>
      </c>
      <c r="B78" s="120" t="s">
        <v>564</v>
      </c>
      <c r="C78" s="236">
        <v>136.2049</v>
      </c>
      <c r="D78" s="237">
        <v>23232.8572</v>
      </c>
      <c r="E78" s="236">
        <v>11649.8333</v>
      </c>
      <c r="F78" s="238">
        <v>20327</v>
      </c>
      <c r="G78" s="236">
        <v>35034.8333</v>
      </c>
      <c r="H78" s="239">
        <v>34.5548</v>
      </c>
      <c r="I78" s="240">
        <v>0.0549</v>
      </c>
      <c r="J78" s="240">
        <v>0.7183</v>
      </c>
      <c r="K78" s="240">
        <v>5.515</v>
      </c>
      <c r="L78" s="240">
        <v>0</v>
      </c>
      <c r="M78" s="241">
        <v>167.7069</v>
      </c>
    </row>
    <row r="79" spans="1:13" ht="12.75">
      <c r="A79" s="242" t="s">
        <v>217</v>
      </c>
      <c r="B79" s="127" t="s">
        <v>218</v>
      </c>
      <c r="C79" s="243">
        <v>288.3646</v>
      </c>
      <c r="D79" s="244">
        <v>18519.3744</v>
      </c>
      <c r="E79" s="243">
        <v>13358</v>
      </c>
      <c r="F79" s="245">
        <v>17231.1666</v>
      </c>
      <c r="G79" s="243">
        <v>25224.1666</v>
      </c>
      <c r="H79" s="246">
        <v>17.3711</v>
      </c>
      <c r="I79" s="247">
        <v>0.2898</v>
      </c>
      <c r="J79" s="247">
        <v>1.4851</v>
      </c>
      <c r="K79" s="247">
        <v>5.3072</v>
      </c>
      <c r="L79" s="247">
        <v>0.0217</v>
      </c>
      <c r="M79" s="248">
        <v>166.8952</v>
      </c>
    </row>
    <row r="80" spans="1:13" ht="12.75">
      <c r="A80" s="235" t="s">
        <v>219</v>
      </c>
      <c r="B80" s="120" t="s">
        <v>220</v>
      </c>
      <c r="C80" s="236">
        <v>239.9138</v>
      </c>
      <c r="D80" s="237">
        <v>18401.1333</v>
      </c>
      <c r="E80" s="236">
        <v>12256</v>
      </c>
      <c r="F80" s="238">
        <v>17262.6666</v>
      </c>
      <c r="G80" s="236">
        <v>24875.2906</v>
      </c>
      <c r="H80" s="239">
        <v>18.3101</v>
      </c>
      <c r="I80" s="240">
        <v>0.0842</v>
      </c>
      <c r="J80" s="240">
        <v>2.8505</v>
      </c>
      <c r="K80" s="240">
        <v>5.6363</v>
      </c>
      <c r="L80" s="240">
        <v>0</v>
      </c>
      <c r="M80" s="241">
        <v>165.6844</v>
      </c>
    </row>
    <row r="81" spans="1:13" ht="12.75">
      <c r="A81" s="242" t="s">
        <v>221</v>
      </c>
      <c r="B81" s="127" t="s">
        <v>222</v>
      </c>
      <c r="C81" s="243">
        <v>341.4356</v>
      </c>
      <c r="D81" s="244">
        <v>19577.5098</v>
      </c>
      <c r="E81" s="243">
        <v>12655.6666</v>
      </c>
      <c r="F81" s="245">
        <v>17819.5</v>
      </c>
      <c r="G81" s="243">
        <v>29067.1666</v>
      </c>
      <c r="H81" s="246">
        <v>20.606</v>
      </c>
      <c r="I81" s="247">
        <v>0.2313</v>
      </c>
      <c r="J81" s="247">
        <v>1.6542</v>
      </c>
      <c r="K81" s="247">
        <v>5.639</v>
      </c>
      <c r="L81" s="247">
        <v>0.0057</v>
      </c>
      <c r="M81" s="248">
        <v>167.2003</v>
      </c>
    </row>
    <row r="82" spans="1:13" ht="12.75">
      <c r="A82" s="235" t="s">
        <v>223</v>
      </c>
      <c r="B82" s="120" t="s">
        <v>224</v>
      </c>
      <c r="C82" s="236">
        <v>132.6786</v>
      </c>
      <c r="D82" s="237">
        <v>16642.8245</v>
      </c>
      <c r="E82" s="236">
        <v>11662</v>
      </c>
      <c r="F82" s="238">
        <v>15334.6666</v>
      </c>
      <c r="G82" s="236">
        <v>23516.3333</v>
      </c>
      <c r="H82" s="239">
        <v>12.9764</v>
      </c>
      <c r="I82" s="240">
        <v>0.0196</v>
      </c>
      <c r="J82" s="240">
        <v>5.0521</v>
      </c>
      <c r="K82" s="240">
        <v>5.0392</v>
      </c>
      <c r="L82" s="240">
        <v>0</v>
      </c>
      <c r="M82" s="241">
        <v>164.9901</v>
      </c>
    </row>
    <row r="83" spans="1:13" ht="12.75">
      <c r="A83" s="242" t="s">
        <v>225</v>
      </c>
      <c r="B83" s="127" t="s">
        <v>565</v>
      </c>
      <c r="C83" s="243">
        <v>938.2399</v>
      </c>
      <c r="D83" s="244">
        <v>17318.9266</v>
      </c>
      <c r="E83" s="243">
        <v>11003.5</v>
      </c>
      <c r="F83" s="245">
        <v>16108.6666</v>
      </c>
      <c r="G83" s="243">
        <v>24411.1666</v>
      </c>
      <c r="H83" s="246">
        <v>17.4072</v>
      </c>
      <c r="I83" s="247">
        <v>0.0891</v>
      </c>
      <c r="J83" s="247">
        <v>2.241</v>
      </c>
      <c r="K83" s="247">
        <v>5.5455</v>
      </c>
      <c r="L83" s="247">
        <v>0.0026</v>
      </c>
      <c r="M83" s="248">
        <v>166.9313</v>
      </c>
    </row>
    <row r="84" spans="1:13" ht="12.75">
      <c r="A84" s="235" t="s">
        <v>227</v>
      </c>
      <c r="B84" s="120" t="s">
        <v>228</v>
      </c>
      <c r="C84" s="236">
        <v>52.5875</v>
      </c>
      <c r="D84" s="237">
        <v>19216.3948</v>
      </c>
      <c r="E84" s="236">
        <v>13992.3333</v>
      </c>
      <c r="F84" s="238">
        <v>18335.6231</v>
      </c>
      <c r="G84" s="236">
        <v>23942.8333</v>
      </c>
      <c r="H84" s="239">
        <v>18.6786</v>
      </c>
      <c r="I84" s="240">
        <v>0.0717</v>
      </c>
      <c r="J84" s="240">
        <v>2.1785</v>
      </c>
      <c r="K84" s="240">
        <v>5.9364</v>
      </c>
      <c r="L84" s="240">
        <v>0</v>
      </c>
      <c r="M84" s="241">
        <v>170.4954</v>
      </c>
    </row>
    <row r="85" spans="1:13" ht="12.75">
      <c r="A85" s="242" t="s">
        <v>229</v>
      </c>
      <c r="B85" s="127" t="s">
        <v>230</v>
      </c>
      <c r="C85" s="243">
        <v>72.8944</v>
      </c>
      <c r="D85" s="244">
        <v>21518.0178</v>
      </c>
      <c r="E85" s="243">
        <v>11105.3333</v>
      </c>
      <c r="F85" s="245">
        <v>19940.3333</v>
      </c>
      <c r="G85" s="243">
        <v>32615.2912</v>
      </c>
      <c r="H85" s="246">
        <v>15.5416</v>
      </c>
      <c r="I85" s="247">
        <v>0.0832</v>
      </c>
      <c r="J85" s="247">
        <v>2.2358</v>
      </c>
      <c r="K85" s="247">
        <v>6.6432</v>
      </c>
      <c r="L85" s="247">
        <v>0.1083</v>
      </c>
      <c r="M85" s="248">
        <v>166.9834</v>
      </c>
    </row>
    <row r="86" spans="1:13" ht="12.75">
      <c r="A86" s="235" t="s">
        <v>231</v>
      </c>
      <c r="B86" s="120" t="s">
        <v>232</v>
      </c>
      <c r="C86" s="236">
        <v>125.414</v>
      </c>
      <c r="D86" s="237">
        <v>18771.3585</v>
      </c>
      <c r="E86" s="236">
        <v>13777.8333</v>
      </c>
      <c r="F86" s="238">
        <v>18279.3333</v>
      </c>
      <c r="G86" s="236">
        <v>25018.5</v>
      </c>
      <c r="H86" s="239">
        <v>15.4673</v>
      </c>
      <c r="I86" s="240">
        <v>0.0007</v>
      </c>
      <c r="J86" s="240">
        <v>4.3816</v>
      </c>
      <c r="K86" s="240">
        <v>5.8132</v>
      </c>
      <c r="L86" s="240">
        <v>0</v>
      </c>
      <c r="M86" s="241">
        <v>165.469</v>
      </c>
    </row>
    <row r="87" spans="1:13" ht="12.75">
      <c r="A87" s="242" t="s">
        <v>233</v>
      </c>
      <c r="B87" s="127" t="s">
        <v>234</v>
      </c>
      <c r="C87" s="243">
        <v>255.1184</v>
      </c>
      <c r="D87" s="244">
        <v>19849.4326</v>
      </c>
      <c r="E87" s="243">
        <v>12242.8333</v>
      </c>
      <c r="F87" s="245">
        <v>18443.3333</v>
      </c>
      <c r="G87" s="243">
        <v>27080.5392</v>
      </c>
      <c r="H87" s="246">
        <v>20.532</v>
      </c>
      <c r="I87" s="247">
        <v>0.0533</v>
      </c>
      <c r="J87" s="247">
        <v>3.7032</v>
      </c>
      <c r="K87" s="247">
        <v>5.4175</v>
      </c>
      <c r="L87" s="247">
        <v>0.0438</v>
      </c>
      <c r="M87" s="248">
        <v>166.9259</v>
      </c>
    </row>
    <row r="88" spans="1:13" ht="12.75">
      <c r="A88" s="235" t="s">
        <v>235</v>
      </c>
      <c r="B88" s="120" t="s">
        <v>236</v>
      </c>
      <c r="C88" s="236">
        <v>17.1618</v>
      </c>
      <c r="D88" s="237">
        <v>15531.2574</v>
      </c>
      <c r="E88" s="236">
        <v>12013.8333</v>
      </c>
      <c r="F88" s="238">
        <v>16245.8816</v>
      </c>
      <c r="G88" s="236">
        <v>18402.8333</v>
      </c>
      <c r="H88" s="239">
        <v>10.6111</v>
      </c>
      <c r="I88" s="240">
        <v>0</v>
      </c>
      <c r="J88" s="240">
        <v>2.5821</v>
      </c>
      <c r="K88" s="240">
        <v>8.1042</v>
      </c>
      <c r="L88" s="240">
        <v>0</v>
      </c>
      <c r="M88" s="241">
        <v>164.0611</v>
      </c>
    </row>
    <row r="89" spans="1:13" ht="12.75">
      <c r="A89" s="242" t="s">
        <v>239</v>
      </c>
      <c r="B89" s="127" t="s">
        <v>566</v>
      </c>
      <c r="C89" s="243">
        <v>30.1389</v>
      </c>
      <c r="D89" s="244">
        <v>12112.9171</v>
      </c>
      <c r="E89" s="243">
        <v>8676.4358</v>
      </c>
      <c r="F89" s="245">
        <v>10646.537</v>
      </c>
      <c r="G89" s="243">
        <v>18364.3333</v>
      </c>
      <c r="H89" s="246">
        <v>16.1221</v>
      </c>
      <c r="I89" s="247">
        <v>0.4037</v>
      </c>
      <c r="J89" s="247">
        <v>1.2982</v>
      </c>
      <c r="K89" s="247">
        <v>4.8942</v>
      </c>
      <c r="L89" s="247">
        <v>0</v>
      </c>
      <c r="M89" s="248">
        <v>166.3368</v>
      </c>
    </row>
    <row r="90" spans="1:13" ht="12.75">
      <c r="A90" s="235" t="s">
        <v>241</v>
      </c>
      <c r="B90" s="120" t="s">
        <v>242</v>
      </c>
      <c r="C90" s="236">
        <v>73.504</v>
      </c>
      <c r="D90" s="237">
        <v>10869.1023</v>
      </c>
      <c r="E90" s="236">
        <v>8066</v>
      </c>
      <c r="F90" s="238">
        <v>10304.1666</v>
      </c>
      <c r="G90" s="236">
        <v>14046.5</v>
      </c>
      <c r="H90" s="239">
        <v>10.3365</v>
      </c>
      <c r="I90" s="240">
        <v>0.1245</v>
      </c>
      <c r="J90" s="240">
        <v>4.3882</v>
      </c>
      <c r="K90" s="240">
        <v>6.0797</v>
      </c>
      <c r="L90" s="240">
        <v>0.0063</v>
      </c>
      <c r="M90" s="241">
        <v>164.7725</v>
      </c>
    </row>
    <row r="91" spans="1:13" ht="12.75">
      <c r="A91" s="242" t="s">
        <v>243</v>
      </c>
      <c r="B91" s="127" t="s">
        <v>244</v>
      </c>
      <c r="C91" s="243">
        <v>203.2418</v>
      </c>
      <c r="D91" s="244">
        <v>14431.5055</v>
      </c>
      <c r="E91" s="243">
        <v>10267.5</v>
      </c>
      <c r="F91" s="245">
        <v>13587.3333</v>
      </c>
      <c r="G91" s="243">
        <v>19579.6666</v>
      </c>
      <c r="H91" s="246">
        <v>14.2641</v>
      </c>
      <c r="I91" s="247">
        <v>0.0224</v>
      </c>
      <c r="J91" s="247">
        <v>3.4175</v>
      </c>
      <c r="K91" s="247">
        <v>5.8036</v>
      </c>
      <c r="L91" s="247">
        <v>0</v>
      </c>
      <c r="M91" s="248">
        <v>165.3402</v>
      </c>
    </row>
    <row r="92" spans="1:13" ht="12.75">
      <c r="A92" s="235" t="s">
        <v>245</v>
      </c>
      <c r="B92" s="120" t="s">
        <v>246</v>
      </c>
      <c r="C92" s="236">
        <v>124.7274</v>
      </c>
      <c r="D92" s="237">
        <v>13367.3795</v>
      </c>
      <c r="E92" s="236">
        <v>9037.7298</v>
      </c>
      <c r="F92" s="238">
        <v>13007.3333</v>
      </c>
      <c r="G92" s="236">
        <v>17605.3333</v>
      </c>
      <c r="H92" s="239">
        <v>16.3533</v>
      </c>
      <c r="I92" s="240">
        <v>0.1185</v>
      </c>
      <c r="J92" s="240">
        <v>1.8494</v>
      </c>
      <c r="K92" s="240">
        <v>6.2875</v>
      </c>
      <c r="L92" s="240">
        <v>0</v>
      </c>
      <c r="M92" s="241">
        <v>169.6049</v>
      </c>
    </row>
    <row r="93" spans="1:13" ht="12.75">
      <c r="A93" s="242" t="s">
        <v>247</v>
      </c>
      <c r="B93" s="127" t="s">
        <v>248</v>
      </c>
      <c r="C93" s="243">
        <v>507.6893</v>
      </c>
      <c r="D93" s="244">
        <v>13928.3327</v>
      </c>
      <c r="E93" s="243">
        <v>9224.8333</v>
      </c>
      <c r="F93" s="245">
        <v>13566.5</v>
      </c>
      <c r="G93" s="243">
        <v>18752.3333</v>
      </c>
      <c r="H93" s="246">
        <v>17.597</v>
      </c>
      <c r="I93" s="247">
        <v>1.4684</v>
      </c>
      <c r="J93" s="247">
        <v>5.6591</v>
      </c>
      <c r="K93" s="247">
        <v>6.4548</v>
      </c>
      <c r="L93" s="247">
        <v>0.1946</v>
      </c>
      <c r="M93" s="248">
        <v>168.8997</v>
      </c>
    </row>
    <row r="94" spans="1:13" ht="12.75">
      <c r="A94" s="235" t="s">
        <v>249</v>
      </c>
      <c r="B94" s="120" t="s">
        <v>250</v>
      </c>
      <c r="C94" s="236">
        <v>77.0022</v>
      </c>
      <c r="D94" s="237">
        <v>15203.5115</v>
      </c>
      <c r="E94" s="236">
        <v>10619.6666</v>
      </c>
      <c r="F94" s="238">
        <v>14204</v>
      </c>
      <c r="G94" s="236">
        <v>20524.2614</v>
      </c>
      <c r="H94" s="239">
        <v>16.2582</v>
      </c>
      <c r="I94" s="240">
        <v>0.4411</v>
      </c>
      <c r="J94" s="240">
        <v>1.4955</v>
      </c>
      <c r="K94" s="240">
        <v>5.2354</v>
      </c>
      <c r="L94" s="240">
        <v>0</v>
      </c>
      <c r="M94" s="241">
        <v>165.4758</v>
      </c>
    </row>
    <row r="95" spans="1:13" ht="12.75">
      <c r="A95" s="242" t="s">
        <v>251</v>
      </c>
      <c r="B95" s="127" t="s">
        <v>252</v>
      </c>
      <c r="C95" s="243">
        <v>218.0507</v>
      </c>
      <c r="D95" s="244">
        <v>16730.771</v>
      </c>
      <c r="E95" s="243">
        <v>12980</v>
      </c>
      <c r="F95" s="245">
        <v>15992.037</v>
      </c>
      <c r="G95" s="243">
        <v>20826</v>
      </c>
      <c r="H95" s="246">
        <v>11.3471</v>
      </c>
      <c r="I95" s="247">
        <v>0.9452</v>
      </c>
      <c r="J95" s="247">
        <v>12.7424</v>
      </c>
      <c r="K95" s="247">
        <v>9.1669</v>
      </c>
      <c r="L95" s="247">
        <v>0.2427</v>
      </c>
      <c r="M95" s="248">
        <v>172.8827</v>
      </c>
    </row>
    <row r="96" spans="1:13" ht="12.75">
      <c r="A96" s="235" t="s">
        <v>253</v>
      </c>
      <c r="B96" s="120" t="s">
        <v>254</v>
      </c>
      <c r="C96" s="236">
        <v>59.1597</v>
      </c>
      <c r="D96" s="237">
        <v>12386.0696</v>
      </c>
      <c r="E96" s="236">
        <v>9209</v>
      </c>
      <c r="F96" s="238">
        <v>12591.6666</v>
      </c>
      <c r="G96" s="236">
        <v>15309.1666</v>
      </c>
      <c r="H96" s="239">
        <v>6.4789</v>
      </c>
      <c r="I96" s="240">
        <v>0.1174</v>
      </c>
      <c r="J96" s="240">
        <v>8.2109</v>
      </c>
      <c r="K96" s="240">
        <v>4.1244</v>
      </c>
      <c r="L96" s="240">
        <v>0</v>
      </c>
      <c r="M96" s="241">
        <v>164.5788</v>
      </c>
    </row>
    <row r="97" spans="1:13" ht="12.75">
      <c r="A97" s="242" t="s">
        <v>255</v>
      </c>
      <c r="B97" s="127" t="s">
        <v>256</v>
      </c>
      <c r="C97" s="243">
        <v>937.675</v>
      </c>
      <c r="D97" s="244">
        <v>14428.0329</v>
      </c>
      <c r="E97" s="243">
        <v>11739.3171</v>
      </c>
      <c r="F97" s="245">
        <v>13836.6666</v>
      </c>
      <c r="G97" s="243">
        <v>18378.0302</v>
      </c>
      <c r="H97" s="246">
        <v>15.1263</v>
      </c>
      <c r="I97" s="247">
        <v>0.2355</v>
      </c>
      <c r="J97" s="247">
        <v>12.9585</v>
      </c>
      <c r="K97" s="247">
        <v>7.4803</v>
      </c>
      <c r="L97" s="247">
        <v>0.0031</v>
      </c>
      <c r="M97" s="248">
        <v>158.7469</v>
      </c>
    </row>
    <row r="98" spans="1:13" ht="12.75">
      <c r="A98" s="235" t="s">
        <v>257</v>
      </c>
      <c r="B98" s="120" t="s">
        <v>258</v>
      </c>
      <c r="C98" s="236">
        <v>62.2786</v>
      </c>
      <c r="D98" s="237">
        <v>18463.0541</v>
      </c>
      <c r="E98" s="236">
        <v>11329.4263</v>
      </c>
      <c r="F98" s="238">
        <v>15576.0648</v>
      </c>
      <c r="G98" s="236">
        <v>27071.6666</v>
      </c>
      <c r="H98" s="239">
        <v>16.672</v>
      </c>
      <c r="I98" s="240">
        <v>0.1375</v>
      </c>
      <c r="J98" s="240">
        <v>0.6177</v>
      </c>
      <c r="K98" s="240">
        <v>6.0157</v>
      </c>
      <c r="L98" s="240">
        <v>0</v>
      </c>
      <c r="M98" s="241">
        <v>166.1175</v>
      </c>
    </row>
    <row r="99" spans="1:13" ht="12.75">
      <c r="A99" s="242" t="s">
        <v>259</v>
      </c>
      <c r="B99" s="127" t="s">
        <v>260</v>
      </c>
      <c r="C99" s="243">
        <v>120.5705</v>
      </c>
      <c r="D99" s="244">
        <v>17562.3003</v>
      </c>
      <c r="E99" s="243">
        <v>13443.6666</v>
      </c>
      <c r="F99" s="245">
        <v>16898.6666</v>
      </c>
      <c r="G99" s="243">
        <v>22995.3333</v>
      </c>
      <c r="H99" s="246">
        <v>18.587</v>
      </c>
      <c r="I99" s="247">
        <v>0.1017</v>
      </c>
      <c r="J99" s="247">
        <v>6.8837</v>
      </c>
      <c r="K99" s="247">
        <v>6.9518</v>
      </c>
      <c r="L99" s="247">
        <v>0</v>
      </c>
      <c r="M99" s="248">
        <v>161.2151</v>
      </c>
    </row>
    <row r="100" spans="1:13" ht="12.75">
      <c r="A100" s="235" t="s">
        <v>261</v>
      </c>
      <c r="B100" s="120" t="s">
        <v>262</v>
      </c>
      <c r="C100" s="236">
        <v>327.4713</v>
      </c>
      <c r="D100" s="237">
        <v>14753.3285</v>
      </c>
      <c r="E100" s="236">
        <v>12782.4838</v>
      </c>
      <c r="F100" s="238">
        <v>14660.3333</v>
      </c>
      <c r="G100" s="236">
        <v>16722.1283</v>
      </c>
      <c r="H100" s="239">
        <v>16.5483</v>
      </c>
      <c r="I100" s="240">
        <v>0.0649</v>
      </c>
      <c r="J100" s="240">
        <v>12.2394</v>
      </c>
      <c r="K100" s="240">
        <v>7.1194</v>
      </c>
      <c r="L100" s="240">
        <v>0</v>
      </c>
      <c r="M100" s="241">
        <v>156.4802</v>
      </c>
    </row>
    <row r="101" spans="1:13" ht="12.75">
      <c r="A101" s="242" t="s">
        <v>263</v>
      </c>
      <c r="B101" s="127" t="s">
        <v>264</v>
      </c>
      <c r="C101" s="243">
        <v>133.8046</v>
      </c>
      <c r="D101" s="244">
        <v>8246.9449</v>
      </c>
      <c r="E101" s="243">
        <v>6970.2866</v>
      </c>
      <c r="F101" s="245">
        <v>7968.6666</v>
      </c>
      <c r="G101" s="243">
        <v>9609.8333</v>
      </c>
      <c r="H101" s="246">
        <v>9.9052</v>
      </c>
      <c r="I101" s="247">
        <v>0.2227</v>
      </c>
      <c r="J101" s="247">
        <v>11.8471</v>
      </c>
      <c r="K101" s="247">
        <v>5.9063</v>
      </c>
      <c r="L101" s="247">
        <v>0</v>
      </c>
      <c r="M101" s="248">
        <v>166.9642</v>
      </c>
    </row>
    <row r="102" spans="1:13" ht="12.75">
      <c r="A102" s="235" t="s">
        <v>265</v>
      </c>
      <c r="B102" s="120" t="s">
        <v>266</v>
      </c>
      <c r="C102" s="236">
        <v>51.0038</v>
      </c>
      <c r="D102" s="237">
        <v>12598.143</v>
      </c>
      <c r="E102" s="236">
        <v>9521.687</v>
      </c>
      <c r="F102" s="238">
        <v>11604.5</v>
      </c>
      <c r="G102" s="236">
        <v>15061.2921</v>
      </c>
      <c r="H102" s="239">
        <v>21.7681</v>
      </c>
      <c r="I102" s="240">
        <v>0.7864</v>
      </c>
      <c r="J102" s="240">
        <v>7.6049</v>
      </c>
      <c r="K102" s="240">
        <v>5.4463</v>
      </c>
      <c r="L102" s="240">
        <v>0</v>
      </c>
      <c r="M102" s="241">
        <v>166.5753</v>
      </c>
    </row>
    <row r="103" spans="1:13" ht="12.75">
      <c r="A103" s="242" t="s">
        <v>267</v>
      </c>
      <c r="B103" s="127" t="s">
        <v>268</v>
      </c>
      <c r="C103" s="243">
        <v>36.0387</v>
      </c>
      <c r="D103" s="244">
        <v>10322.1721</v>
      </c>
      <c r="E103" s="243">
        <v>6810.3333</v>
      </c>
      <c r="F103" s="245">
        <v>9842.2767</v>
      </c>
      <c r="G103" s="243">
        <v>15701.9245</v>
      </c>
      <c r="H103" s="246">
        <v>13.1621</v>
      </c>
      <c r="I103" s="247">
        <v>0.0027</v>
      </c>
      <c r="J103" s="247">
        <v>7.8929</v>
      </c>
      <c r="K103" s="247">
        <v>7.2143</v>
      </c>
      <c r="L103" s="247">
        <v>0</v>
      </c>
      <c r="M103" s="248">
        <v>166.0872</v>
      </c>
    </row>
    <row r="104" spans="1:13" ht="12.75">
      <c r="A104" s="235" t="s">
        <v>269</v>
      </c>
      <c r="B104" s="120" t="s">
        <v>270</v>
      </c>
      <c r="C104" s="236">
        <v>192.1347</v>
      </c>
      <c r="D104" s="237">
        <v>18454.6588</v>
      </c>
      <c r="E104" s="236">
        <v>17014.8333</v>
      </c>
      <c r="F104" s="238">
        <v>18346.1666</v>
      </c>
      <c r="G104" s="236">
        <v>20293.5</v>
      </c>
      <c r="H104" s="239">
        <v>9.9963</v>
      </c>
      <c r="I104" s="240">
        <v>1.7322</v>
      </c>
      <c r="J104" s="240">
        <v>16.0655</v>
      </c>
      <c r="K104" s="240">
        <v>9.6468</v>
      </c>
      <c r="L104" s="240">
        <v>1.6226</v>
      </c>
      <c r="M104" s="241">
        <v>170.3497</v>
      </c>
    </row>
    <row r="105" spans="1:13" ht="12.75">
      <c r="A105" s="242" t="s">
        <v>271</v>
      </c>
      <c r="B105" s="127" t="s">
        <v>272</v>
      </c>
      <c r="C105" s="243">
        <v>17.664</v>
      </c>
      <c r="D105" s="244">
        <v>13644.7576</v>
      </c>
      <c r="E105" s="243">
        <v>9774</v>
      </c>
      <c r="F105" s="245">
        <v>14071.1666</v>
      </c>
      <c r="G105" s="243">
        <v>16627.8333</v>
      </c>
      <c r="H105" s="246">
        <v>19.4505</v>
      </c>
      <c r="I105" s="247">
        <v>0.0118</v>
      </c>
      <c r="J105" s="247">
        <v>3.5318</v>
      </c>
      <c r="K105" s="247">
        <v>5.614</v>
      </c>
      <c r="L105" s="247">
        <v>0</v>
      </c>
      <c r="M105" s="248">
        <v>165.1051</v>
      </c>
    </row>
    <row r="106" spans="1:13" ht="12.75">
      <c r="A106" s="235" t="s">
        <v>273</v>
      </c>
      <c r="B106" s="120" t="s">
        <v>274</v>
      </c>
      <c r="C106" s="236">
        <v>228.1873</v>
      </c>
      <c r="D106" s="237">
        <v>12071.1494</v>
      </c>
      <c r="E106" s="236">
        <v>8586.1666</v>
      </c>
      <c r="F106" s="238">
        <v>11781.9905</v>
      </c>
      <c r="G106" s="236">
        <v>16140.1172</v>
      </c>
      <c r="H106" s="239">
        <v>19.7292</v>
      </c>
      <c r="I106" s="240">
        <v>0.9593</v>
      </c>
      <c r="J106" s="240">
        <v>5.7332</v>
      </c>
      <c r="K106" s="240">
        <v>7.1918</v>
      </c>
      <c r="L106" s="240">
        <v>0</v>
      </c>
      <c r="M106" s="241">
        <v>168.6052</v>
      </c>
    </row>
    <row r="107" spans="1:13" ht="12.75">
      <c r="A107" s="242" t="s">
        <v>275</v>
      </c>
      <c r="B107" s="127" t="s">
        <v>276</v>
      </c>
      <c r="C107" s="243">
        <v>47.8398</v>
      </c>
      <c r="D107" s="244">
        <v>10924.8052</v>
      </c>
      <c r="E107" s="243">
        <v>8622</v>
      </c>
      <c r="F107" s="245">
        <v>10284</v>
      </c>
      <c r="G107" s="243">
        <v>14093.5</v>
      </c>
      <c r="H107" s="246">
        <v>22.4308</v>
      </c>
      <c r="I107" s="247">
        <v>0.656</v>
      </c>
      <c r="J107" s="247">
        <v>5.4781</v>
      </c>
      <c r="K107" s="247">
        <v>6.5339</v>
      </c>
      <c r="L107" s="247">
        <v>0</v>
      </c>
      <c r="M107" s="248">
        <v>168.2299</v>
      </c>
    </row>
    <row r="108" spans="1:13" ht="12.75">
      <c r="A108" s="235" t="s">
        <v>277</v>
      </c>
      <c r="B108" s="120" t="s">
        <v>567</v>
      </c>
      <c r="C108" s="236">
        <v>147.052</v>
      </c>
      <c r="D108" s="237">
        <v>9978.0225</v>
      </c>
      <c r="E108" s="236">
        <v>8358.3046</v>
      </c>
      <c r="F108" s="238">
        <v>9494.9972</v>
      </c>
      <c r="G108" s="236">
        <v>12268.5</v>
      </c>
      <c r="H108" s="239">
        <v>4.6343</v>
      </c>
      <c r="I108" s="240">
        <v>0.1232</v>
      </c>
      <c r="J108" s="240">
        <v>12.9574</v>
      </c>
      <c r="K108" s="240">
        <v>6.5662</v>
      </c>
      <c r="L108" s="240">
        <v>4.2724</v>
      </c>
      <c r="M108" s="241">
        <v>163.36</v>
      </c>
    </row>
    <row r="109" spans="1:13" ht="12.75">
      <c r="A109" s="242" t="s">
        <v>279</v>
      </c>
      <c r="B109" s="127" t="s">
        <v>280</v>
      </c>
      <c r="C109" s="243">
        <v>60.8212</v>
      </c>
      <c r="D109" s="244">
        <v>17369.7822</v>
      </c>
      <c r="E109" s="243">
        <v>11253.5658</v>
      </c>
      <c r="F109" s="245">
        <v>18865.8501</v>
      </c>
      <c r="G109" s="243">
        <v>21598.5</v>
      </c>
      <c r="H109" s="246">
        <v>5.2218</v>
      </c>
      <c r="I109" s="247">
        <v>3.4853</v>
      </c>
      <c r="J109" s="247">
        <v>13.5292</v>
      </c>
      <c r="K109" s="247">
        <v>8.5349</v>
      </c>
      <c r="L109" s="247">
        <v>6.6231</v>
      </c>
      <c r="M109" s="248">
        <v>171.8118</v>
      </c>
    </row>
    <row r="110" spans="1:13" ht="12.75">
      <c r="A110" s="235" t="s">
        <v>281</v>
      </c>
      <c r="B110" s="120" t="s">
        <v>282</v>
      </c>
      <c r="C110" s="236">
        <v>107.2449</v>
      </c>
      <c r="D110" s="237">
        <v>12522.5441</v>
      </c>
      <c r="E110" s="236">
        <v>8729.9442</v>
      </c>
      <c r="F110" s="238">
        <v>11834.6666</v>
      </c>
      <c r="G110" s="236">
        <v>16176.6666</v>
      </c>
      <c r="H110" s="239">
        <v>11.4843</v>
      </c>
      <c r="I110" s="240">
        <v>1.0442</v>
      </c>
      <c r="J110" s="240">
        <v>12.9967</v>
      </c>
      <c r="K110" s="240">
        <v>7.5707</v>
      </c>
      <c r="L110" s="240">
        <v>0.7385</v>
      </c>
      <c r="M110" s="241">
        <v>168.6877</v>
      </c>
    </row>
    <row r="111" spans="1:13" ht="12.75">
      <c r="A111" s="242" t="s">
        <v>283</v>
      </c>
      <c r="B111" s="127" t="s">
        <v>284</v>
      </c>
      <c r="C111" s="243">
        <v>642.6944</v>
      </c>
      <c r="D111" s="244">
        <v>8796.3675</v>
      </c>
      <c r="E111" s="243">
        <v>6378.3266</v>
      </c>
      <c r="F111" s="245">
        <v>8061.3013</v>
      </c>
      <c r="G111" s="243">
        <v>11978.7951</v>
      </c>
      <c r="H111" s="246">
        <v>12.4513</v>
      </c>
      <c r="I111" s="247">
        <v>0.1974</v>
      </c>
      <c r="J111" s="247">
        <v>5.9228</v>
      </c>
      <c r="K111" s="247">
        <v>7.2082</v>
      </c>
      <c r="L111" s="247">
        <v>0</v>
      </c>
      <c r="M111" s="248">
        <v>163.3768</v>
      </c>
    </row>
    <row r="112" spans="1:13" ht="12.75">
      <c r="A112" s="235" t="s">
        <v>285</v>
      </c>
      <c r="B112" s="120" t="s">
        <v>286</v>
      </c>
      <c r="C112" s="236">
        <v>12.4774</v>
      </c>
      <c r="D112" s="237">
        <v>9953.9433</v>
      </c>
      <c r="E112" s="236">
        <v>8465.1067</v>
      </c>
      <c r="F112" s="238">
        <v>9590.8537</v>
      </c>
      <c r="G112" s="236">
        <v>12354.8333</v>
      </c>
      <c r="H112" s="239">
        <v>22.5931</v>
      </c>
      <c r="I112" s="240">
        <v>0.5954</v>
      </c>
      <c r="J112" s="240">
        <v>0.4523</v>
      </c>
      <c r="K112" s="240">
        <v>13.9237</v>
      </c>
      <c r="L112" s="240">
        <v>0</v>
      </c>
      <c r="M112" s="241">
        <v>169.7235</v>
      </c>
    </row>
    <row r="113" spans="1:13" ht="12.75">
      <c r="A113" s="242" t="s">
        <v>287</v>
      </c>
      <c r="B113" s="127" t="s">
        <v>568</v>
      </c>
      <c r="C113" s="243">
        <v>49.8987</v>
      </c>
      <c r="D113" s="244">
        <v>10794.9706</v>
      </c>
      <c r="E113" s="243">
        <v>7955.1375</v>
      </c>
      <c r="F113" s="245">
        <v>10412</v>
      </c>
      <c r="G113" s="243">
        <v>13795.0097</v>
      </c>
      <c r="H113" s="246">
        <v>10.6722</v>
      </c>
      <c r="I113" s="247">
        <v>0.7286</v>
      </c>
      <c r="J113" s="247">
        <v>0.349</v>
      </c>
      <c r="K113" s="247">
        <v>10.7314</v>
      </c>
      <c r="L113" s="247">
        <v>0</v>
      </c>
      <c r="M113" s="248">
        <v>172.5179</v>
      </c>
    </row>
    <row r="114" spans="1:13" ht="12.75">
      <c r="A114" s="235" t="s">
        <v>289</v>
      </c>
      <c r="B114" s="120" t="s">
        <v>290</v>
      </c>
      <c r="C114" s="236">
        <v>65.2587</v>
      </c>
      <c r="D114" s="237">
        <v>12420.607</v>
      </c>
      <c r="E114" s="236">
        <v>8847.3634</v>
      </c>
      <c r="F114" s="238">
        <v>11127.0916</v>
      </c>
      <c r="G114" s="236">
        <v>16663.8333</v>
      </c>
      <c r="H114" s="239">
        <v>13.1341</v>
      </c>
      <c r="I114" s="240">
        <v>0.9962</v>
      </c>
      <c r="J114" s="240">
        <v>2.6897</v>
      </c>
      <c r="K114" s="240">
        <v>7.9149</v>
      </c>
      <c r="L114" s="240">
        <v>0.5696</v>
      </c>
      <c r="M114" s="241">
        <v>173.5676</v>
      </c>
    </row>
    <row r="115" spans="1:13" ht="12.75">
      <c r="A115" s="242" t="s">
        <v>291</v>
      </c>
      <c r="B115" s="127" t="s">
        <v>292</v>
      </c>
      <c r="C115" s="243">
        <v>347.7123</v>
      </c>
      <c r="D115" s="244">
        <v>13407.7329</v>
      </c>
      <c r="E115" s="243">
        <v>10130.8333</v>
      </c>
      <c r="F115" s="245">
        <v>13185.5</v>
      </c>
      <c r="G115" s="243">
        <v>16654.8333</v>
      </c>
      <c r="H115" s="246">
        <v>6.6159</v>
      </c>
      <c r="I115" s="247">
        <v>0.6788</v>
      </c>
      <c r="J115" s="247">
        <v>7.5443</v>
      </c>
      <c r="K115" s="247">
        <v>7.7324</v>
      </c>
      <c r="L115" s="247">
        <v>0.0347</v>
      </c>
      <c r="M115" s="248">
        <v>175.3921</v>
      </c>
    </row>
    <row r="116" spans="1:13" ht="12.75">
      <c r="A116" s="235" t="s">
        <v>293</v>
      </c>
      <c r="B116" s="120" t="s">
        <v>294</v>
      </c>
      <c r="C116" s="236">
        <v>11.0342</v>
      </c>
      <c r="D116" s="237">
        <v>10248.0318</v>
      </c>
      <c r="E116" s="236">
        <v>8954</v>
      </c>
      <c r="F116" s="238">
        <v>9868</v>
      </c>
      <c r="G116" s="236">
        <v>13101.3333</v>
      </c>
      <c r="H116" s="239">
        <v>7.0443</v>
      </c>
      <c r="I116" s="240">
        <v>0.0131</v>
      </c>
      <c r="J116" s="240">
        <v>6.4102</v>
      </c>
      <c r="K116" s="240">
        <v>4.3686</v>
      </c>
      <c r="L116" s="240">
        <v>0</v>
      </c>
      <c r="M116" s="241">
        <v>167.2769</v>
      </c>
    </row>
    <row r="117" spans="1:13" ht="12.75">
      <c r="A117" s="242" t="s">
        <v>297</v>
      </c>
      <c r="B117" s="127" t="s">
        <v>298</v>
      </c>
      <c r="C117" s="243">
        <v>142.6041</v>
      </c>
      <c r="D117" s="244">
        <v>9244.4572</v>
      </c>
      <c r="E117" s="243">
        <v>7699.8881</v>
      </c>
      <c r="F117" s="245">
        <v>8999.9616</v>
      </c>
      <c r="G117" s="243">
        <v>11170.6666</v>
      </c>
      <c r="H117" s="246">
        <v>5.5752</v>
      </c>
      <c r="I117" s="247">
        <v>0.7339</v>
      </c>
      <c r="J117" s="247">
        <v>1.5967</v>
      </c>
      <c r="K117" s="247">
        <v>11.0683</v>
      </c>
      <c r="L117" s="247">
        <v>0</v>
      </c>
      <c r="M117" s="248">
        <v>166.1437</v>
      </c>
    </row>
    <row r="118" spans="1:13" ht="12.75">
      <c r="A118" s="235" t="s">
        <v>299</v>
      </c>
      <c r="B118" s="120" t="s">
        <v>300</v>
      </c>
      <c r="C118" s="236">
        <v>220.2453</v>
      </c>
      <c r="D118" s="237">
        <v>12291.1151</v>
      </c>
      <c r="E118" s="236">
        <v>9590.5</v>
      </c>
      <c r="F118" s="238">
        <v>12332.1666</v>
      </c>
      <c r="G118" s="236">
        <v>14893.1719</v>
      </c>
      <c r="H118" s="239">
        <v>7.0322</v>
      </c>
      <c r="I118" s="240">
        <v>0.3086</v>
      </c>
      <c r="J118" s="240">
        <v>2.5307</v>
      </c>
      <c r="K118" s="240">
        <v>14.5765</v>
      </c>
      <c r="L118" s="240">
        <v>0</v>
      </c>
      <c r="M118" s="241">
        <v>163.7941</v>
      </c>
    </row>
    <row r="119" spans="1:13" ht="12.75">
      <c r="A119" s="242" t="s">
        <v>301</v>
      </c>
      <c r="B119" s="127" t="s">
        <v>302</v>
      </c>
      <c r="C119" s="243">
        <v>386.1837</v>
      </c>
      <c r="D119" s="244">
        <v>14590.718</v>
      </c>
      <c r="E119" s="243">
        <v>10514.8333</v>
      </c>
      <c r="F119" s="245">
        <v>14090.5</v>
      </c>
      <c r="G119" s="243">
        <v>18510.4245</v>
      </c>
      <c r="H119" s="246">
        <v>17.5351</v>
      </c>
      <c r="I119" s="247">
        <v>0.9213</v>
      </c>
      <c r="J119" s="247">
        <v>1.8147</v>
      </c>
      <c r="K119" s="247">
        <v>12.695</v>
      </c>
      <c r="L119" s="247">
        <v>0.0408</v>
      </c>
      <c r="M119" s="248">
        <v>174.971</v>
      </c>
    </row>
    <row r="120" spans="1:13" ht="12.75">
      <c r="A120" s="235" t="s">
        <v>303</v>
      </c>
      <c r="B120" s="120" t="s">
        <v>569</v>
      </c>
      <c r="C120" s="236">
        <v>62.0815</v>
      </c>
      <c r="D120" s="237">
        <v>17184.2738</v>
      </c>
      <c r="E120" s="236">
        <v>13918</v>
      </c>
      <c r="F120" s="238">
        <v>16917.0277</v>
      </c>
      <c r="G120" s="236">
        <v>19705.2033</v>
      </c>
      <c r="H120" s="239">
        <v>17.4917</v>
      </c>
      <c r="I120" s="240">
        <v>1.1984</v>
      </c>
      <c r="J120" s="240">
        <v>1.0618</v>
      </c>
      <c r="K120" s="240">
        <v>18.8712</v>
      </c>
      <c r="L120" s="240">
        <v>0</v>
      </c>
      <c r="M120" s="241">
        <v>174.1474</v>
      </c>
    </row>
    <row r="121" spans="1:13" ht="12.75">
      <c r="A121" s="242" t="s">
        <v>305</v>
      </c>
      <c r="B121" s="127" t="s">
        <v>306</v>
      </c>
      <c r="C121" s="243">
        <v>184.031</v>
      </c>
      <c r="D121" s="244">
        <v>15910.6291</v>
      </c>
      <c r="E121" s="243">
        <v>12088.3333</v>
      </c>
      <c r="F121" s="245">
        <v>15209.5</v>
      </c>
      <c r="G121" s="243">
        <v>21390.3333</v>
      </c>
      <c r="H121" s="246">
        <v>18.4966</v>
      </c>
      <c r="I121" s="247">
        <v>1.3074</v>
      </c>
      <c r="J121" s="247">
        <v>1.8938</v>
      </c>
      <c r="K121" s="247">
        <v>14.0519</v>
      </c>
      <c r="L121" s="247">
        <v>0.0312</v>
      </c>
      <c r="M121" s="248">
        <v>175.7922</v>
      </c>
    </row>
    <row r="122" spans="1:13" ht="12.75">
      <c r="A122" s="235" t="s">
        <v>307</v>
      </c>
      <c r="B122" s="120" t="s">
        <v>308</v>
      </c>
      <c r="C122" s="236">
        <v>12.4913</v>
      </c>
      <c r="D122" s="237">
        <v>18542.252</v>
      </c>
      <c r="E122" s="236">
        <v>14067.3333</v>
      </c>
      <c r="F122" s="238">
        <v>19765.3333</v>
      </c>
      <c r="G122" s="236">
        <v>22506.1666</v>
      </c>
      <c r="H122" s="239">
        <v>20.5972</v>
      </c>
      <c r="I122" s="240">
        <v>3.1933</v>
      </c>
      <c r="J122" s="240">
        <v>1.682</v>
      </c>
      <c r="K122" s="240">
        <v>14.402</v>
      </c>
      <c r="L122" s="240">
        <v>0.9108</v>
      </c>
      <c r="M122" s="241">
        <v>188.4678</v>
      </c>
    </row>
    <row r="123" spans="1:13" ht="12.75">
      <c r="A123" s="242" t="s">
        <v>309</v>
      </c>
      <c r="B123" s="127" t="s">
        <v>570</v>
      </c>
      <c r="C123" s="243">
        <v>314.4621</v>
      </c>
      <c r="D123" s="244">
        <v>16076.0581</v>
      </c>
      <c r="E123" s="243">
        <v>12087.5</v>
      </c>
      <c r="F123" s="245">
        <v>15729.6666</v>
      </c>
      <c r="G123" s="243">
        <v>20687.4786</v>
      </c>
      <c r="H123" s="246">
        <v>16.5857</v>
      </c>
      <c r="I123" s="247">
        <v>1.5271</v>
      </c>
      <c r="J123" s="247">
        <v>2.2915</v>
      </c>
      <c r="K123" s="247">
        <v>15.2147</v>
      </c>
      <c r="L123" s="247">
        <v>0.064</v>
      </c>
      <c r="M123" s="248">
        <v>182.0748</v>
      </c>
    </row>
    <row r="124" spans="1:13" ht="12.75">
      <c r="A124" s="235" t="s">
        <v>313</v>
      </c>
      <c r="B124" s="120" t="s">
        <v>314</v>
      </c>
      <c r="C124" s="236">
        <v>208.1881</v>
      </c>
      <c r="D124" s="237">
        <v>15119.8923</v>
      </c>
      <c r="E124" s="236">
        <v>11212.5</v>
      </c>
      <c r="F124" s="238">
        <v>14494.6666</v>
      </c>
      <c r="G124" s="236">
        <v>20072.1666</v>
      </c>
      <c r="H124" s="239">
        <v>15.566</v>
      </c>
      <c r="I124" s="240">
        <v>1.3087</v>
      </c>
      <c r="J124" s="240">
        <v>4.1431</v>
      </c>
      <c r="K124" s="240">
        <v>7.3779</v>
      </c>
      <c r="L124" s="240">
        <v>1.5987</v>
      </c>
      <c r="M124" s="241">
        <v>173.2654</v>
      </c>
    </row>
    <row r="125" spans="1:13" ht="12.75">
      <c r="A125" s="242" t="s">
        <v>315</v>
      </c>
      <c r="B125" s="127" t="s">
        <v>316</v>
      </c>
      <c r="C125" s="243">
        <v>103.9564</v>
      </c>
      <c r="D125" s="244">
        <v>16098.3915</v>
      </c>
      <c r="E125" s="243">
        <v>11390</v>
      </c>
      <c r="F125" s="245">
        <v>14801.3333</v>
      </c>
      <c r="G125" s="243">
        <v>22929.2601</v>
      </c>
      <c r="H125" s="246">
        <v>17.9888</v>
      </c>
      <c r="I125" s="247">
        <v>1.3606</v>
      </c>
      <c r="J125" s="247">
        <v>5.7361</v>
      </c>
      <c r="K125" s="247">
        <v>6.7864</v>
      </c>
      <c r="L125" s="247">
        <v>2.6663</v>
      </c>
      <c r="M125" s="248">
        <v>172.3126</v>
      </c>
    </row>
    <row r="126" spans="1:13" ht="12.75">
      <c r="A126" s="235" t="s">
        <v>317</v>
      </c>
      <c r="B126" s="120" t="s">
        <v>571</v>
      </c>
      <c r="C126" s="236">
        <v>25.0006</v>
      </c>
      <c r="D126" s="237">
        <v>15028.3859</v>
      </c>
      <c r="E126" s="236">
        <v>11630.1666</v>
      </c>
      <c r="F126" s="238">
        <v>14557.3333</v>
      </c>
      <c r="G126" s="236">
        <v>18640.9308</v>
      </c>
      <c r="H126" s="239">
        <v>18.6353</v>
      </c>
      <c r="I126" s="240">
        <v>2.8769</v>
      </c>
      <c r="J126" s="240">
        <v>3.1601</v>
      </c>
      <c r="K126" s="240">
        <v>10.0632</v>
      </c>
      <c r="L126" s="240">
        <v>0</v>
      </c>
      <c r="M126" s="241">
        <v>182.0723</v>
      </c>
    </row>
    <row r="127" spans="1:13" ht="12.75">
      <c r="A127" s="242" t="s">
        <v>319</v>
      </c>
      <c r="B127" s="127" t="s">
        <v>320</v>
      </c>
      <c r="C127" s="243">
        <v>41.1934</v>
      </c>
      <c r="D127" s="244">
        <v>12322.5201</v>
      </c>
      <c r="E127" s="243">
        <v>9870.0054</v>
      </c>
      <c r="F127" s="245">
        <v>12257.6666</v>
      </c>
      <c r="G127" s="243">
        <v>14201.6666</v>
      </c>
      <c r="H127" s="246">
        <v>15.8145</v>
      </c>
      <c r="I127" s="247">
        <v>0.9468</v>
      </c>
      <c r="J127" s="247">
        <v>3.8897</v>
      </c>
      <c r="K127" s="247">
        <v>7.259</v>
      </c>
      <c r="L127" s="247">
        <v>0</v>
      </c>
      <c r="M127" s="248">
        <v>168.2458</v>
      </c>
    </row>
    <row r="128" spans="1:13" ht="12.75">
      <c r="A128" s="235" t="s">
        <v>321</v>
      </c>
      <c r="B128" s="120" t="s">
        <v>322</v>
      </c>
      <c r="C128" s="236">
        <v>150.1883</v>
      </c>
      <c r="D128" s="237">
        <v>14875.2543</v>
      </c>
      <c r="E128" s="236">
        <v>12103.3333</v>
      </c>
      <c r="F128" s="238">
        <v>14661.9531</v>
      </c>
      <c r="G128" s="236">
        <v>18400</v>
      </c>
      <c r="H128" s="239">
        <v>17.2364</v>
      </c>
      <c r="I128" s="240">
        <v>1.196</v>
      </c>
      <c r="J128" s="240">
        <v>7.6133</v>
      </c>
      <c r="K128" s="240">
        <v>7.8186</v>
      </c>
      <c r="L128" s="240">
        <v>0.0103</v>
      </c>
      <c r="M128" s="241">
        <v>169.5063</v>
      </c>
    </row>
    <row r="129" spans="1:13" ht="12.75">
      <c r="A129" s="242" t="s">
        <v>323</v>
      </c>
      <c r="B129" s="127" t="s">
        <v>324</v>
      </c>
      <c r="C129" s="243">
        <v>158.7966</v>
      </c>
      <c r="D129" s="244">
        <v>12619.1114</v>
      </c>
      <c r="E129" s="243">
        <v>9835.5</v>
      </c>
      <c r="F129" s="245">
        <v>12493.4816</v>
      </c>
      <c r="G129" s="243">
        <v>15582.8333</v>
      </c>
      <c r="H129" s="246">
        <v>10.075</v>
      </c>
      <c r="I129" s="247">
        <v>1.8539</v>
      </c>
      <c r="J129" s="247">
        <v>8.7044</v>
      </c>
      <c r="K129" s="247">
        <v>8.5633</v>
      </c>
      <c r="L129" s="247">
        <v>0</v>
      </c>
      <c r="M129" s="248">
        <v>173.1901</v>
      </c>
    </row>
    <row r="130" spans="1:13" ht="12.75">
      <c r="A130" s="235" t="s">
        <v>325</v>
      </c>
      <c r="B130" s="120" t="s">
        <v>326</v>
      </c>
      <c r="C130" s="236">
        <v>387.6731</v>
      </c>
      <c r="D130" s="237">
        <v>17282.7948</v>
      </c>
      <c r="E130" s="236">
        <v>11917</v>
      </c>
      <c r="F130" s="238">
        <v>16572.842</v>
      </c>
      <c r="G130" s="236">
        <v>23215</v>
      </c>
      <c r="H130" s="239">
        <v>19.7636</v>
      </c>
      <c r="I130" s="240">
        <v>1.9203</v>
      </c>
      <c r="J130" s="240">
        <v>7.4383</v>
      </c>
      <c r="K130" s="240">
        <v>7.7582</v>
      </c>
      <c r="L130" s="240">
        <v>0.0136</v>
      </c>
      <c r="M130" s="241">
        <v>175.1314</v>
      </c>
    </row>
    <row r="131" spans="1:13" ht="12.75">
      <c r="A131" s="242" t="s">
        <v>327</v>
      </c>
      <c r="B131" s="127" t="s">
        <v>328</v>
      </c>
      <c r="C131" s="243">
        <v>80.9879</v>
      </c>
      <c r="D131" s="244">
        <v>14384.8443</v>
      </c>
      <c r="E131" s="243">
        <v>11853.6331</v>
      </c>
      <c r="F131" s="245">
        <v>14289.6666</v>
      </c>
      <c r="G131" s="243">
        <v>17583.6666</v>
      </c>
      <c r="H131" s="246">
        <v>18.5784</v>
      </c>
      <c r="I131" s="247">
        <v>0.6249</v>
      </c>
      <c r="J131" s="247">
        <v>9.613</v>
      </c>
      <c r="K131" s="247">
        <v>6.8404</v>
      </c>
      <c r="L131" s="247">
        <v>0</v>
      </c>
      <c r="M131" s="248">
        <v>167.0505</v>
      </c>
    </row>
    <row r="132" spans="1:13" ht="12.75">
      <c r="A132" s="235" t="s">
        <v>329</v>
      </c>
      <c r="B132" s="120" t="s">
        <v>330</v>
      </c>
      <c r="C132" s="236">
        <v>205.8242</v>
      </c>
      <c r="D132" s="237">
        <v>16316.5021</v>
      </c>
      <c r="E132" s="236">
        <v>12127.3574</v>
      </c>
      <c r="F132" s="238">
        <v>15348.3333</v>
      </c>
      <c r="G132" s="236">
        <v>20998.3333</v>
      </c>
      <c r="H132" s="239">
        <v>19.7655</v>
      </c>
      <c r="I132" s="240">
        <v>2.717</v>
      </c>
      <c r="J132" s="240">
        <v>7.6523</v>
      </c>
      <c r="K132" s="240">
        <v>8.1993</v>
      </c>
      <c r="L132" s="240">
        <v>0.1665</v>
      </c>
      <c r="M132" s="241">
        <v>177.3861</v>
      </c>
    </row>
    <row r="133" spans="1:13" ht="12.75">
      <c r="A133" s="242" t="s">
        <v>331</v>
      </c>
      <c r="B133" s="127" t="s">
        <v>332</v>
      </c>
      <c r="C133" s="243">
        <v>189.3625</v>
      </c>
      <c r="D133" s="244">
        <v>14897.6574</v>
      </c>
      <c r="E133" s="243">
        <v>11040</v>
      </c>
      <c r="F133" s="245">
        <v>14606.8333</v>
      </c>
      <c r="G133" s="243">
        <v>18323.1666</v>
      </c>
      <c r="H133" s="246">
        <v>13.201</v>
      </c>
      <c r="I133" s="247">
        <v>3.0667</v>
      </c>
      <c r="J133" s="247">
        <v>6.4977</v>
      </c>
      <c r="K133" s="247">
        <v>8.149</v>
      </c>
      <c r="L133" s="247">
        <v>0.0015</v>
      </c>
      <c r="M133" s="248">
        <v>175.5834</v>
      </c>
    </row>
    <row r="134" spans="1:13" ht="12.75">
      <c r="A134" s="235" t="s">
        <v>333</v>
      </c>
      <c r="B134" s="120" t="s">
        <v>334</v>
      </c>
      <c r="C134" s="236">
        <v>1749.4355</v>
      </c>
      <c r="D134" s="237">
        <v>15503.6495</v>
      </c>
      <c r="E134" s="236">
        <v>11467.2222</v>
      </c>
      <c r="F134" s="238">
        <v>15236.3333</v>
      </c>
      <c r="G134" s="236">
        <v>19868.8333</v>
      </c>
      <c r="H134" s="239">
        <v>16.1944</v>
      </c>
      <c r="I134" s="240">
        <v>1.5891</v>
      </c>
      <c r="J134" s="240">
        <v>5.2565</v>
      </c>
      <c r="K134" s="240">
        <v>7.4359</v>
      </c>
      <c r="L134" s="240">
        <v>0.5447</v>
      </c>
      <c r="M134" s="241">
        <v>171.9643</v>
      </c>
    </row>
    <row r="135" spans="1:13" ht="12.75">
      <c r="A135" s="242" t="s">
        <v>335</v>
      </c>
      <c r="B135" s="127" t="s">
        <v>572</v>
      </c>
      <c r="C135" s="243">
        <v>1163.3943</v>
      </c>
      <c r="D135" s="244">
        <v>16243.5769</v>
      </c>
      <c r="E135" s="243">
        <v>11729</v>
      </c>
      <c r="F135" s="245">
        <v>15972</v>
      </c>
      <c r="G135" s="243">
        <v>20750.3333</v>
      </c>
      <c r="H135" s="246">
        <v>16.2861</v>
      </c>
      <c r="I135" s="247">
        <v>1.7477</v>
      </c>
      <c r="J135" s="247">
        <v>4.8222</v>
      </c>
      <c r="K135" s="247">
        <v>6.3422</v>
      </c>
      <c r="L135" s="247">
        <v>0.0322</v>
      </c>
      <c r="M135" s="248">
        <v>173.5017</v>
      </c>
    </row>
    <row r="136" spans="1:13" ht="12.75">
      <c r="A136" s="235" t="s">
        <v>337</v>
      </c>
      <c r="B136" s="120" t="s">
        <v>338</v>
      </c>
      <c r="C136" s="236">
        <v>239.8845</v>
      </c>
      <c r="D136" s="237">
        <v>15008.8931</v>
      </c>
      <c r="E136" s="236">
        <v>10080.8333</v>
      </c>
      <c r="F136" s="238">
        <v>14558.8948</v>
      </c>
      <c r="G136" s="236">
        <v>20450.1666</v>
      </c>
      <c r="H136" s="239">
        <v>17.2277</v>
      </c>
      <c r="I136" s="240">
        <v>2.7787</v>
      </c>
      <c r="J136" s="240">
        <v>6.7914</v>
      </c>
      <c r="K136" s="240">
        <v>6.7934</v>
      </c>
      <c r="L136" s="240">
        <v>0.0615</v>
      </c>
      <c r="M136" s="241">
        <v>174.795</v>
      </c>
    </row>
    <row r="137" spans="1:13" ht="12.75">
      <c r="A137" s="242" t="s">
        <v>339</v>
      </c>
      <c r="B137" s="127" t="s">
        <v>340</v>
      </c>
      <c r="C137" s="243">
        <v>220.9753</v>
      </c>
      <c r="D137" s="244">
        <v>14667.7682</v>
      </c>
      <c r="E137" s="243">
        <v>10903.6666</v>
      </c>
      <c r="F137" s="245">
        <v>14202.1666</v>
      </c>
      <c r="G137" s="243">
        <v>19126.8333</v>
      </c>
      <c r="H137" s="246">
        <v>15.5839</v>
      </c>
      <c r="I137" s="247">
        <v>1.5749</v>
      </c>
      <c r="J137" s="247">
        <v>2.892</v>
      </c>
      <c r="K137" s="247">
        <v>8.3916</v>
      </c>
      <c r="L137" s="247">
        <v>0.5574</v>
      </c>
      <c r="M137" s="248">
        <v>171.8492</v>
      </c>
    </row>
    <row r="138" spans="1:13" ht="12.75">
      <c r="A138" s="235" t="s">
        <v>341</v>
      </c>
      <c r="B138" s="120" t="s">
        <v>342</v>
      </c>
      <c r="C138" s="236">
        <v>379.6946</v>
      </c>
      <c r="D138" s="237">
        <v>16432.1615</v>
      </c>
      <c r="E138" s="236">
        <v>12750.2605</v>
      </c>
      <c r="F138" s="238">
        <v>15814.5833</v>
      </c>
      <c r="G138" s="236">
        <v>20572.5781</v>
      </c>
      <c r="H138" s="239">
        <v>17.2476</v>
      </c>
      <c r="I138" s="240">
        <v>0.4845</v>
      </c>
      <c r="J138" s="240">
        <v>9.0985</v>
      </c>
      <c r="K138" s="240">
        <v>8.6028</v>
      </c>
      <c r="L138" s="240">
        <v>0.2002</v>
      </c>
      <c r="M138" s="241">
        <v>165.5824</v>
      </c>
    </row>
    <row r="139" spans="1:13" ht="12.75">
      <c r="A139" s="242" t="s">
        <v>343</v>
      </c>
      <c r="B139" s="127" t="s">
        <v>573</v>
      </c>
      <c r="C139" s="243">
        <v>698.0351</v>
      </c>
      <c r="D139" s="244">
        <v>16572.1513</v>
      </c>
      <c r="E139" s="243">
        <v>10881.5</v>
      </c>
      <c r="F139" s="245">
        <v>14991.6666</v>
      </c>
      <c r="G139" s="243">
        <v>25639.3333</v>
      </c>
      <c r="H139" s="246">
        <v>16.9454</v>
      </c>
      <c r="I139" s="247">
        <v>1.8636</v>
      </c>
      <c r="J139" s="247">
        <v>3.9831</v>
      </c>
      <c r="K139" s="247">
        <v>7.1449</v>
      </c>
      <c r="L139" s="247">
        <v>0.2631</v>
      </c>
      <c r="M139" s="248">
        <v>174.7097</v>
      </c>
    </row>
    <row r="140" spans="1:13" ht="12.75">
      <c r="A140" s="235" t="s">
        <v>345</v>
      </c>
      <c r="B140" s="120" t="s">
        <v>574</v>
      </c>
      <c r="C140" s="236">
        <v>235.0219</v>
      </c>
      <c r="D140" s="237">
        <v>14766.8032</v>
      </c>
      <c r="E140" s="236">
        <v>10962.5</v>
      </c>
      <c r="F140" s="238">
        <v>14552.0145</v>
      </c>
      <c r="G140" s="236">
        <v>18921.1666</v>
      </c>
      <c r="H140" s="239">
        <v>13.5475</v>
      </c>
      <c r="I140" s="240">
        <v>1.7016</v>
      </c>
      <c r="J140" s="240">
        <v>3.6427</v>
      </c>
      <c r="K140" s="240">
        <v>8.0848</v>
      </c>
      <c r="L140" s="240">
        <v>0.0189</v>
      </c>
      <c r="M140" s="241">
        <v>173.4672</v>
      </c>
    </row>
    <row r="141" spans="1:13" ht="12.75">
      <c r="A141" s="242" t="s">
        <v>347</v>
      </c>
      <c r="B141" s="127" t="s">
        <v>575</v>
      </c>
      <c r="C141" s="243">
        <v>1338.6197</v>
      </c>
      <c r="D141" s="244">
        <v>16981.2844</v>
      </c>
      <c r="E141" s="243">
        <v>13183.5</v>
      </c>
      <c r="F141" s="245">
        <v>16186.1666</v>
      </c>
      <c r="G141" s="243">
        <v>21980.1529</v>
      </c>
      <c r="H141" s="246">
        <v>17.603</v>
      </c>
      <c r="I141" s="247">
        <v>1.7427</v>
      </c>
      <c r="J141" s="247">
        <v>6.0224</v>
      </c>
      <c r="K141" s="247">
        <v>7.1519</v>
      </c>
      <c r="L141" s="247">
        <v>0.3496</v>
      </c>
      <c r="M141" s="248">
        <v>173.1436</v>
      </c>
    </row>
    <row r="142" spans="1:13" ht="12.75">
      <c r="A142" s="235" t="s">
        <v>349</v>
      </c>
      <c r="B142" s="120" t="s">
        <v>576</v>
      </c>
      <c r="C142" s="236">
        <v>199.0721</v>
      </c>
      <c r="D142" s="237">
        <v>15661.3181</v>
      </c>
      <c r="E142" s="236">
        <v>12232.9104</v>
      </c>
      <c r="F142" s="238">
        <v>15557.8333</v>
      </c>
      <c r="G142" s="236">
        <v>18731.5</v>
      </c>
      <c r="H142" s="239">
        <v>17.6303</v>
      </c>
      <c r="I142" s="240">
        <v>0.5387</v>
      </c>
      <c r="J142" s="240">
        <v>7.148</v>
      </c>
      <c r="K142" s="240">
        <v>6.8419</v>
      </c>
      <c r="L142" s="240">
        <v>0.1669</v>
      </c>
      <c r="M142" s="241">
        <v>164.8066</v>
      </c>
    </row>
    <row r="143" spans="1:13" ht="12.75">
      <c r="A143" s="242" t="s">
        <v>351</v>
      </c>
      <c r="B143" s="127" t="s">
        <v>352</v>
      </c>
      <c r="C143" s="243">
        <v>163.8936</v>
      </c>
      <c r="D143" s="244">
        <v>17292.3113</v>
      </c>
      <c r="E143" s="243">
        <v>12938.1666</v>
      </c>
      <c r="F143" s="245">
        <v>16904.9883</v>
      </c>
      <c r="G143" s="243">
        <v>21001</v>
      </c>
      <c r="H143" s="246">
        <v>17.9671</v>
      </c>
      <c r="I143" s="247">
        <v>1.48</v>
      </c>
      <c r="J143" s="247">
        <v>5.8552</v>
      </c>
      <c r="K143" s="247">
        <v>6.8782</v>
      </c>
      <c r="L143" s="247">
        <v>0.7245</v>
      </c>
      <c r="M143" s="248">
        <v>171.4575</v>
      </c>
    </row>
    <row r="144" spans="1:13" ht="12.75">
      <c r="A144" s="235" t="s">
        <v>353</v>
      </c>
      <c r="B144" s="120" t="s">
        <v>354</v>
      </c>
      <c r="C144" s="236">
        <v>41.1405</v>
      </c>
      <c r="D144" s="237">
        <v>14799.97</v>
      </c>
      <c r="E144" s="236">
        <v>13180.1666</v>
      </c>
      <c r="F144" s="238">
        <v>14596</v>
      </c>
      <c r="G144" s="236">
        <v>16733.5521</v>
      </c>
      <c r="H144" s="239">
        <v>13.5461</v>
      </c>
      <c r="I144" s="240">
        <v>0.2863</v>
      </c>
      <c r="J144" s="240">
        <v>4.3103</v>
      </c>
      <c r="K144" s="240">
        <v>5.742</v>
      </c>
      <c r="L144" s="240">
        <v>0.2367</v>
      </c>
      <c r="M144" s="241">
        <v>164.6565</v>
      </c>
    </row>
    <row r="145" spans="1:13" ht="12.75">
      <c r="A145" s="242" t="s">
        <v>355</v>
      </c>
      <c r="B145" s="127" t="s">
        <v>356</v>
      </c>
      <c r="C145" s="243">
        <v>118.0469</v>
      </c>
      <c r="D145" s="244">
        <v>17302.1344</v>
      </c>
      <c r="E145" s="243">
        <v>13844.4606</v>
      </c>
      <c r="F145" s="245">
        <v>17008.3333</v>
      </c>
      <c r="G145" s="243">
        <v>21169.1666</v>
      </c>
      <c r="H145" s="246">
        <v>9.5109</v>
      </c>
      <c r="I145" s="247">
        <v>1.1176</v>
      </c>
      <c r="J145" s="247">
        <v>7.454</v>
      </c>
      <c r="K145" s="247">
        <v>8.506</v>
      </c>
      <c r="L145" s="247">
        <v>2.2553</v>
      </c>
      <c r="M145" s="248">
        <v>168.7126</v>
      </c>
    </row>
    <row r="146" spans="1:13" ht="12.75">
      <c r="A146" s="235" t="s">
        <v>359</v>
      </c>
      <c r="B146" s="120" t="s">
        <v>360</v>
      </c>
      <c r="C146" s="236">
        <v>25.5694</v>
      </c>
      <c r="D146" s="237">
        <v>21389.4994</v>
      </c>
      <c r="E146" s="236">
        <v>12410.229</v>
      </c>
      <c r="F146" s="238">
        <v>15969</v>
      </c>
      <c r="G146" s="236">
        <v>39859.6666</v>
      </c>
      <c r="H146" s="239">
        <v>18.8781</v>
      </c>
      <c r="I146" s="240">
        <v>0.4704</v>
      </c>
      <c r="J146" s="240">
        <v>2.4421</v>
      </c>
      <c r="K146" s="240">
        <v>4.7728</v>
      </c>
      <c r="L146" s="240">
        <v>1.4269</v>
      </c>
      <c r="M146" s="241">
        <v>167.2468</v>
      </c>
    </row>
    <row r="147" spans="1:13" ht="12.75">
      <c r="A147" s="242" t="s">
        <v>361</v>
      </c>
      <c r="B147" s="127" t="s">
        <v>362</v>
      </c>
      <c r="C147" s="243">
        <v>17.6144</v>
      </c>
      <c r="D147" s="244">
        <v>14322.4104</v>
      </c>
      <c r="E147" s="243">
        <v>11607.6666</v>
      </c>
      <c r="F147" s="245">
        <v>14630.6666</v>
      </c>
      <c r="G147" s="243">
        <v>16496.1666</v>
      </c>
      <c r="H147" s="246">
        <v>13.8909</v>
      </c>
      <c r="I147" s="247">
        <v>0.5721</v>
      </c>
      <c r="J147" s="247">
        <v>3.6024</v>
      </c>
      <c r="K147" s="247">
        <v>5.3631</v>
      </c>
      <c r="L147" s="247">
        <v>0</v>
      </c>
      <c r="M147" s="248">
        <v>171.9521</v>
      </c>
    </row>
    <row r="148" spans="1:13" ht="12.75">
      <c r="A148" s="235" t="s">
        <v>363</v>
      </c>
      <c r="B148" s="120" t="s">
        <v>364</v>
      </c>
      <c r="C148" s="236">
        <v>26.3784</v>
      </c>
      <c r="D148" s="237">
        <v>16040.1755</v>
      </c>
      <c r="E148" s="236">
        <v>11598.5</v>
      </c>
      <c r="F148" s="238">
        <v>14766</v>
      </c>
      <c r="G148" s="236">
        <v>23318.5</v>
      </c>
      <c r="H148" s="239">
        <v>5.6771</v>
      </c>
      <c r="I148" s="240">
        <v>0.8578</v>
      </c>
      <c r="J148" s="240">
        <v>7.1222</v>
      </c>
      <c r="K148" s="240">
        <v>5.919</v>
      </c>
      <c r="L148" s="240">
        <v>0</v>
      </c>
      <c r="M148" s="241">
        <v>174.7231</v>
      </c>
    </row>
    <row r="149" spans="1:13" ht="12.75">
      <c r="A149" s="242" t="s">
        <v>365</v>
      </c>
      <c r="B149" s="127" t="s">
        <v>366</v>
      </c>
      <c r="C149" s="243">
        <v>80.6511</v>
      </c>
      <c r="D149" s="244">
        <v>13415.1776</v>
      </c>
      <c r="E149" s="243">
        <v>8892.8333</v>
      </c>
      <c r="F149" s="245">
        <v>13064.8333</v>
      </c>
      <c r="G149" s="243">
        <v>18473.8333</v>
      </c>
      <c r="H149" s="246">
        <v>22.0261</v>
      </c>
      <c r="I149" s="247">
        <v>1.0254</v>
      </c>
      <c r="J149" s="247">
        <v>3.0293</v>
      </c>
      <c r="K149" s="247">
        <v>9.106</v>
      </c>
      <c r="L149" s="247">
        <v>0</v>
      </c>
      <c r="M149" s="248">
        <v>175.8277</v>
      </c>
    </row>
    <row r="150" spans="1:13" ht="12.75">
      <c r="A150" s="235" t="s">
        <v>367</v>
      </c>
      <c r="B150" s="120" t="s">
        <v>368</v>
      </c>
      <c r="C150" s="236">
        <v>208.7248</v>
      </c>
      <c r="D150" s="237">
        <v>10265.9881</v>
      </c>
      <c r="E150" s="236">
        <v>8276.0634</v>
      </c>
      <c r="F150" s="238">
        <v>10355.8027</v>
      </c>
      <c r="G150" s="236">
        <v>11985.5</v>
      </c>
      <c r="H150" s="239">
        <v>5.4675</v>
      </c>
      <c r="I150" s="240">
        <v>2.431</v>
      </c>
      <c r="J150" s="240">
        <v>11.396</v>
      </c>
      <c r="K150" s="240">
        <v>8.8415</v>
      </c>
      <c r="L150" s="240">
        <v>0</v>
      </c>
      <c r="M150" s="241">
        <v>178.1505</v>
      </c>
    </row>
    <row r="151" spans="1:13" ht="12.75">
      <c r="A151" s="242" t="s">
        <v>369</v>
      </c>
      <c r="B151" s="127" t="s">
        <v>577</v>
      </c>
      <c r="C151" s="243">
        <v>96.1114</v>
      </c>
      <c r="D151" s="244">
        <v>13888.0888</v>
      </c>
      <c r="E151" s="243">
        <v>10884.1666</v>
      </c>
      <c r="F151" s="245">
        <v>12848.1666</v>
      </c>
      <c r="G151" s="243">
        <v>18700.8333</v>
      </c>
      <c r="H151" s="246">
        <v>24.9505</v>
      </c>
      <c r="I151" s="247">
        <v>1.1648</v>
      </c>
      <c r="J151" s="247">
        <v>6.5696</v>
      </c>
      <c r="K151" s="247">
        <v>8.3652</v>
      </c>
      <c r="L151" s="247">
        <v>0</v>
      </c>
      <c r="M151" s="248">
        <v>170.8577</v>
      </c>
    </row>
    <row r="152" spans="1:13" ht="12.75">
      <c r="A152" s="235" t="s">
        <v>371</v>
      </c>
      <c r="B152" s="120" t="s">
        <v>578</v>
      </c>
      <c r="C152" s="236">
        <v>35.0121</v>
      </c>
      <c r="D152" s="237">
        <v>12731.9174</v>
      </c>
      <c r="E152" s="236">
        <v>10010.8333</v>
      </c>
      <c r="F152" s="238">
        <v>12520.3333</v>
      </c>
      <c r="G152" s="236">
        <v>15376.8333</v>
      </c>
      <c r="H152" s="239">
        <v>13.7933</v>
      </c>
      <c r="I152" s="240">
        <v>0.6814</v>
      </c>
      <c r="J152" s="240">
        <v>3.6277</v>
      </c>
      <c r="K152" s="240">
        <v>9.8173</v>
      </c>
      <c r="L152" s="240">
        <v>0</v>
      </c>
      <c r="M152" s="241">
        <v>166.5103</v>
      </c>
    </row>
    <row r="153" spans="1:13" ht="12.75">
      <c r="A153" s="242" t="s">
        <v>373</v>
      </c>
      <c r="B153" s="127" t="s">
        <v>579</v>
      </c>
      <c r="C153" s="243">
        <v>32.3552</v>
      </c>
      <c r="D153" s="244">
        <v>12269.6094</v>
      </c>
      <c r="E153" s="243">
        <v>8015.6666</v>
      </c>
      <c r="F153" s="245">
        <v>12967</v>
      </c>
      <c r="G153" s="243">
        <v>15353.8333</v>
      </c>
      <c r="H153" s="246">
        <v>4.5354</v>
      </c>
      <c r="I153" s="247">
        <v>1.6935</v>
      </c>
      <c r="J153" s="247">
        <v>7.0116</v>
      </c>
      <c r="K153" s="247">
        <v>5.4264</v>
      </c>
      <c r="L153" s="247">
        <v>0</v>
      </c>
      <c r="M153" s="248">
        <v>170.6874</v>
      </c>
    </row>
    <row r="154" spans="1:13" ht="12.75">
      <c r="A154" s="235" t="s">
        <v>375</v>
      </c>
      <c r="B154" s="120" t="s">
        <v>580</v>
      </c>
      <c r="C154" s="236">
        <v>15.7475</v>
      </c>
      <c r="D154" s="237">
        <v>13082.3622</v>
      </c>
      <c r="E154" s="236">
        <v>11774.7102</v>
      </c>
      <c r="F154" s="238">
        <v>12927</v>
      </c>
      <c r="G154" s="236">
        <v>14968.5668</v>
      </c>
      <c r="H154" s="239">
        <v>21.3778</v>
      </c>
      <c r="I154" s="240">
        <v>1.0183</v>
      </c>
      <c r="J154" s="240">
        <v>4.9837</v>
      </c>
      <c r="K154" s="240">
        <v>7.5811</v>
      </c>
      <c r="L154" s="240">
        <v>0</v>
      </c>
      <c r="M154" s="241">
        <v>169.175</v>
      </c>
    </row>
    <row r="155" spans="1:13" ht="12.75">
      <c r="A155" s="242" t="s">
        <v>377</v>
      </c>
      <c r="B155" s="127" t="s">
        <v>581</v>
      </c>
      <c r="C155" s="243">
        <v>37.9414</v>
      </c>
      <c r="D155" s="244">
        <v>10059.9521</v>
      </c>
      <c r="E155" s="243">
        <v>7460</v>
      </c>
      <c r="F155" s="245">
        <v>8715.3333</v>
      </c>
      <c r="G155" s="243">
        <v>13543</v>
      </c>
      <c r="H155" s="246">
        <v>4.7259</v>
      </c>
      <c r="I155" s="247">
        <v>0.4231</v>
      </c>
      <c r="J155" s="247">
        <v>3.6692</v>
      </c>
      <c r="K155" s="247">
        <v>9.2906</v>
      </c>
      <c r="L155" s="247">
        <v>0</v>
      </c>
      <c r="M155" s="248">
        <v>164.4147</v>
      </c>
    </row>
    <row r="156" spans="1:13" ht="12.75">
      <c r="A156" s="235" t="s">
        <v>379</v>
      </c>
      <c r="B156" s="120" t="s">
        <v>380</v>
      </c>
      <c r="C156" s="236">
        <v>19.8082</v>
      </c>
      <c r="D156" s="237">
        <v>18254.2583</v>
      </c>
      <c r="E156" s="236">
        <v>11305</v>
      </c>
      <c r="F156" s="238">
        <v>18412.3138</v>
      </c>
      <c r="G156" s="236">
        <v>23257.8333</v>
      </c>
      <c r="H156" s="239">
        <v>15.6243</v>
      </c>
      <c r="I156" s="240">
        <v>4.8625</v>
      </c>
      <c r="J156" s="240">
        <v>0.4298</v>
      </c>
      <c r="K156" s="240">
        <v>13.7711</v>
      </c>
      <c r="L156" s="240">
        <v>0</v>
      </c>
      <c r="M156" s="241">
        <v>207.9021</v>
      </c>
    </row>
    <row r="157" spans="1:13" ht="12.75">
      <c r="A157" s="242" t="s">
        <v>381</v>
      </c>
      <c r="B157" s="127" t="s">
        <v>382</v>
      </c>
      <c r="C157" s="243">
        <v>36.6742</v>
      </c>
      <c r="D157" s="244">
        <v>15733.522</v>
      </c>
      <c r="E157" s="243">
        <v>9946.5</v>
      </c>
      <c r="F157" s="245">
        <v>17605.6666</v>
      </c>
      <c r="G157" s="243">
        <v>22087.1666</v>
      </c>
      <c r="H157" s="246">
        <v>16.112</v>
      </c>
      <c r="I157" s="247">
        <v>1.9182</v>
      </c>
      <c r="J157" s="247">
        <v>14.1097</v>
      </c>
      <c r="K157" s="247">
        <v>5.917</v>
      </c>
      <c r="L157" s="247">
        <v>0</v>
      </c>
      <c r="M157" s="248">
        <v>173.5848</v>
      </c>
    </row>
    <row r="158" spans="1:13" ht="12.75">
      <c r="A158" s="235" t="s">
        <v>383</v>
      </c>
      <c r="B158" s="120" t="s">
        <v>384</v>
      </c>
      <c r="C158" s="236">
        <v>361.6903</v>
      </c>
      <c r="D158" s="237">
        <v>15667.4324</v>
      </c>
      <c r="E158" s="236">
        <v>10279.1666</v>
      </c>
      <c r="F158" s="238">
        <v>15684.3333</v>
      </c>
      <c r="G158" s="236">
        <v>19647</v>
      </c>
      <c r="H158" s="239">
        <v>15.7547</v>
      </c>
      <c r="I158" s="240">
        <v>2.8942</v>
      </c>
      <c r="J158" s="240">
        <v>7.8282</v>
      </c>
      <c r="K158" s="240">
        <v>8.4903</v>
      </c>
      <c r="L158" s="240">
        <v>0</v>
      </c>
      <c r="M158" s="241">
        <v>174.2049</v>
      </c>
    </row>
    <row r="159" spans="1:13" ht="12.75">
      <c r="A159" s="242" t="s">
        <v>385</v>
      </c>
      <c r="B159" s="127" t="s">
        <v>386</v>
      </c>
      <c r="C159" s="243">
        <v>89.0755</v>
      </c>
      <c r="D159" s="244">
        <v>15576.3257</v>
      </c>
      <c r="E159" s="243">
        <v>11601.6666</v>
      </c>
      <c r="F159" s="245">
        <v>15680.3333</v>
      </c>
      <c r="G159" s="243">
        <v>19333.6666</v>
      </c>
      <c r="H159" s="246">
        <v>15.3899</v>
      </c>
      <c r="I159" s="247">
        <v>2.3804</v>
      </c>
      <c r="J159" s="247">
        <v>8.4089</v>
      </c>
      <c r="K159" s="247">
        <v>5.4418</v>
      </c>
      <c r="L159" s="247">
        <v>0</v>
      </c>
      <c r="M159" s="248">
        <v>173.6387</v>
      </c>
    </row>
    <row r="160" spans="1:13" ht="12.75">
      <c r="A160" s="235" t="s">
        <v>387</v>
      </c>
      <c r="B160" s="120" t="s">
        <v>388</v>
      </c>
      <c r="C160" s="236">
        <v>15.7462</v>
      </c>
      <c r="D160" s="237">
        <v>9788.5204</v>
      </c>
      <c r="E160" s="236">
        <v>8380.8333</v>
      </c>
      <c r="F160" s="238">
        <v>8523.3333</v>
      </c>
      <c r="G160" s="236">
        <v>13633.3333</v>
      </c>
      <c r="H160" s="239">
        <v>8.637</v>
      </c>
      <c r="I160" s="240">
        <v>3.5436</v>
      </c>
      <c r="J160" s="240">
        <v>4.5483</v>
      </c>
      <c r="K160" s="240">
        <v>9.9015</v>
      </c>
      <c r="L160" s="240">
        <v>0</v>
      </c>
      <c r="M160" s="241">
        <v>179.2602</v>
      </c>
    </row>
    <row r="161" spans="1:13" ht="12.75">
      <c r="A161" s="242" t="s">
        <v>389</v>
      </c>
      <c r="B161" s="127" t="s">
        <v>390</v>
      </c>
      <c r="C161" s="243">
        <v>53.18</v>
      </c>
      <c r="D161" s="244">
        <v>18824.066</v>
      </c>
      <c r="E161" s="243">
        <v>11448.8333</v>
      </c>
      <c r="F161" s="245">
        <v>19241.1848</v>
      </c>
      <c r="G161" s="243">
        <v>24582.3333</v>
      </c>
      <c r="H161" s="246">
        <v>14.5029</v>
      </c>
      <c r="I161" s="247">
        <v>2.032</v>
      </c>
      <c r="J161" s="247">
        <v>14.5365</v>
      </c>
      <c r="K161" s="247">
        <v>6.795</v>
      </c>
      <c r="L161" s="247">
        <v>0</v>
      </c>
      <c r="M161" s="248">
        <v>174.0206</v>
      </c>
    </row>
    <row r="162" spans="1:13" ht="12.75">
      <c r="A162" s="235" t="s">
        <v>391</v>
      </c>
      <c r="B162" s="120" t="s">
        <v>392</v>
      </c>
      <c r="C162" s="236">
        <v>72.9615</v>
      </c>
      <c r="D162" s="237">
        <v>10306.2642</v>
      </c>
      <c r="E162" s="236">
        <v>9269.8333</v>
      </c>
      <c r="F162" s="238">
        <v>10022.1666</v>
      </c>
      <c r="G162" s="236">
        <v>11938.9921</v>
      </c>
      <c r="H162" s="239">
        <v>2.523</v>
      </c>
      <c r="I162" s="240">
        <v>0.3857</v>
      </c>
      <c r="J162" s="240">
        <v>0.4606</v>
      </c>
      <c r="K162" s="240">
        <v>4.3477</v>
      </c>
      <c r="L162" s="240">
        <v>0</v>
      </c>
      <c r="M162" s="241">
        <v>164.3503</v>
      </c>
    </row>
    <row r="163" spans="1:13" ht="12.75">
      <c r="A163" s="242" t="s">
        <v>393</v>
      </c>
      <c r="B163" s="127" t="s">
        <v>394</v>
      </c>
      <c r="C163" s="243">
        <v>37.1532</v>
      </c>
      <c r="D163" s="244">
        <v>13004.1243</v>
      </c>
      <c r="E163" s="243">
        <v>9335.2638</v>
      </c>
      <c r="F163" s="245">
        <v>13515.113</v>
      </c>
      <c r="G163" s="243">
        <v>14712.046</v>
      </c>
      <c r="H163" s="246">
        <v>15.5034</v>
      </c>
      <c r="I163" s="247">
        <v>1.131</v>
      </c>
      <c r="J163" s="247">
        <v>4.7534</v>
      </c>
      <c r="K163" s="247">
        <v>7.9825</v>
      </c>
      <c r="L163" s="247">
        <v>0</v>
      </c>
      <c r="M163" s="248">
        <v>174.6216</v>
      </c>
    </row>
    <row r="164" spans="1:13" ht="12.75">
      <c r="A164" s="235" t="s">
        <v>395</v>
      </c>
      <c r="B164" s="120" t="s">
        <v>396</v>
      </c>
      <c r="C164" s="236">
        <v>76.6706</v>
      </c>
      <c r="D164" s="237">
        <v>18204.6421</v>
      </c>
      <c r="E164" s="236">
        <v>14631.6666</v>
      </c>
      <c r="F164" s="238">
        <v>18387</v>
      </c>
      <c r="G164" s="236">
        <v>21613.5</v>
      </c>
      <c r="H164" s="239">
        <v>19.4746</v>
      </c>
      <c r="I164" s="240">
        <v>1.3109</v>
      </c>
      <c r="J164" s="240">
        <v>25.2187</v>
      </c>
      <c r="K164" s="240">
        <v>7.1505</v>
      </c>
      <c r="L164" s="240">
        <v>0.0057</v>
      </c>
      <c r="M164" s="241">
        <v>166.4045</v>
      </c>
    </row>
    <row r="165" spans="1:13" ht="12.75">
      <c r="A165" s="242" t="s">
        <v>397</v>
      </c>
      <c r="B165" s="127" t="s">
        <v>398</v>
      </c>
      <c r="C165" s="243">
        <v>119.6413</v>
      </c>
      <c r="D165" s="244">
        <v>15464.4354</v>
      </c>
      <c r="E165" s="243">
        <v>10666.4259</v>
      </c>
      <c r="F165" s="245">
        <v>15432.2553</v>
      </c>
      <c r="G165" s="243">
        <v>20156.6666</v>
      </c>
      <c r="H165" s="246">
        <v>18.2379</v>
      </c>
      <c r="I165" s="247">
        <v>1.3649</v>
      </c>
      <c r="J165" s="247">
        <v>16.703</v>
      </c>
      <c r="K165" s="247">
        <v>6.0926</v>
      </c>
      <c r="L165" s="247">
        <v>0.0027</v>
      </c>
      <c r="M165" s="248">
        <v>167.3404</v>
      </c>
    </row>
    <row r="166" spans="1:13" ht="12.75">
      <c r="A166" s="235" t="s">
        <v>399</v>
      </c>
      <c r="B166" s="120" t="s">
        <v>400</v>
      </c>
      <c r="C166" s="236">
        <v>18.5541</v>
      </c>
      <c r="D166" s="237">
        <v>18621.5176</v>
      </c>
      <c r="E166" s="236">
        <v>14378</v>
      </c>
      <c r="F166" s="238">
        <v>19088.5</v>
      </c>
      <c r="G166" s="236">
        <v>22556.5</v>
      </c>
      <c r="H166" s="239">
        <v>8.4862</v>
      </c>
      <c r="I166" s="240">
        <v>3.3217</v>
      </c>
      <c r="J166" s="240">
        <v>13.5551</v>
      </c>
      <c r="K166" s="240">
        <v>6.6371</v>
      </c>
      <c r="L166" s="240">
        <v>0</v>
      </c>
      <c r="M166" s="241">
        <v>170.3577</v>
      </c>
    </row>
    <row r="167" spans="1:13" ht="12.75">
      <c r="A167" s="242" t="s">
        <v>401</v>
      </c>
      <c r="B167" s="127" t="s">
        <v>402</v>
      </c>
      <c r="C167" s="243">
        <v>133.5688</v>
      </c>
      <c r="D167" s="244">
        <v>16556.7607</v>
      </c>
      <c r="E167" s="243">
        <v>10399.3333</v>
      </c>
      <c r="F167" s="245">
        <v>15461.5</v>
      </c>
      <c r="G167" s="243">
        <v>25243.5</v>
      </c>
      <c r="H167" s="246">
        <v>16.2739</v>
      </c>
      <c r="I167" s="247">
        <v>1.6132</v>
      </c>
      <c r="J167" s="247">
        <v>9.2492</v>
      </c>
      <c r="K167" s="247">
        <v>5.4384</v>
      </c>
      <c r="L167" s="247">
        <v>1.0843</v>
      </c>
      <c r="M167" s="248">
        <v>172.7888</v>
      </c>
    </row>
    <row r="168" spans="1:13" ht="12.75">
      <c r="A168" s="235" t="s">
        <v>403</v>
      </c>
      <c r="B168" s="120" t="s">
        <v>404</v>
      </c>
      <c r="C168" s="236">
        <v>231.8484</v>
      </c>
      <c r="D168" s="237">
        <v>15213.2492</v>
      </c>
      <c r="E168" s="236">
        <v>10584.5</v>
      </c>
      <c r="F168" s="238">
        <v>15490.3333</v>
      </c>
      <c r="G168" s="236">
        <v>18997.8334</v>
      </c>
      <c r="H168" s="239">
        <v>20.5574</v>
      </c>
      <c r="I168" s="240">
        <v>1.1181</v>
      </c>
      <c r="J168" s="240">
        <v>12.4836</v>
      </c>
      <c r="K168" s="240">
        <v>7.1833</v>
      </c>
      <c r="L168" s="240">
        <v>0.6873</v>
      </c>
      <c r="M168" s="241">
        <v>167.2714</v>
      </c>
    </row>
    <row r="169" spans="1:13" ht="12.75">
      <c r="A169" s="242" t="s">
        <v>405</v>
      </c>
      <c r="B169" s="127" t="s">
        <v>582</v>
      </c>
      <c r="C169" s="243">
        <v>915.3861</v>
      </c>
      <c r="D169" s="244">
        <v>17932.2765</v>
      </c>
      <c r="E169" s="243">
        <v>15665.8157</v>
      </c>
      <c r="F169" s="245">
        <v>17954.5</v>
      </c>
      <c r="G169" s="243">
        <v>20731.5</v>
      </c>
      <c r="H169" s="246">
        <v>14.9692</v>
      </c>
      <c r="I169" s="247">
        <v>2.4871</v>
      </c>
      <c r="J169" s="247">
        <v>12.8642</v>
      </c>
      <c r="K169" s="247">
        <v>7.6</v>
      </c>
      <c r="L169" s="247">
        <v>0.0039</v>
      </c>
      <c r="M169" s="248">
        <v>169.3927</v>
      </c>
    </row>
    <row r="170" spans="1:13" ht="12.75">
      <c r="A170" s="235" t="s">
        <v>407</v>
      </c>
      <c r="B170" s="120" t="s">
        <v>408</v>
      </c>
      <c r="C170" s="236">
        <v>73.924</v>
      </c>
      <c r="D170" s="237">
        <v>16913.411</v>
      </c>
      <c r="E170" s="236">
        <v>14663.3333</v>
      </c>
      <c r="F170" s="238">
        <v>16593</v>
      </c>
      <c r="G170" s="236">
        <v>20323.1666</v>
      </c>
      <c r="H170" s="239">
        <v>10.9779</v>
      </c>
      <c r="I170" s="240">
        <v>1.388</v>
      </c>
      <c r="J170" s="240">
        <v>3.6029</v>
      </c>
      <c r="K170" s="240">
        <v>8.4094</v>
      </c>
      <c r="L170" s="240">
        <v>2.4098</v>
      </c>
      <c r="M170" s="241">
        <v>171.1944</v>
      </c>
    </row>
    <row r="171" spans="1:13" ht="12.75">
      <c r="A171" s="242" t="s">
        <v>409</v>
      </c>
      <c r="B171" s="127" t="s">
        <v>583</v>
      </c>
      <c r="C171" s="243">
        <v>610.7757</v>
      </c>
      <c r="D171" s="244">
        <v>16210.8012</v>
      </c>
      <c r="E171" s="243">
        <v>11438.9145</v>
      </c>
      <c r="F171" s="245">
        <v>15707.0408</v>
      </c>
      <c r="G171" s="243">
        <v>21411.8486</v>
      </c>
      <c r="H171" s="246">
        <v>19.2518</v>
      </c>
      <c r="I171" s="247">
        <v>1.2659</v>
      </c>
      <c r="J171" s="247">
        <v>5.4743</v>
      </c>
      <c r="K171" s="247">
        <v>6.5891</v>
      </c>
      <c r="L171" s="247">
        <v>0.0033</v>
      </c>
      <c r="M171" s="248">
        <v>171.4974</v>
      </c>
    </row>
    <row r="172" spans="1:13" ht="12.75">
      <c r="A172" s="235" t="s">
        <v>411</v>
      </c>
      <c r="B172" s="120" t="s">
        <v>584</v>
      </c>
      <c r="C172" s="236">
        <v>88.6562</v>
      </c>
      <c r="D172" s="237">
        <v>17829.9412</v>
      </c>
      <c r="E172" s="236">
        <v>10825.5</v>
      </c>
      <c r="F172" s="238">
        <v>17180.5</v>
      </c>
      <c r="G172" s="236">
        <v>25596.6666</v>
      </c>
      <c r="H172" s="239">
        <v>16.0159</v>
      </c>
      <c r="I172" s="240">
        <v>3.3659</v>
      </c>
      <c r="J172" s="240">
        <v>9.9476</v>
      </c>
      <c r="K172" s="240">
        <v>7.2124</v>
      </c>
      <c r="L172" s="240">
        <v>0</v>
      </c>
      <c r="M172" s="241">
        <v>171.2635</v>
      </c>
    </row>
    <row r="173" spans="1:13" ht="12.75">
      <c r="A173" s="242" t="s">
        <v>413</v>
      </c>
      <c r="B173" s="127" t="s">
        <v>585</v>
      </c>
      <c r="C173" s="243">
        <v>41.0734</v>
      </c>
      <c r="D173" s="244">
        <v>14526.7253</v>
      </c>
      <c r="E173" s="243">
        <v>10513.7213</v>
      </c>
      <c r="F173" s="245">
        <v>12967.2376</v>
      </c>
      <c r="G173" s="243">
        <v>21695.7581</v>
      </c>
      <c r="H173" s="246">
        <v>15.0737</v>
      </c>
      <c r="I173" s="247">
        <v>3.0628</v>
      </c>
      <c r="J173" s="247">
        <v>7.233</v>
      </c>
      <c r="K173" s="247">
        <v>7.4899</v>
      </c>
      <c r="L173" s="247">
        <v>0</v>
      </c>
      <c r="M173" s="248">
        <v>177.6002</v>
      </c>
    </row>
    <row r="174" spans="1:13" ht="12.75">
      <c r="A174" s="235" t="s">
        <v>415</v>
      </c>
      <c r="B174" s="120" t="s">
        <v>416</v>
      </c>
      <c r="C174" s="236">
        <v>35.533</v>
      </c>
      <c r="D174" s="237">
        <v>16958.1046</v>
      </c>
      <c r="E174" s="236">
        <v>14263.9017</v>
      </c>
      <c r="F174" s="238">
        <v>16693.0824</v>
      </c>
      <c r="G174" s="236">
        <v>19872</v>
      </c>
      <c r="H174" s="239">
        <v>29.646</v>
      </c>
      <c r="I174" s="240">
        <v>1.0559</v>
      </c>
      <c r="J174" s="240">
        <v>13.9694</v>
      </c>
      <c r="K174" s="240">
        <v>4.3606</v>
      </c>
      <c r="L174" s="240">
        <v>0</v>
      </c>
      <c r="M174" s="241">
        <v>168.7645</v>
      </c>
    </row>
    <row r="175" spans="1:13" ht="12.75">
      <c r="A175" s="242" t="s">
        <v>417</v>
      </c>
      <c r="B175" s="127" t="s">
        <v>418</v>
      </c>
      <c r="C175" s="243">
        <v>77.2784</v>
      </c>
      <c r="D175" s="244">
        <v>10606.2</v>
      </c>
      <c r="E175" s="243">
        <v>7942.5139</v>
      </c>
      <c r="F175" s="245">
        <v>9533.1666</v>
      </c>
      <c r="G175" s="243">
        <v>15189.3333</v>
      </c>
      <c r="H175" s="246">
        <v>26.006</v>
      </c>
      <c r="I175" s="247">
        <v>1.1308</v>
      </c>
      <c r="J175" s="247">
        <v>10.2199</v>
      </c>
      <c r="K175" s="247">
        <v>5.0585</v>
      </c>
      <c r="L175" s="247">
        <v>0</v>
      </c>
      <c r="M175" s="248">
        <v>166.8087</v>
      </c>
    </row>
    <row r="176" spans="1:13" ht="12.75">
      <c r="A176" s="235" t="s">
        <v>419</v>
      </c>
      <c r="B176" s="120" t="s">
        <v>420</v>
      </c>
      <c r="C176" s="236">
        <v>124.4538</v>
      </c>
      <c r="D176" s="237">
        <v>13009.4474</v>
      </c>
      <c r="E176" s="236">
        <v>9357.5</v>
      </c>
      <c r="F176" s="238">
        <v>13205.3333</v>
      </c>
      <c r="G176" s="236">
        <v>15638.5</v>
      </c>
      <c r="H176" s="239">
        <v>9.1958</v>
      </c>
      <c r="I176" s="240">
        <v>1.4827</v>
      </c>
      <c r="J176" s="240">
        <v>13.5009</v>
      </c>
      <c r="K176" s="240">
        <v>6.7153</v>
      </c>
      <c r="L176" s="240">
        <v>0.0359</v>
      </c>
      <c r="M176" s="241">
        <v>166.4928</v>
      </c>
    </row>
    <row r="177" spans="1:13" ht="12.75">
      <c r="A177" s="242" t="s">
        <v>421</v>
      </c>
      <c r="B177" s="127" t="s">
        <v>422</v>
      </c>
      <c r="C177" s="243">
        <v>110.6667</v>
      </c>
      <c r="D177" s="244">
        <v>8877.1012</v>
      </c>
      <c r="E177" s="243">
        <v>7657.7496</v>
      </c>
      <c r="F177" s="245">
        <v>8730.3899</v>
      </c>
      <c r="G177" s="243">
        <v>10179.1666</v>
      </c>
      <c r="H177" s="246">
        <v>5.2933</v>
      </c>
      <c r="I177" s="247">
        <v>0.3765</v>
      </c>
      <c r="J177" s="247">
        <v>2.5771</v>
      </c>
      <c r="K177" s="247">
        <v>12.7399</v>
      </c>
      <c r="L177" s="247">
        <v>0</v>
      </c>
      <c r="M177" s="248">
        <v>166.5207</v>
      </c>
    </row>
    <row r="178" spans="1:13" ht="12.75">
      <c r="A178" s="235" t="s">
        <v>423</v>
      </c>
      <c r="B178" s="120" t="s">
        <v>424</v>
      </c>
      <c r="C178" s="236">
        <v>151.2072</v>
      </c>
      <c r="D178" s="237">
        <v>10115.8851</v>
      </c>
      <c r="E178" s="236">
        <v>7163</v>
      </c>
      <c r="F178" s="238">
        <v>9374</v>
      </c>
      <c r="G178" s="236">
        <v>13667.1666</v>
      </c>
      <c r="H178" s="239">
        <v>11.2359</v>
      </c>
      <c r="I178" s="240">
        <v>1.1044</v>
      </c>
      <c r="J178" s="240">
        <v>4.7063</v>
      </c>
      <c r="K178" s="240">
        <v>6.5954</v>
      </c>
      <c r="L178" s="240">
        <v>0</v>
      </c>
      <c r="M178" s="241">
        <v>167.5309</v>
      </c>
    </row>
    <row r="179" spans="1:13" ht="12.75">
      <c r="A179" s="242" t="s">
        <v>427</v>
      </c>
      <c r="B179" s="127" t="s">
        <v>586</v>
      </c>
      <c r="C179" s="243">
        <v>64.0293</v>
      </c>
      <c r="D179" s="244">
        <v>13353.2434</v>
      </c>
      <c r="E179" s="243">
        <v>10623.5271</v>
      </c>
      <c r="F179" s="245">
        <v>12717.2404</v>
      </c>
      <c r="G179" s="243">
        <v>16843.5627</v>
      </c>
      <c r="H179" s="246">
        <v>8.1148</v>
      </c>
      <c r="I179" s="247">
        <v>2.6592</v>
      </c>
      <c r="J179" s="247">
        <v>12.8304</v>
      </c>
      <c r="K179" s="247">
        <v>8.4511</v>
      </c>
      <c r="L179" s="247">
        <v>0</v>
      </c>
      <c r="M179" s="248">
        <v>180.7893</v>
      </c>
    </row>
    <row r="180" spans="1:13" ht="12.75">
      <c r="A180" s="235" t="s">
        <v>429</v>
      </c>
      <c r="B180" s="120" t="s">
        <v>430</v>
      </c>
      <c r="C180" s="236">
        <v>99.6254</v>
      </c>
      <c r="D180" s="237">
        <v>15547.1964</v>
      </c>
      <c r="E180" s="236">
        <v>11020.6666</v>
      </c>
      <c r="F180" s="238">
        <v>16048.5</v>
      </c>
      <c r="G180" s="236">
        <v>19722.8333</v>
      </c>
      <c r="H180" s="239">
        <v>21.8496</v>
      </c>
      <c r="I180" s="240">
        <v>0.9383</v>
      </c>
      <c r="J180" s="240">
        <v>10.4893</v>
      </c>
      <c r="K180" s="240">
        <v>5.7989</v>
      </c>
      <c r="L180" s="240">
        <v>0</v>
      </c>
      <c r="M180" s="241">
        <v>172.4517</v>
      </c>
    </row>
    <row r="181" spans="1:13" ht="12.75">
      <c r="A181" s="242" t="s">
        <v>431</v>
      </c>
      <c r="B181" s="127" t="s">
        <v>432</v>
      </c>
      <c r="C181" s="243">
        <v>491.4871</v>
      </c>
      <c r="D181" s="244">
        <v>13929.6399</v>
      </c>
      <c r="E181" s="243">
        <v>10974.8596</v>
      </c>
      <c r="F181" s="245">
        <v>13235.926</v>
      </c>
      <c r="G181" s="243">
        <v>16105.6666</v>
      </c>
      <c r="H181" s="246">
        <v>16.4306</v>
      </c>
      <c r="I181" s="247">
        <v>1.5291</v>
      </c>
      <c r="J181" s="247">
        <v>3.1711</v>
      </c>
      <c r="K181" s="247">
        <v>9.0811</v>
      </c>
      <c r="L181" s="247">
        <v>0</v>
      </c>
      <c r="M181" s="248">
        <v>162.1637</v>
      </c>
    </row>
    <row r="182" spans="1:13" ht="12.75">
      <c r="A182" s="235" t="s">
        <v>433</v>
      </c>
      <c r="B182" s="120" t="s">
        <v>434</v>
      </c>
      <c r="C182" s="236">
        <v>642.0206</v>
      </c>
      <c r="D182" s="237">
        <v>14572.2751</v>
      </c>
      <c r="E182" s="236">
        <v>12884.58</v>
      </c>
      <c r="F182" s="238">
        <v>14382</v>
      </c>
      <c r="G182" s="236">
        <v>16478.7219</v>
      </c>
      <c r="H182" s="239">
        <v>16.596</v>
      </c>
      <c r="I182" s="240">
        <v>0.2936</v>
      </c>
      <c r="J182" s="240">
        <v>6.85</v>
      </c>
      <c r="K182" s="240">
        <v>11.2039</v>
      </c>
      <c r="L182" s="240">
        <v>0</v>
      </c>
      <c r="M182" s="241">
        <v>165.6244</v>
      </c>
    </row>
    <row r="183" spans="1:13" ht="12.75">
      <c r="A183" s="242" t="s">
        <v>435</v>
      </c>
      <c r="B183" s="127" t="s">
        <v>436</v>
      </c>
      <c r="C183" s="243">
        <v>25.9862</v>
      </c>
      <c r="D183" s="244">
        <v>13166.2703</v>
      </c>
      <c r="E183" s="243">
        <v>9164.1666</v>
      </c>
      <c r="F183" s="245">
        <v>13255.478</v>
      </c>
      <c r="G183" s="243">
        <v>15013.3333</v>
      </c>
      <c r="H183" s="246">
        <v>15.9277</v>
      </c>
      <c r="I183" s="247">
        <v>1.9198</v>
      </c>
      <c r="J183" s="247">
        <v>3.5291</v>
      </c>
      <c r="K183" s="247">
        <v>6.2647</v>
      </c>
      <c r="L183" s="247">
        <v>0.276</v>
      </c>
      <c r="M183" s="248">
        <v>173.9834</v>
      </c>
    </row>
    <row r="184" spans="1:13" ht="12.75">
      <c r="A184" s="235" t="s">
        <v>437</v>
      </c>
      <c r="B184" s="120" t="s">
        <v>438</v>
      </c>
      <c r="C184" s="236">
        <v>553.7101</v>
      </c>
      <c r="D184" s="237">
        <v>22722.6645</v>
      </c>
      <c r="E184" s="236">
        <v>21050.8333</v>
      </c>
      <c r="F184" s="238">
        <v>22919.6666</v>
      </c>
      <c r="G184" s="236">
        <v>24562.5</v>
      </c>
      <c r="H184" s="239">
        <v>11.3297</v>
      </c>
      <c r="I184" s="240">
        <v>1.4426</v>
      </c>
      <c r="J184" s="240">
        <v>19.2789</v>
      </c>
      <c r="K184" s="240">
        <v>11.1008</v>
      </c>
      <c r="L184" s="240">
        <v>0.1767</v>
      </c>
      <c r="M184" s="241">
        <v>170.8246</v>
      </c>
    </row>
    <row r="185" spans="1:13" ht="12.75">
      <c r="A185" s="242" t="s">
        <v>439</v>
      </c>
      <c r="B185" s="127" t="s">
        <v>440</v>
      </c>
      <c r="C185" s="243">
        <v>577.625</v>
      </c>
      <c r="D185" s="244">
        <v>16613.0497</v>
      </c>
      <c r="E185" s="243">
        <v>14833.6666</v>
      </c>
      <c r="F185" s="245">
        <v>16362.5</v>
      </c>
      <c r="G185" s="243">
        <v>18594.5</v>
      </c>
      <c r="H185" s="246">
        <v>7.0571</v>
      </c>
      <c r="I185" s="247">
        <v>0.9932</v>
      </c>
      <c r="J185" s="247">
        <v>18.1396</v>
      </c>
      <c r="K185" s="247">
        <v>9.9055</v>
      </c>
      <c r="L185" s="247">
        <v>0.4505</v>
      </c>
      <c r="M185" s="248">
        <v>167.3397</v>
      </c>
    </row>
    <row r="186" spans="1:13" ht="12.75">
      <c r="A186" s="235" t="s">
        <v>441</v>
      </c>
      <c r="B186" s="120" t="s">
        <v>442</v>
      </c>
      <c r="C186" s="236">
        <v>62.8067</v>
      </c>
      <c r="D186" s="237">
        <v>14528.6145</v>
      </c>
      <c r="E186" s="236">
        <v>9802.3333</v>
      </c>
      <c r="F186" s="238">
        <v>13576.1577</v>
      </c>
      <c r="G186" s="236">
        <v>18885</v>
      </c>
      <c r="H186" s="239">
        <v>19.4234</v>
      </c>
      <c r="I186" s="240">
        <v>1.3868</v>
      </c>
      <c r="J186" s="240">
        <v>3.4044</v>
      </c>
      <c r="K186" s="240">
        <v>7.3676</v>
      </c>
      <c r="L186" s="240">
        <v>0.5963</v>
      </c>
      <c r="M186" s="241">
        <v>171.9836</v>
      </c>
    </row>
    <row r="187" spans="1:13" ht="12.75">
      <c r="A187" s="242" t="s">
        <v>443</v>
      </c>
      <c r="B187" s="127" t="s">
        <v>444</v>
      </c>
      <c r="C187" s="243">
        <v>35.3036</v>
      </c>
      <c r="D187" s="244">
        <v>14193.8357</v>
      </c>
      <c r="E187" s="243">
        <v>12153.8333</v>
      </c>
      <c r="F187" s="245">
        <v>13991.1666</v>
      </c>
      <c r="G187" s="243">
        <v>15907.8333</v>
      </c>
      <c r="H187" s="246">
        <v>8.4403</v>
      </c>
      <c r="I187" s="247">
        <v>0</v>
      </c>
      <c r="J187" s="247">
        <v>9.8925</v>
      </c>
      <c r="K187" s="247">
        <v>4.3477</v>
      </c>
      <c r="L187" s="247">
        <v>0</v>
      </c>
      <c r="M187" s="248">
        <v>161.6879</v>
      </c>
    </row>
    <row r="188" spans="1:13" ht="12.75">
      <c r="A188" s="235" t="s">
        <v>445</v>
      </c>
      <c r="B188" s="120" t="s">
        <v>446</v>
      </c>
      <c r="C188" s="236">
        <v>208.2056</v>
      </c>
      <c r="D188" s="237">
        <v>17152.7278</v>
      </c>
      <c r="E188" s="236">
        <v>15541</v>
      </c>
      <c r="F188" s="238">
        <v>17309</v>
      </c>
      <c r="G188" s="236">
        <v>18489.6666</v>
      </c>
      <c r="H188" s="239">
        <v>13.2625</v>
      </c>
      <c r="I188" s="240">
        <v>1.0675</v>
      </c>
      <c r="J188" s="240">
        <v>11.9263</v>
      </c>
      <c r="K188" s="240">
        <v>9.1765</v>
      </c>
      <c r="L188" s="240">
        <v>0.0182</v>
      </c>
      <c r="M188" s="241">
        <v>179.2272</v>
      </c>
    </row>
    <row r="189" spans="1:13" ht="12.75">
      <c r="A189" s="242" t="s">
        <v>447</v>
      </c>
      <c r="B189" s="127" t="s">
        <v>448</v>
      </c>
      <c r="C189" s="243">
        <v>731.7028</v>
      </c>
      <c r="D189" s="244">
        <v>16270.3816</v>
      </c>
      <c r="E189" s="243">
        <v>11499</v>
      </c>
      <c r="F189" s="245">
        <v>16057.6737</v>
      </c>
      <c r="G189" s="243">
        <v>20924.7223</v>
      </c>
      <c r="H189" s="246">
        <v>14.3483</v>
      </c>
      <c r="I189" s="247">
        <v>2.0582</v>
      </c>
      <c r="J189" s="247">
        <v>3.5534</v>
      </c>
      <c r="K189" s="247">
        <v>11.4916</v>
      </c>
      <c r="L189" s="247">
        <v>0.1894</v>
      </c>
      <c r="M189" s="248">
        <v>180.6798</v>
      </c>
    </row>
    <row r="190" spans="1:13" ht="12.75">
      <c r="A190" s="235" t="s">
        <v>449</v>
      </c>
      <c r="B190" s="120" t="s">
        <v>450</v>
      </c>
      <c r="C190" s="236">
        <v>54.5875</v>
      </c>
      <c r="D190" s="237">
        <v>14141.6533</v>
      </c>
      <c r="E190" s="236">
        <v>11170.8333</v>
      </c>
      <c r="F190" s="238">
        <v>13983.6539</v>
      </c>
      <c r="G190" s="236">
        <v>18200.8844</v>
      </c>
      <c r="H190" s="239">
        <v>15.5733</v>
      </c>
      <c r="I190" s="240">
        <v>1.709</v>
      </c>
      <c r="J190" s="240">
        <v>6.2557</v>
      </c>
      <c r="K190" s="240">
        <v>10.4492</v>
      </c>
      <c r="L190" s="240">
        <v>1.8145</v>
      </c>
      <c r="M190" s="241">
        <v>172.5219</v>
      </c>
    </row>
    <row r="191" spans="1:13" ht="12.75">
      <c r="A191" s="242" t="s">
        <v>451</v>
      </c>
      <c r="B191" s="127" t="s">
        <v>452</v>
      </c>
      <c r="C191" s="243">
        <v>302.3049</v>
      </c>
      <c r="D191" s="244">
        <v>13656.6922</v>
      </c>
      <c r="E191" s="243">
        <v>10618.8009</v>
      </c>
      <c r="F191" s="245">
        <v>13477</v>
      </c>
      <c r="G191" s="243">
        <v>16991.3333</v>
      </c>
      <c r="H191" s="246">
        <v>9.2897</v>
      </c>
      <c r="I191" s="247">
        <v>1.4658</v>
      </c>
      <c r="J191" s="247">
        <v>3.2244</v>
      </c>
      <c r="K191" s="247">
        <v>10.3064</v>
      </c>
      <c r="L191" s="247">
        <v>0.0732</v>
      </c>
      <c r="M191" s="248">
        <v>180.3557</v>
      </c>
    </row>
    <row r="192" spans="1:13" ht="12.75">
      <c r="A192" s="235" t="s">
        <v>453</v>
      </c>
      <c r="B192" s="120" t="s">
        <v>454</v>
      </c>
      <c r="C192" s="236">
        <v>300.4174</v>
      </c>
      <c r="D192" s="237">
        <v>18183.2416</v>
      </c>
      <c r="E192" s="236">
        <v>13466.3333</v>
      </c>
      <c r="F192" s="238">
        <v>17827.6666</v>
      </c>
      <c r="G192" s="236">
        <v>23528.5</v>
      </c>
      <c r="H192" s="239">
        <v>16.7061</v>
      </c>
      <c r="I192" s="240">
        <v>2.9071</v>
      </c>
      <c r="J192" s="240">
        <v>1.2379</v>
      </c>
      <c r="K192" s="240">
        <v>21.3605</v>
      </c>
      <c r="L192" s="240">
        <v>0.12</v>
      </c>
      <c r="M192" s="241">
        <v>188.174</v>
      </c>
    </row>
    <row r="193" spans="1:13" ht="12.75">
      <c r="A193" s="242" t="s">
        <v>455</v>
      </c>
      <c r="B193" s="127" t="s">
        <v>456</v>
      </c>
      <c r="C193" s="243">
        <v>287.3055</v>
      </c>
      <c r="D193" s="244">
        <v>12078.5035</v>
      </c>
      <c r="E193" s="243">
        <v>9845.7444</v>
      </c>
      <c r="F193" s="245">
        <v>11683.6666</v>
      </c>
      <c r="G193" s="243">
        <v>14722.8333</v>
      </c>
      <c r="H193" s="246">
        <v>15.3033</v>
      </c>
      <c r="I193" s="247">
        <v>1.7751</v>
      </c>
      <c r="J193" s="247">
        <v>5.7431</v>
      </c>
      <c r="K193" s="247">
        <v>8.0191</v>
      </c>
      <c r="L193" s="247">
        <v>0.0404</v>
      </c>
      <c r="M193" s="248">
        <v>173.9233</v>
      </c>
    </row>
    <row r="194" spans="1:13" ht="12.75">
      <c r="A194" s="235" t="s">
        <v>457</v>
      </c>
      <c r="B194" s="120" t="s">
        <v>458</v>
      </c>
      <c r="C194" s="236">
        <v>286.1982</v>
      </c>
      <c r="D194" s="237">
        <v>12486.6753</v>
      </c>
      <c r="E194" s="236">
        <v>9388.2578</v>
      </c>
      <c r="F194" s="238">
        <v>12164.3333</v>
      </c>
      <c r="G194" s="236">
        <v>16465.8333</v>
      </c>
      <c r="H194" s="239">
        <v>18.7824</v>
      </c>
      <c r="I194" s="240">
        <v>2.1482</v>
      </c>
      <c r="J194" s="240">
        <v>3.7617</v>
      </c>
      <c r="K194" s="240">
        <v>7.008</v>
      </c>
      <c r="L194" s="240">
        <v>0.0647</v>
      </c>
      <c r="M194" s="241">
        <v>169.472</v>
      </c>
    </row>
    <row r="195" spans="1:13" ht="12.75">
      <c r="A195" s="242" t="s">
        <v>459</v>
      </c>
      <c r="B195" s="127" t="s">
        <v>587</v>
      </c>
      <c r="C195" s="243">
        <v>503.0974</v>
      </c>
      <c r="D195" s="244">
        <v>8833.962</v>
      </c>
      <c r="E195" s="243">
        <v>7266.6666</v>
      </c>
      <c r="F195" s="245">
        <v>8621.1666</v>
      </c>
      <c r="G195" s="243">
        <v>10833.1666</v>
      </c>
      <c r="H195" s="246">
        <v>11.2803</v>
      </c>
      <c r="I195" s="247">
        <v>0.7389</v>
      </c>
      <c r="J195" s="247">
        <v>5.0086</v>
      </c>
      <c r="K195" s="247">
        <v>6.8424</v>
      </c>
      <c r="L195" s="247">
        <v>0.0005</v>
      </c>
      <c r="M195" s="248">
        <v>165.3268</v>
      </c>
    </row>
    <row r="196" spans="1:13" ht="12.75">
      <c r="A196" s="235" t="s">
        <v>461</v>
      </c>
      <c r="B196" s="120" t="s">
        <v>462</v>
      </c>
      <c r="C196" s="236">
        <v>17.3947</v>
      </c>
      <c r="D196" s="237">
        <v>10568.334</v>
      </c>
      <c r="E196" s="236">
        <v>7866.6911</v>
      </c>
      <c r="F196" s="238">
        <v>10604.8333</v>
      </c>
      <c r="G196" s="236">
        <v>12460.1666</v>
      </c>
      <c r="H196" s="239">
        <v>10.0314</v>
      </c>
      <c r="I196" s="240">
        <v>0.5989</v>
      </c>
      <c r="J196" s="240">
        <v>2.9837</v>
      </c>
      <c r="K196" s="240">
        <v>5.9096</v>
      </c>
      <c r="L196" s="240">
        <v>0.017</v>
      </c>
      <c r="M196" s="241">
        <v>165.8312</v>
      </c>
    </row>
    <row r="197" spans="1:13" ht="12.75">
      <c r="A197" s="242" t="s">
        <v>463</v>
      </c>
      <c r="B197" s="127" t="s">
        <v>464</v>
      </c>
      <c r="C197" s="243">
        <v>26.6354</v>
      </c>
      <c r="D197" s="244">
        <v>12332.8102</v>
      </c>
      <c r="E197" s="243">
        <v>6681.6666</v>
      </c>
      <c r="F197" s="245">
        <v>12124.3333</v>
      </c>
      <c r="G197" s="243">
        <v>18438.9033</v>
      </c>
      <c r="H197" s="246">
        <v>11.4311</v>
      </c>
      <c r="I197" s="247">
        <v>1.4936</v>
      </c>
      <c r="J197" s="247">
        <v>7.1626</v>
      </c>
      <c r="K197" s="247">
        <v>4.9058</v>
      </c>
      <c r="L197" s="247">
        <v>0.5812</v>
      </c>
      <c r="M197" s="248">
        <v>168.3781</v>
      </c>
    </row>
    <row r="198" spans="1:13" ht="12.75">
      <c r="A198" s="235" t="s">
        <v>465</v>
      </c>
      <c r="B198" s="120" t="s">
        <v>466</v>
      </c>
      <c r="C198" s="236">
        <v>264.6581</v>
      </c>
      <c r="D198" s="237">
        <v>9761.7397</v>
      </c>
      <c r="E198" s="236">
        <v>6411.3236</v>
      </c>
      <c r="F198" s="238">
        <v>9683.5</v>
      </c>
      <c r="G198" s="236">
        <v>13002.3333</v>
      </c>
      <c r="H198" s="239">
        <v>9.1751</v>
      </c>
      <c r="I198" s="240">
        <v>0.7287</v>
      </c>
      <c r="J198" s="240">
        <v>12.9873</v>
      </c>
      <c r="K198" s="240">
        <v>6.2288</v>
      </c>
      <c r="L198" s="240">
        <v>0.1955</v>
      </c>
      <c r="M198" s="241">
        <v>171.157</v>
      </c>
    </row>
    <row r="199" spans="1:13" ht="12.75">
      <c r="A199" s="242" t="s">
        <v>467</v>
      </c>
      <c r="B199" s="127" t="s">
        <v>468</v>
      </c>
      <c r="C199" s="243">
        <v>116.8876</v>
      </c>
      <c r="D199" s="244">
        <v>12113.0983</v>
      </c>
      <c r="E199" s="243">
        <v>8942.7958</v>
      </c>
      <c r="F199" s="245">
        <v>12095.8333</v>
      </c>
      <c r="G199" s="243">
        <v>14892.0254</v>
      </c>
      <c r="H199" s="246">
        <v>15.4079</v>
      </c>
      <c r="I199" s="247">
        <v>1.177</v>
      </c>
      <c r="J199" s="247">
        <v>10.4636</v>
      </c>
      <c r="K199" s="247">
        <v>8.4165</v>
      </c>
      <c r="L199" s="247">
        <v>0.0134</v>
      </c>
      <c r="M199" s="248">
        <v>171.5451</v>
      </c>
    </row>
    <row r="200" spans="1:13" ht="12.75">
      <c r="A200" s="235" t="s">
        <v>469</v>
      </c>
      <c r="B200" s="120" t="s">
        <v>470</v>
      </c>
      <c r="C200" s="236">
        <v>75.2645</v>
      </c>
      <c r="D200" s="237">
        <v>11939.2874</v>
      </c>
      <c r="E200" s="236">
        <v>6358.1666</v>
      </c>
      <c r="F200" s="238">
        <v>11762.5</v>
      </c>
      <c r="G200" s="236">
        <v>17113.5</v>
      </c>
      <c r="H200" s="239">
        <v>18.3201</v>
      </c>
      <c r="I200" s="240">
        <v>0.3409</v>
      </c>
      <c r="J200" s="240">
        <v>2.7749</v>
      </c>
      <c r="K200" s="240">
        <v>9.5432</v>
      </c>
      <c r="L200" s="240">
        <v>1.8926</v>
      </c>
      <c r="M200" s="241">
        <v>164.7054</v>
      </c>
    </row>
    <row r="201" spans="1:13" ht="12.75">
      <c r="A201" s="242" t="s">
        <v>471</v>
      </c>
      <c r="B201" s="127" t="s">
        <v>472</v>
      </c>
      <c r="C201" s="243">
        <v>46.6418</v>
      </c>
      <c r="D201" s="244">
        <v>12816.097</v>
      </c>
      <c r="E201" s="243">
        <v>7954.6666</v>
      </c>
      <c r="F201" s="245">
        <v>12590.1852</v>
      </c>
      <c r="G201" s="243">
        <v>16975.5</v>
      </c>
      <c r="H201" s="246">
        <v>7.5514</v>
      </c>
      <c r="I201" s="247">
        <v>0.2491</v>
      </c>
      <c r="J201" s="247">
        <v>4.8473</v>
      </c>
      <c r="K201" s="247">
        <v>8.5862</v>
      </c>
      <c r="L201" s="247">
        <v>0.0422</v>
      </c>
      <c r="M201" s="248">
        <v>173.2191</v>
      </c>
    </row>
    <row r="202" spans="1:13" ht="12.75">
      <c r="A202" s="235" t="s">
        <v>475</v>
      </c>
      <c r="B202" s="120" t="s">
        <v>588</v>
      </c>
      <c r="C202" s="236">
        <v>46.424</v>
      </c>
      <c r="D202" s="237">
        <v>13913.7012</v>
      </c>
      <c r="E202" s="236">
        <v>10878.4202</v>
      </c>
      <c r="F202" s="238">
        <v>13657.5</v>
      </c>
      <c r="G202" s="236">
        <v>16824</v>
      </c>
      <c r="H202" s="239">
        <v>29.3151</v>
      </c>
      <c r="I202" s="240">
        <v>0.7538</v>
      </c>
      <c r="J202" s="240">
        <v>2.1297</v>
      </c>
      <c r="K202" s="240">
        <v>8.9391</v>
      </c>
      <c r="L202" s="240">
        <v>0.5206</v>
      </c>
      <c r="M202" s="241">
        <v>165.7368</v>
      </c>
    </row>
    <row r="203" spans="1:13" ht="12.75">
      <c r="A203" s="242" t="s">
        <v>477</v>
      </c>
      <c r="B203" s="127" t="s">
        <v>478</v>
      </c>
      <c r="C203" s="243">
        <v>18.7453</v>
      </c>
      <c r="D203" s="244">
        <v>9243.9704</v>
      </c>
      <c r="E203" s="243">
        <v>7726.8333</v>
      </c>
      <c r="F203" s="245">
        <v>8523.125</v>
      </c>
      <c r="G203" s="243">
        <v>11497.6758</v>
      </c>
      <c r="H203" s="246">
        <v>14.1531</v>
      </c>
      <c r="I203" s="247">
        <v>1.3052</v>
      </c>
      <c r="J203" s="247">
        <v>0.4161</v>
      </c>
      <c r="K203" s="247">
        <v>9.1773</v>
      </c>
      <c r="L203" s="247">
        <v>0</v>
      </c>
      <c r="M203" s="248">
        <v>170.8762</v>
      </c>
    </row>
    <row r="204" spans="1:13" ht="12.75">
      <c r="A204" s="235" t="s">
        <v>479</v>
      </c>
      <c r="B204" s="120" t="s">
        <v>480</v>
      </c>
      <c r="C204" s="236">
        <v>414.4829</v>
      </c>
      <c r="D204" s="237">
        <v>13853.3688</v>
      </c>
      <c r="E204" s="236">
        <v>8818.1128</v>
      </c>
      <c r="F204" s="238">
        <v>13127</v>
      </c>
      <c r="G204" s="236">
        <v>19453.5</v>
      </c>
      <c r="H204" s="239">
        <v>19.0853</v>
      </c>
      <c r="I204" s="240">
        <v>1.3385</v>
      </c>
      <c r="J204" s="240">
        <v>7.5124</v>
      </c>
      <c r="K204" s="240">
        <v>6.8133</v>
      </c>
      <c r="L204" s="240">
        <v>0.0024</v>
      </c>
      <c r="M204" s="241">
        <v>169.6926</v>
      </c>
    </row>
    <row r="205" spans="1:13" ht="12.75">
      <c r="A205" s="242" t="s">
        <v>481</v>
      </c>
      <c r="B205" s="127" t="s">
        <v>482</v>
      </c>
      <c r="C205" s="243">
        <v>69.2795</v>
      </c>
      <c r="D205" s="244">
        <v>14745.8122</v>
      </c>
      <c r="E205" s="243">
        <v>11286</v>
      </c>
      <c r="F205" s="245">
        <v>14843.5</v>
      </c>
      <c r="G205" s="243">
        <v>17912.4688</v>
      </c>
      <c r="H205" s="246">
        <v>16.955</v>
      </c>
      <c r="I205" s="247">
        <v>0.5309</v>
      </c>
      <c r="J205" s="247">
        <v>13.5404</v>
      </c>
      <c r="K205" s="247">
        <v>9.1594</v>
      </c>
      <c r="L205" s="247">
        <v>0</v>
      </c>
      <c r="M205" s="248">
        <v>165.9081</v>
      </c>
    </row>
    <row r="206" spans="1:13" ht="12.75">
      <c r="A206" s="235" t="s">
        <v>483</v>
      </c>
      <c r="B206" s="120" t="s">
        <v>484</v>
      </c>
      <c r="C206" s="236">
        <v>275.7036</v>
      </c>
      <c r="D206" s="237">
        <v>12444.4397</v>
      </c>
      <c r="E206" s="236">
        <v>9266.2485</v>
      </c>
      <c r="F206" s="238">
        <v>11424.8333</v>
      </c>
      <c r="G206" s="236">
        <v>17156.6666</v>
      </c>
      <c r="H206" s="239">
        <v>13.6984</v>
      </c>
      <c r="I206" s="240">
        <v>0.2299</v>
      </c>
      <c r="J206" s="240">
        <v>2.4036</v>
      </c>
      <c r="K206" s="240">
        <v>7.3</v>
      </c>
      <c r="L206" s="240">
        <v>0.0438</v>
      </c>
      <c r="M206" s="241">
        <v>166.0702</v>
      </c>
    </row>
    <row r="207" spans="1:13" ht="12.75">
      <c r="A207" s="242" t="s">
        <v>485</v>
      </c>
      <c r="B207" s="127" t="s">
        <v>486</v>
      </c>
      <c r="C207" s="243">
        <v>58.7121</v>
      </c>
      <c r="D207" s="244">
        <v>11379.2841</v>
      </c>
      <c r="E207" s="243">
        <v>9068.1879</v>
      </c>
      <c r="F207" s="245">
        <v>11017.1666</v>
      </c>
      <c r="G207" s="243">
        <v>14427.1952</v>
      </c>
      <c r="H207" s="246">
        <v>1.3463</v>
      </c>
      <c r="I207" s="247">
        <v>0.0289</v>
      </c>
      <c r="J207" s="247">
        <v>0.8573</v>
      </c>
      <c r="K207" s="247">
        <v>14.7143</v>
      </c>
      <c r="L207" s="247">
        <v>0</v>
      </c>
      <c r="M207" s="248">
        <v>165.076</v>
      </c>
    </row>
    <row r="208" spans="1:13" ht="12.75">
      <c r="A208" s="235" t="s">
        <v>487</v>
      </c>
      <c r="B208" s="120" t="s">
        <v>488</v>
      </c>
      <c r="C208" s="236">
        <v>68.4742</v>
      </c>
      <c r="D208" s="237">
        <v>10988.4404</v>
      </c>
      <c r="E208" s="236">
        <v>7969.5</v>
      </c>
      <c r="F208" s="238">
        <v>10786.6666</v>
      </c>
      <c r="G208" s="236">
        <v>13953.6666</v>
      </c>
      <c r="H208" s="239">
        <v>16.2273</v>
      </c>
      <c r="I208" s="240">
        <v>1.159</v>
      </c>
      <c r="J208" s="240">
        <v>4.5935</v>
      </c>
      <c r="K208" s="240">
        <v>7.8483</v>
      </c>
      <c r="L208" s="240">
        <v>0</v>
      </c>
      <c r="M208" s="241">
        <v>170.9701</v>
      </c>
    </row>
    <row r="209" spans="1:13" ht="12.75">
      <c r="A209" s="242" t="s">
        <v>489</v>
      </c>
      <c r="B209" s="127" t="s">
        <v>589</v>
      </c>
      <c r="C209" s="243">
        <v>790.3545</v>
      </c>
      <c r="D209" s="244">
        <v>12215.7093</v>
      </c>
      <c r="E209" s="243">
        <v>9199.1666</v>
      </c>
      <c r="F209" s="245">
        <v>12025.6666</v>
      </c>
      <c r="G209" s="243">
        <v>15286.8333</v>
      </c>
      <c r="H209" s="246">
        <v>13.7738</v>
      </c>
      <c r="I209" s="247">
        <v>0.8274</v>
      </c>
      <c r="J209" s="247">
        <v>6.5952</v>
      </c>
      <c r="K209" s="247">
        <v>8.4915</v>
      </c>
      <c r="L209" s="247">
        <v>0.2006</v>
      </c>
      <c r="M209" s="248">
        <v>169.205</v>
      </c>
    </row>
    <row r="210" spans="1:13" ht="12.75">
      <c r="A210" s="242"/>
      <c r="B210" s="127"/>
      <c r="C210" s="243"/>
      <c r="D210" s="244"/>
      <c r="E210" s="243"/>
      <c r="F210" s="245"/>
      <c r="G210" s="243"/>
      <c r="H210" s="246"/>
      <c r="I210" s="247"/>
      <c r="J210" s="247"/>
      <c r="K210" s="247"/>
      <c r="L210" s="247"/>
      <c r="M210" s="248"/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590</v>
      </c>
      <c r="S1" s="6" t="s">
        <v>1</v>
      </c>
      <c r="T1" s="270" t="s">
        <v>591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592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296" t="s">
        <v>69</v>
      </c>
      <c r="B8" s="324"/>
      <c r="C8" s="354" t="s">
        <v>593</v>
      </c>
      <c r="D8" s="372" t="s">
        <v>594</v>
      </c>
      <c r="E8" s="373"/>
      <c r="F8" s="372" t="s">
        <v>595</v>
      </c>
      <c r="G8" s="374"/>
      <c r="H8" s="373"/>
    </row>
    <row r="9" spans="1:8" ht="16.5" customHeight="1">
      <c r="A9" s="325"/>
      <c r="B9" s="327"/>
      <c r="C9" s="355"/>
      <c r="D9" s="368" t="s">
        <v>596</v>
      </c>
      <c r="E9" s="369"/>
      <c r="F9" s="368" t="s">
        <v>596</v>
      </c>
      <c r="G9" s="370"/>
      <c r="H9" s="369"/>
    </row>
    <row r="10" spans="1:8" ht="16.5" customHeight="1">
      <c r="A10" s="325"/>
      <c r="B10" s="327"/>
      <c r="C10" s="355"/>
      <c r="D10" s="275" t="s">
        <v>597</v>
      </c>
      <c r="E10" s="275" t="s">
        <v>598</v>
      </c>
      <c r="F10" s="275" t="s">
        <v>597</v>
      </c>
      <c r="G10" s="375" t="s">
        <v>598</v>
      </c>
      <c r="H10" s="376"/>
    </row>
    <row r="11" spans="1:8" ht="16.5" customHeight="1">
      <c r="A11" s="325"/>
      <c r="B11" s="327"/>
      <c r="C11" s="355"/>
      <c r="D11" s="276"/>
      <c r="E11" s="276" t="s">
        <v>599</v>
      </c>
      <c r="F11" s="276"/>
      <c r="G11" s="276" t="s">
        <v>600</v>
      </c>
      <c r="H11" s="276" t="s">
        <v>601</v>
      </c>
    </row>
    <row r="12" spans="1:8" ht="16.5" customHeight="1">
      <c r="A12" s="328"/>
      <c r="B12" s="330"/>
      <c r="C12" s="356"/>
      <c r="D12" s="233" t="s">
        <v>521</v>
      </c>
      <c r="E12" s="233" t="s">
        <v>521</v>
      </c>
      <c r="F12" s="233" t="s">
        <v>602</v>
      </c>
      <c r="G12" s="233" t="s">
        <v>602</v>
      </c>
      <c r="H12" s="233" t="s">
        <v>602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89.0684</v>
      </c>
      <c r="D14" s="282">
        <v>154.1769</v>
      </c>
      <c r="E14" s="283">
        <v>0</v>
      </c>
      <c r="F14" s="283">
        <v>1.6655</v>
      </c>
      <c r="G14" s="283">
        <v>0.355</v>
      </c>
      <c r="H14" s="283">
        <v>1.0817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603</v>
      </c>
      <c r="C15" s="286">
        <v>84.0664</v>
      </c>
      <c r="D15" s="287">
        <v>155.2293</v>
      </c>
      <c r="E15" s="288">
        <v>0</v>
      </c>
      <c r="F15" s="288">
        <v>1.7339</v>
      </c>
      <c r="G15" s="288">
        <v>0.4465</v>
      </c>
      <c r="H15" s="288">
        <v>1.2213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322.9945</v>
      </c>
      <c r="D16" s="282">
        <v>153.8743</v>
      </c>
      <c r="E16" s="283">
        <v>0.837</v>
      </c>
      <c r="F16" s="283">
        <v>1.4805</v>
      </c>
      <c r="G16" s="283">
        <v>0.2665</v>
      </c>
      <c r="H16" s="283">
        <v>1.0468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65.496</v>
      </c>
      <c r="D17" s="287">
        <v>157.5911</v>
      </c>
      <c r="E17" s="288">
        <v>0.821</v>
      </c>
      <c r="F17" s="288">
        <v>1.994</v>
      </c>
      <c r="G17" s="288">
        <v>0.2564</v>
      </c>
      <c r="H17" s="288">
        <v>1.5313</v>
      </c>
    </row>
    <row r="18" spans="1:8" ht="12.75" customHeight="1">
      <c r="A18" s="280" t="s">
        <v>83</v>
      </c>
      <c r="B18" s="280" t="s">
        <v>84</v>
      </c>
      <c r="C18" s="281">
        <v>132.9894</v>
      </c>
      <c r="D18" s="289">
        <v>154.9841</v>
      </c>
      <c r="E18" s="283">
        <v>1.4842</v>
      </c>
      <c r="F18" s="283">
        <v>2.3609</v>
      </c>
      <c r="G18" s="283">
        <v>0.5118</v>
      </c>
      <c r="H18" s="283">
        <v>1.3674</v>
      </c>
    </row>
    <row r="19" spans="1:8" ht="12.75" customHeight="1">
      <c r="A19" s="285" t="s">
        <v>87</v>
      </c>
      <c r="B19" s="285" t="s">
        <v>604</v>
      </c>
      <c r="C19" s="286">
        <v>341.1294</v>
      </c>
      <c r="D19" s="290">
        <v>142.7715</v>
      </c>
      <c r="E19" s="288">
        <v>0.3942</v>
      </c>
      <c r="F19" s="288">
        <v>2.3371</v>
      </c>
      <c r="G19" s="288">
        <v>0.6814</v>
      </c>
      <c r="H19" s="288">
        <v>1.4764</v>
      </c>
    </row>
    <row r="20" spans="1:8" ht="12.75" customHeight="1">
      <c r="A20" s="280" t="s">
        <v>89</v>
      </c>
      <c r="B20" s="280" t="s">
        <v>605</v>
      </c>
      <c r="C20" s="281">
        <v>61.1235</v>
      </c>
      <c r="D20" s="289">
        <v>150.2359</v>
      </c>
      <c r="E20" s="283">
        <v>0.209</v>
      </c>
      <c r="F20" s="283">
        <v>2.0806</v>
      </c>
      <c r="G20" s="283">
        <v>0.3064</v>
      </c>
      <c r="H20" s="283">
        <v>1.5268</v>
      </c>
    </row>
    <row r="21" spans="1:8" ht="12.75" customHeight="1">
      <c r="A21" s="285" t="s">
        <v>91</v>
      </c>
      <c r="B21" s="285" t="s">
        <v>606</v>
      </c>
      <c r="C21" s="286">
        <v>23.6694</v>
      </c>
      <c r="D21" s="290">
        <v>151.5712</v>
      </c>
      <c r="E21" s="288">
        <v>0.375</v>
      </c>
      <c r="F21" s="288">
        <v>1.4722</v>
      </c>
      <c r="G21" s="288">
        <v>0.2986</v>
      </c>
      <c r="H21" s="288">
        <v>0.9444</v>
      </c>
    </row>
    <row r="22" spans="1:8" ht="12.75" customHeight="1">
      <c r="A22" s="280" t="s">
        <v>93</v>
      </c>
      <c r="B22" s="280" t="s">
        <v>94</v>
      </c>
      <c r="C22" s="281">
        <v>262.0049</v>
      </c>
      <c r="D22" s="289">
        <v>154.3805</v>
      </c>
      <c r="E22" s="283">
        <v>0.4518</v>
      </c>
      <c r="F22" s="283">
        <v>1.5511</v>
      </c>
      <c r="G22" s="283">
        <v>0.2221</v>
      </c>
      <c r="H22" s="283">
        <v>1.0552</v>
      </c>
    </row>
    <row r="23" spans="1:8" ht="12.75" customHeight="1">
      <c r="A23" s="285" t="s">
        <v>95</v>
      </c>
      <c r="B23" s="285" t="s">
        <v>607</v>
      </c>
      <c r="C23" s="286">
        <v>49.2729</v>
      </c>
      <c r="D23" s="290">
        <v>153.3835</v>
      </c>
      <c r="E23" s="288">
        <v>0</v>
      </c>
      <c r="F23" s="288">
        <v>1.4799</v>
      </c>
      <c r="G23" s="288">
        <v>0.1711</v>
      </c>
      <c r="H23" s="288">
        <v>1.0503</v>
      </c>
    </row>
    <row r="24" spans="1:8" ht="12.75" customHeight="1">
      <c r="A24" s="280" t="s">
        <v>97</v>
      </c>
      <c r="B24" s="280" t="s">
        <v>608</v>
      </c>
      <c r="C24" s="281">
        <v>128.9444</v>
      </c>
      <c r="D24" s="289">
        <v>154.7742</v>
      </c>
      <c r="E24" s="283">
        <v>0.0558</v>
      </c>
      <c r="F24" s="283">
        <v>1.4794</v>
      </c>
      <c r="G24" s="283">
        <v>0.1769</v>
      </c>
      <c r="H24" s="283">
        <v>1.1076</v>
      </c>
    </row>
    <row r="25" spans="1:8" ht="12.75" customHeight="1">
      <c r="A25" s="285" t="s">
        <v>99</v>
      </c>
      <c r="B25" s="285" t="s">
        <v>609</v>
      </c>
      <c r="C25" s="286">
        <v>21.3507</v>
      </c>
      <c r="D25" s="290">
        <v>154.8104</v>
      </c>
      <c r="E25" s="288">
        <v>1.0279</v>
      </c>
      <c r="F25" s="288">
        <v>1.4142</v>
      </c>
      <c r="G25" s="288">
        <v>0.2163</v>
      </c>
      <c r="H25" s="288">
        <v>1.1051</v>
      </c>
    </row>
    <row r="26" spans="1:8" ht="12.75" customHeight="1">
      <c r="A26" s="280" t="s">
        <v>101</v>
      </c>
      <c r="B26" s="280" t="s">
        <v>102</v>
      </c>
      <c r="C26" s="281">
        <v>62.7498</v>
      </c>
      <c r="D26" s="289">
        <v>151.2706</v>
      </c>
      <c r="E26" s="283">
        <v>0.2364</v>
      </c>
      <c r="F26" s="283">
        <v>1.7714</v>
      </c>
      <c r="G26" s="283">
        <v>0.4597</v>
      </c>
      <c r="H26" s="283">
        <v>1.0961</v>
      </c>
    </row>
    <row r="27" spans="1:8" ht="12.75">
      <c r="A27" s="285" t="s">
        <v>103</v>
      </c>
      <c r="B27" s="285" t="s">
        <v>104</v>
      </c>
      <c r="C27" s="286">
        <v>32.9232</v>
      </c>
      <c r="D27" s="290">
        <v>157.4646</v>
      </c>
      <c r="E27" s="288">
        <v>1.2525</v>
      </c>
      <c r="F27" s="288">
        <v>1.1565</v>
      </c>
      <c r="G27" s="288">
        <v>0.0505</v>
      </c>
      <c r="H27" s="288">
        <v>0.8737</v>
      </c>
    </row>
    <row r="28" spans="1:8" ht="12.75">
      <c r="A28" s="280" t="s">
        <v>105</v>
      </c>
      <c r="B28" s="280" t="s">
        <v>106</v>
      </c>
      <c r="C28" s="281">
        <v>70.5089</v>
      </c>
      <c r="D28" s="289">
        <v>153.7173</v>
      </c>
      <c r="E28" s="283">
        <v>0.5094</v>
      </c>
      <c r="F28" s="283">
        <v>1.3301</v>
      </c>
      <c r="G28" s="283">
        <v>0.0495</v>
      </c>
      <c r="H28" s="283">
        <v>1.0046</v>
      </c>
    </row>
    <row r="29" spans="1:8" ht="12.75">
      <c r="A29" s="285" t="s">
        <v>107</v>
      </c>
      <c r="B29" s="285" t="s">
        <v>108</v>
      </c>
      <c r="C29" s="286">
        <v>107.8999</v>
      </c>
      <c r="D29" s="290">
        <v>151.3704</v>
      </c>
      <c r="E29" s="288">
        <v>1.0892</v>
      </c>
      <c r="F29" s="288">
        <v>1.7115</v>
      </c>
      <c r="G29" s="288">
        <v>0.4773</v>
      </c>
      <c r="H29" s="288">
        <v>1.0151</v>
      </c>
    </row>
    <row r="30" spans="1:8" ht="12.75">
      <c r="A30" s="280" t="s">
        <v>111</v>
      </c>
      <c r="B30" s="280" t="s">
        <v>112</v>
      </c>
      <c r="C30" s="281">
        <v>55.4542</v>
      </c>
      <c r="D30" s="289">
        <v>151.231</v>
      </c>
      <c r="E30" s="283">
        <v>1.1798</v>
      </c>
      <c r="F30" s="283">
        <v>1.9122</v>
      </c>
      <c r="G30" s="283">
        <v>0.5321</v>
      </c>
      <c r="H30" s="283">
        <v>1.1345</v>
      </c>
    </row>
    <row r="31" spans="1:8" ht="12.75">
      <c r="A31" s="285" t="s">
        <v>113</v>
      </c>
      <c r="B31" s="285" t="s">
        <v>114</v>
      </c>
      <c r="C31" s="286">
        <v>15.9539</v>
      </c>
      <c r="D31" s="290">
        <v>156.625</v>
      </c>
      <c r="E31" s="288">
        <v>0.3333</v>
      </c>
      <c r="F31" s="288">
        <v>2.1041</v>
      </c>
      <c r="G31" s="288">
        <v>0.0625</v>
      </c>
      <c r="H31" s="288">
        <v>1.6979</v>
      </c>
    </row>
    <row r="32" spans="1:8" ht="12.75">
      <c r="A32" s="280" t="s">
        <v>115</v>
      </c>
      <c r="B32" s="280" t="s">
        <v>116</v>
      </c>
      <c r="C32" s="281">
        <v>182.7926</v>
      </c>
      <c r="D32" s="289">
        <v>157.1001</v>
      </c>
      <c r="E32" s="283">
        <v>1.375</v>
      </c>
      <c r="F32" s="283">
        <v>1.902</v>
      </c>
      <c r="G32" s="283">
        <v>0.4429</v>
      </c>
      <c r="H32" s="283">
        <v>1.1385</v>
      </c>
    </row>
    <row r="33" spans="1:8" ht="12.75">
      <c r="A33" s="285" t="s">
        <v>117</v>
      </c>
      <c r="B33" s="285" t="s">
        <v>610</v>
      </c>
      <c r="C33" s="286">
        <v>28.8001</v>
      </c>
      <c r="D33" s="290">
        <v>146.1305</v>
      </c>
      <c r="E33" s="288">
        <v>1.1293</v>
      </c>
      <c r="F33" s="288">
        <v>2.1494</v>
      </c>
      <c r="G33" s="288">
        <v>0.1494</v>
      </c>
      <c r="H33" s="288">
        <v>1.6379</v>
      </c>
    </row>
    <row r="34" spans="1:8" ht="12.75">
      <c r="A34" s="280" t="s">
        <v>119</v>
      </c>
      <c r="B34" s="280" t="s">
        <v>611</v>
      </c>
      <c r="C34" s="281">
        <v>32.1408</v>
      </c>
      <c r="D34" s="289">
        <v>158.6251</v>
      </c>
      <c r="E34" s="283">
        <v>6.0328</v>
      </c>
      <c r="F34" s="283">
        <v>1.6505</v>
      </c>
      <c r="G34" s="283">
        <v>0.4658</v>
      </c>
      <c r="H34" s="283">
        <v>0.7189</v>
      </c>
    </row>
    <row r="35" spans="1:8" ht="12.75">
      <c r="A35" s="285" t="s">
        <v>121</v>
      </c>
      <c r="B35" s="285" t="s">
        <v>122</v>
      </c>
      <c r="C35" s="286">
        <v>15.8011</v>
      </c>
      <c r="D35" s="290">
        <v>157.6551</v>
      </c>
      <c r="E35" s="288">
        <v>0</v>
      </c>
      <c r="F35" s="288">
        <v>0.8004</v>
      </c>
      <c r="G35" s="288">
        <v>0.0315</v>
      </c>
      <c r="H35" s="288">
        <v>0.3791</v>
      </c>
    </row>
    <row r="36" spans="1:8" ht="12.75">
      <c r="A36" s="280" t="s">
        <v>123</v>
      </c>
      <c r="B36" s="280" t="s">
        <v>124</v>
      </c>
      <c r="C36" s="281">
        <v>67.6635</v>
      </c>
      <c r="D36" s="289">
        <v>148.7351</v>
      </c>
      <c r="E36" s="283">
        <v>0.2639</v>
      </c>
      <c r="F36" s="283">
        <v>2.1876</v>
      </c>
      <c r="G36" s="283">
        <v>0.6472</v>
      </c>
      <c r="H36" s="283">
        <v>1.4042</v>
      </c>
    </row>
    <row r="37" spans="1:8" ht="12.75">
      <c r="A37" s="285" t="s">
        <v>127</v>
      </c>
      <c r="B37" s="285" t="s">
        <v>128</v>
      </c>
      <c r="C37" s="286">
        <v>59.77</v>
      </c>
      <c r="D37" s="290">
        <v>150.8169</v>
      </c>
      <c r="E37" s="288">
        <v>0.1612</v>
      </c>
      <c r="F37" s="288">
        <v>1.7431</v>
      </c>
      <c r="G37" s="288">
        <v>0.4344</v>
      </c>
      <c r="H37" s="288">
        <v>1.0874</v>
      </c>
    </row>
    <row r="38" spans="1:8" ht="12.75">
      <c r="A38" s="280" t="s">
        <v>129</v>
      </c>
      <c r="B38" s="280" t="s">
        <v>130</v>
      </c>
      <c r="C38" s="281">
        <v>83.3485</v>
      </c>
      <c r="D38" s="289">
        <v>155.8314</v>
      </c>
      <c r="E38" s="283">
        <v>1.7882</v>
      </c>
      <c r="F38" s="283">
        <v>1.3837</v>
      </c>
      <c r="G38" s="283">
        <v>0.1863</v>
      </c>
      <c r="H38" s="283">
        <v>0.9892</v>
      </c>
    </row>
    <row r="39" spans="1:8" ht="12.75">
      <c r="A39" s="285" t="s">
        <v>131</v>
      </c>
      <c r="B39" s="285" t="s">
        <v>612</v>
      </c>
      <c r="C39" s="286">
        <v>94.3322</v>
      </c>
      <c r="D39" s="290">
        <v>156.4461</v>
      </c>
      <c r="E39" s="288">
        <v>2.3852</v>
      </c>
      <c r="F39" s="288">
        <v>1.4552</v>
      </c>
      <c r="G39" s="288">
        <v>0.1821</v>
      </c>
      <c r="H39" s="288">
        <v>1.0244</v>
      </c>
    </row>
    <row r="40" spans="1:8" ht="12.75">
      <c r="A40" s="280" t="s">
        <v>133</v>
      </c>
      <c r="B40" s="280" t="s">
        <v>134</v>
      </c>
      <c r="C40" s="281">
        <v>70.8224</v>
      </c>
      <c r="D40" s="289">
        <v>153.0298</v>
      </c>
      <c r="E40" s="283">
        <v>0.4298</v>
      </c>
      <c r="F40" s="283">
        <v>1.9499</v>
      </c>
      <c r="G40" s="283">
        <v>0.6012</v>
      </c>
      <c r="H40" s="283">
        <v>1.1864</v>
      </c>
    </row>
    <row r="41" spans="1:8" ht="12.75">
      <c r="A41" s="285" t="s">
        <v>135</v>
      </c>
      <c r="B41" s="285" t="s">
        <v>136</v>
      </c>
      <c r="C41" s="286">
        <v>105.5848</v>
      </c>
      <c r="D41" s="290">
        <v>153.9116</v>
      </c>
      <c r="E41" s="288">
        <v>3.2802</v>
      </c>
      <c r="F41" s="288">
        <v>1.8026</v>
      </c>
      <c r="G41" s="288">
        <v>0.5192</v>
      </c>
      <c r="H41" s="288">
        <v>0.9197</v>
      </c>
    </row>
    <row r="42" spans="1:8" ht="12.75">
      <c r="A42" s="280" t="s">
        <v>137</v>
      </c>
      <c r="B42" s="280" t="s">
        <v>613</v>
      </c>
      <c r="C42" s="281">
        <v>35.1</v>
      </c>
      <c r="D42" s="289">
        <v>152.0164</v>
      </c>
      <c r="E42" s="283">
        <v>0.3932</v>
      </c>
      <c r="F42" s="283">
        <v>1.5176</v>
      </c>
      <c r="G42" s="283">
        <v>0.3595</v>
      </c>
      <c r="H42" s="283">
        <v>1.1066</v>
      </c>
    </row>
    <row r="43" spans="1:8" ht="12.75">
      <c r="A43" s="285" t="s">
        <v>139</v>
      </c>
      <c r="B43" s="285" t="s">
        <v>614</v>
      </c>
      <c r="C43" s="286">
        <v>265.2241</v>
      </c>
      <c r="D43" s="290">
        <v>158.1519</v>
      </c>
      <c r="E43" s="288">
        <v>2.6725</v>
      </c>
      <c r="F43" s="288">
        <v>1.6675</v>
      </c>
      <c r="G43" s="288">
        <v>0.4792</v>
      </c>
      <c r="H43" s="288">
        <v>0.8854</v>
      </c>
    </row>
    <row r="44" spans="1:8" ht="12.75">
      <c r="A44" s="280" t="s">
        <v>141</v>
      </c>
      <c r="B44" s="280" t="s">
        <v>142</v>
      </c>
      <c r="C44" s="281">
        <v>51.9178</v>
      </c>
      <c r="D44" s="289">
        <v>150.937</v>
      </c>
      <c r="E44" s="283">
        <v>1.6081</v>
      </c>
      <c r="F44" s="283">
        <v>1.7874</v>
      </c>
      <c r="G44" s="283">
        <v>0.2349</v>
      </c>
      <c r="H44" s="283">
        <v>1.3049</v>
      </c>
    </row>
    <row r="45" spans="1:8" ht="12.75">
      <c r="A45" s="285" t="s">
        <v>143</v>
      </c>
      <c r="B45" s="285" t="s">
        <v>615</v>
      </c>
      <c r="C45" s="286">
        <v>113.168</v>
      </c>
      <c r="D45" s="290">
        <v>158.8051</v>
      </c>
      <c r="E45" s="288">
        <v>6.1528</v>
      </c>
      <c r="F45" s="288">
        <v>1.9776</v>
      </c>
      <c r="G45" s="288">
        <v>0.4442</v>
      </c>
      <c r="H45" s="288">
        <v>1.2938</v>
      </c>
    </row>
    <row r="46" spans="1:8" ht="12.75">
      <c r="A46" s="280" t="s">
        <v>145</v>
      </c>
      <c r="B46" s="280" t="s">
        <v>616</v>
      </c>
      <c r="C46" s="281">
        <v>35.8285</v>
      </c>
      <c r="D46" s="289">
        <v>156.7702</v>
      </c>
      <c r="E46" s="283">
        <v>0.2162</v>
      </c>
      <c r="F46" s="283">
        <v>1.3334</v>
      </c>
      <c r="G46" s="283">
        <v>0.4687</v>
      </c>
      <c r="H46" s="283">
        <v>0.5962</v>
      </c>
    </row>
    <row r="47" spans="1:8" ht="12.75">
      <c r="A47" s="285" t="s">
        <v>149</v>
      </c>
      <c r="B47" s="285" t="s">
        <v>150</v>
      </c>
      <c r="C47" s="286">
        <v>18.8385</v>
      </c>
      <c r="D47" s="290">
        <v>161.7061</v>
      </c>
      <c r="E47" s="288">
        <v>0</v>
      </c>
      <c r="F47" s="288">
        <v>1.3947</v>
      </c>
      <c r="G47" s="288">
        <v>0.1842</v>
      </c>
      <c r="H47" s="288">
        <v>1.2017</v>
      </c>
    </row>
    <row r="48" spans="1:8" ht="12.75">
      <c r="A48" s="280" t="s">
        <v>151</v>
      </c>
      <c r="B48" s="280" t="s">
        <v>152</v>
      </c>
      <c r="C48" s="281">
        <v>201.5501</v>
      </c>
      <c r="D48" s="289">
        <v>154.3775</v>
      </c>
      <c r="E48" s="283">
        <v>5.4117</v>
      </c>
      <c r="F48" s="283">
        <v>1.7961</v>
      </c>
      <c r="G48" s="283">
        <v>0.2936</v>
      </c>
      <c r="H48" s="283">
        <v>1.1641</v>
      </c>
    </row>
    <row r="49" spans="1:8" ht="12.75">
      <c r="A49" s="285" t="s">
        <v>153</v>
      </c>
      <c r="B49" s="285" t="s">
        <v>154</v>
      </c>
      <c r="C49" s="286">
        <v>10.8463</v>
      </c>
      <c r="D49" s="290">
        <v>154.2576</v>
      </c>
      <c r="E49" s="288">
        <v>0</v>
      </c>
      <c r="F49" s="288">
        <v>1.3787</v>
      </c>
      <c r="G49" s="288">
        <v>0.303</v>
      </c>
      <c r="H49" s="288">
        <v>1.0454</v>
      </c>
    </row>
    <row r="50" spans="1:8" ht="12.75">
      <c r="A50" s="280" t="s">
        <v>155</v>
      </c>
      <c r="B50" s="280" t="s">
        <v>617</v>
      </c>
      <c r="C50" s="281">
        <v>162.3454</v>
      </c>
      <c r="D50" s="289">
        <v>152.1195</v>
      </c>
      <c r="E50" s="283">
        <v>0.5277</v>
      </c>
      <c r="F50" s="283">
        <v>1.8216</v>
      </c>
      <c r="G50" s="283">
        <v>0.4338</v>
      </c>
      <c r="H50" s="283">
        <v>1.0584</v>
      </c>
    </row>
    <row r="51" spans="1:8" ht="12.75">
      <c r="A51" s="285" t="s">
        <v>157</v>
      </c>
      <c r="B51" s="285" t="s">
        <v>618</v>
      </c>
      <c r="C51" s="286">
        <v>28.4388</v>
      </c>
      <c r="D51" s="290">
        <v>153.0464</v>
      </c>
      <c r="E51" s="288">
        <v>0.1724</v>
      </c>
      <c r="F51" s="288">
        <v>1.5517</v>
      </c>
      <c r="G51" s="288">
        <v>0.4195</v>
      </c>
      <c r="H51" s="288">
        <v>0.9827</v>
      </c>
    </row>
    <row r="52" spans="1:8" ht="12.75">
      <c r="A52" s="280" t="s">
        <v>159</v>
      </c>
      <c r="B52" s="280" t="s">
        <v>160</v>
      </c>
      <c r="C52" s="281">
        <v>195.7494</v>
      </c>
      <c r="D52" s="289">
        <v>153.2424</v>
      </c>
      <c r="E52" s="283">
        <v>0.4177</v>
      </c>
      <c r="F52" s="283">
        <v>1.622</v>
      </c>
      <c r="G52" s="283">
        <v>0.2868</v>
      </c>
      <c r="H52" s="283">
        <v>1.1062</v>
      </c>
    </row>
    <row r="53" spans="1:8" ht="12.75">
      <c r="A53" s="285" t="s">
        <v>161</v>
      </c>
      <c r="B53" s="285" t="s">
        <v>162</v>
      </c>
      <c r="C53" s="286">
        <v>24.0006</v>
      </c>
      <c r="D53" s="290">
        <v>146.6273</v>
      </c>
      <c r="E53" s="288">
        <v>0</v>
      </c>
      <c r="F53" s="288">
        <v>2.38</v>
      </c>
      <c r="G53" s="288">
        <v>0.86</v>
      </c>
      <c r="H53" s="288">
        <v>1.3</v>
      </c>
    </row>
    <row r="54" spans="1:8" ht="12.75">
      <c r="A54" s="280" t="s">
        <v>163</v>
      </c>
      <c r="B54" s="280" t="s">
        <v>164</v>
      </c>
      <c r="C54" s="281">
        <v>39.7618</v>
      </c>
      <c r="D54" s="289">
        <v>149.4696</v>
      </c>
      <c r="E54" s="283">
        <v>0.5063</v>
      </c>
      <c r="F54" s="283">
        <v>1.7541</v>
      </c>
      <c r="G54" s="283">
        <v>0.1291</v>
      </c>
      <c r="H54" s="283">
        <v>1.2291</v>
      </c>
    </row>
    <row r="55" spans="1:8" ht="12.75">
      <c r="A55" s="285" t="s">
        <v>165</v>
      </c>
      <c r="B55" s="285" t="s">
        <v>166</v>
      </c>
      <c r="C55" s="286">
        <v>93.5045</v>
      </c>
      <c r="D55" s="290">
        <v>153.9556</v>
      </c>
      <c r="E55" s="288">
        <v>0.2953</v>
      </c>
      <c r="F55" s="288">
        <v>1.6502</v>
      </c>
      <c r="G55" s="288">
        <v>0.304</v>
      </c>
      <c r="H55" s="288">
        <v>1.0333</v>
      </c>
    </row>
    <row r="56" spans="1:8" ht="12.75">
      <c r="A56" s="280" t="s">
        <v>167</v>
      </c>
      <c r="B56" s="280" t="s">
        <v>168</v>
      </c>
      <c r="C56" s="281">
        <v>28.4781</v>
      </c>
      <c r="D56" s="289">
        <v>162.7053</v>
      </c>
      <c r="E56" s="283">
        <v>2.4921</v>
      </c>
      <c r="F56" s="283">
        <v>1.1217</v>
      </c>
      <c r="G56" s="283">
        <v>0.2601</v>
      </c>
      <c r="H56" s="283">
        <v>0.5203</v>
      </c>
    </row>
    <row r="57" spans="1:8" ht="12.75">
      <c r="A57" s="285" t="s">
        <v>169</v>
      </c>
      <c r="B57" s="285" t="s">
        <v>170</v>
      </c>
      <c r="C57" s="286">
        <v>30.5235</v>
      </c>
      <c r="D57" s="290">
        <v>153.6505</v>
      </c>
      <c r="E57" s="288">
        <v>0.8172</v>
      </c>
      <c r="F57" s="288">
        <v>1.9516</v>
      </c>
      <c r="G57" s="288">
        <v>0.3333</v>
      </c>
      <c r="H57" s="288">
        <v>1.2258</v>
      </c>
    </row>
    <row r="58" spans="1:8" ht="12.75">
      <c r="A58" s="280" t="s">
        <v>171</v>
      </c>
      <c r="B58" s="280" t="s">
        <v>172</v>
      </c>
      <c r="C58" s="281">
        <v>491.0664</v>
      </c>
      <c r="D58" s="289">
        <v>151.347</v>
      </c>
      <c r="E58" s="283">
        <v>0.9085</v>
      </c>
      <c r="F58" s="283">
        <v>2.6121</v>
      </c>
      <c r="G58" s="283">
        <v>0.4918</v>
      </c>
      <c r="H58" s="283">
        <v>1.6611</v>
      </c>
    </row>
    <row r="59" spans="1:8" ht="12.75">
      <c r="A59" s="285" t="s">
        <v>173</v>
      </c>
      <c r="B59" s="285" t="s">
        <v>174</v>
      </c>
      <c r="C59" s="286">
        <v>437.9999</v>
      </c>
      <c r="D59" s="290">
        <v>152.9383</v>
      </c>
      <c r="E59" s="288">
        <v>3.2064</v>
      </c>
      <c r="F59" s="288">
        <v>1.8562</v>
      </c>
      <c r="G59" s="288">
        <v>0.5234</v>
      </c>
      <c r="H59" s="288">
        <v>1.0948</v>
      </c>
    </row>
    <row r="60" spans="1:8" ht="12.75">
      <c r="A60" s="280" t="s">
        <v>175</v>
      </c>
      <c r="B60" s="280" t="s">
        <v>619</v>
      </c>
      <c r="C60" s="281">
        <v>29.5627</v>
      </c>
      <c r="D60" s="289">
        <v>153.4596</v>
      </c>
      <c r="E60" s="283">
        <v>0.0358</v>
      </c>
      <c r="F60" s="283">
        <v>1.6144</v>
      </c>
      <c r="G60" s="283">
        <v>0.4904</v>
      </c>
      <c r="H60" s="283">
        <v>0.9587</v>
      </c>
    </row>
    <row r="61" spans="1:8" ht="12.75">
      <c r="A61" s="285" t="s">
        <v>177</v>
      </c>
      <c r="B61" s="285" t="s">
        <v>178</v>
      </c>
      <c r="C61" s="286">
        <v>875.2862</v>
      </c>
      <c r="D61" s="290">
        <v>153.8505</v>
      </c>
      <c r="E61" s="288">
        <v>4.1558</v>
      </c>
      <c r="F61" s="288">
        <v>1.7699</v>
      </c>
      <c r="G61" s="288">
        <v>0.5229</v>
      </c>
      <c r="H61" s="288">
        <v>0.9217</v>
      </c>
    </row>
    <row r="62" spans="1:8" ht="12.75">
      <c r="A62" s="280" t="s">
        <v>179</v>
      </c>
      <c r="B62" s="280" t="s">
        <v>180</v>
      </c>
      <c r="C62" s="281">
        <v>134.8103</v>
      </c>
      <c r="D62" s="289">
        <v>150.7706</v>
      </c>
      <c r="E62" s="283">
        <v>1.2929</v>
      </c>
      <c r="F62" s="283">
        <v>1.8195</v>
      </c>
      <c r="G62" s="283">
        <v>0.4503</v>
      </c>
      <c r="H62" s="283">
        <v>1.0786</v>
      </c>
    </row>
    <row r="63" spans="1:8" ht="12.75">
      <c r="A63" s="285" t="s">
        <v>181</v>
      </c>
      <c r="B63" s="285" t="s">
        <v>182</v>
      </c>
      <c r="C63" s="286">
        <v>52.6929</v>
      </c>
      <c r="D63" s="290">
        <v>156.7985</v>
      </c>
      <c r="E63" s="288">
        <v>12.2091</v>
      </c>
      <c r="F63" s="288">
        <v>2.2969</v>
      </c>
      <c r="G63" s="288">
        <v>0.909</v>
      </c>
      <c r="H63" s="288">
        <v>0.9151</v>
      </c>
    </row>
    <row r="64" spans="1:8" ht="12.75">
      <c r="A64" s="280" t="s">
        <v>183</v>
      </c>
      <c r="B64" s="280" t="s">
        <v>184</v>
      </c>
      <c r="C64" s="281">
        <v>185.8833</v>
      </c>
      <c r="D64" s="289">
        <v>154.1094</v>
      </c>
      <c r="E64" s="283">
        <v>2.1431</v>
      </c>
      <c r="F64" s="283">
        <v>1.7806</v>
      </c>
      <c r="G64" s="283">
        <v>0.4366</v>
      </c>
      <c r="H64" s="283">
        <v>0.9478</v>
      </c>
    </row>
    <row r="65" spans="1:8" ht="12.75">
      <c r="A65" s="285" t="s">
        <v>185</v>
      </c>
      <c r="B65" s="285" t="s">
        <v>186</v>
      </c>
      <c r="C65" s="286">
        <v>847.4967</v>
      </c>
      <c r="D65" s="290">
        <v>152.0439</v>
      </c>
      <c r="E65" s="288">
        <v>2.8259</v>
      </c>
      <c r="F65" s="288">
        <v>1.9603</v>
      </c>
      <c r="G65" s="288">
        <v>0.6633</v>
      </c>
      <c r="H65" s="288">
        <v>1.0115</v>
      </c>
    </row>
    <row r="66" spans="1:8" ht="12.75">
      <c r="A66" s="280" t="s">
        <v>187</v>
      </c>
      <c r="B66" s="280" t="s">
        <v>188</v>
      </c>
      <c r="C66" s="281">
        <v>45.5246</v>
      </c>
      <c r="D66" s="289">
        <v>155.3085</v>
      </c>
      <c r="E66" s="283">
        <v>0.4901</v>
      </c>
      <c r="F66" s="283">
        <v>1.3375</v>
      </c>
      <c r="G66" s="283">
        <v>0.2138</v>
      </c>
      <c r="H66" s="283">
        <v>0.9134</v>
      </c>
    </row>
    <row r="67" spans="1:8" ht="12.75">
      <c r="A67" s="285" t="s">
        <v>189</v>
      </c>
      <c r="B67" s="285" t="s">
        <v>190</v>
      </c>
      <c r="C67" s="286">
        <v>72.2605</v>
      </c>
      <c r="D67" s="290">
        <v>148.7834</v>
      </c>
      <c r="E67" s="288">
        <v>0.7505</v>
      </c>
      <c r="F67" s="288">
        <v>2.1488</v>
      </c>
      <c r="G67" s="288">
        <v>0.9521</v>
      </c>
      <c r="H67" s="288">
        <v>0.9322</v>
      </c>
    </row>
    <row r="68" spans="1:8" ht="12.75">
      <c r="A68" s="280" t="s">
        <v>195</v>
      </c>
      <c r="B68" s="280" t="s">
        <v>196</v>
      </c>
      <c r="C68" s="281">
        <v>26.0685</v>
      </c>
      <c r="D68" s="289">
        <v>143.7025</v>
      </c>
      <c r="E68" s="283">
        <v>0</v>
      </c>
      <c r="F68" s="283">
        <v>2.3916</v>
      </c>
      <c r="G68" s="283">
        <v>0.6149</v>
      </c>
      <c r="H68" s="283">
        <v>1.6896</v>
      </c>
    </row>
    <row r="69" spans="1:8" ht="12.75">
      <c r="A69" s="285" t="s">
        <v>197</v>
      </c>
      <c r="B69" s="285" t="s">
        <v>198</v>
      </c>
      <c r="C69" s="286">
        <v>13.7078</v>
      </c>
      <c r="D69" s="290">
        <v>149.9214</v>
      </c>
      <c r="E69" s="288">
        <v>0.9857</v>
      </c>
      <c r="F69" s="288">
        <v>2.25</v>
      </c>
      <c r="G69" s="288">
        <v>0.4523</v>
      </c>
      <c r="H69" s="288">
        <v>1.6785</v>
      </c>
    </row>
    <row r="70" spans="1:8" ht="12.75">
      <c r="A70" s="280" t="s">
        <v>199</v>
      </c>
      <c r="B70" s="280" t="s">
        <v>620</v>
      </c>
      <c r="C70" s="281">
        <v>171.0108</v>
      </c>
      <c r="D70" s="289">
        <v>151.6925</v>
      </c>
      <c r="E70" s="283">
        <v>1.6291</v>
      </c>
      <c r="F70" s="283">
        <v>1.8007</v>
      </c>
      <c r="G70" s="283">
        <v>0.5489</v>
      </c>
      <c r="H70" s="283">
        <v>0.9649</v>
      </c>
    </row>
    <row r="71" spans="1:8" ht="12.75">
      <c r="A71" s="285" t="s">
        <v>201</v>
      </c>
      <c r="B71" s="285" t="s">
        <v>202</v>
      </c>
      <c r="C71" s="286">
        <v>692.4762</v>
      </c>
      <c r="D71" s="290">
        <v>146.1212</v>
      </c>
      <c r="E71" s="288">
        <v>2.7658</v>
      </c>
      <c r="F71" s="288">
        <v>2.6266</v>
      </c>
      <c r="G71" s="288">
        <v>0.5319</v>
      </c>
      <c r="H71" s="288">
        <v>1.7941</v>
      </c>
    </row>
    <row r="72" spans="1:8" ht="12.75">
      <c r="A72" s="280" t="s">
        <v>203</v>
      </c>
      <c r="B72" s="280" t="s">
        <v>621</v>
      </c>
      <c r="C72" s="281">
        <v>138.2367</v>
      </c>
      <c r="D72" s="289">
        <v>149.5736</v>
      </c>
      <c r="E72" s="283">
        <v>2.3933</v>
      </c>
      <c r="F72" s="283">
        <v>2.0051</v>
      </c>
      <c r="G72" s="283">
        <v>0.7501</v>
      </c>
      <c r="H72" s="283">
        <v>0.9828</v>
      </c>
    </row>
    <row r="73" spans="1:8" ht="12.75">
      <c r="A73" s="285" t="s">
        <v>205</v>
      </c>
      <c r="B73" s="285" t="s">
        <v>206</v>
      </c>
      <c r="C73" s="286">
        <v>459.7509</v>
      </c>
      <c r="D73" s="290">
        <v>154.7598</v>
      </c>
      <c r="E73" s="288">
        <v>0.1918</v>
      </c>
      <c r="F73" s="288">
        <v>1.8523</v>
      </c>
      <c r="G73" s="288">
        <v>0.4771</v>
      </c>
      <c r="H73" s="288">
        <v>1.2788</v>
      </c>
    </row>
    <row r="74" spans="1:8" ht="12.75">
      <c r="A74" s="280" t="s">
        <v>207</v>
      </c>
      <c r="B74" s="280" t="s">
        <v>622</v>
      </c>
      <c r="C74" s="281">
        <v>61.3736</v>
      </c>
      <c r="D74" s="289">
        <v>147.9121</v>
      </c>
      <c r="E74" s="283">
        <v>0.7695</v>
      </c>
      <c r="F74" s="283">
        <v>2.2223</v>
      </c>
      <c r="G74" s="283">
        <v>0.8503</v>
      </c>
      <c r="H74" s="283">
        <v>1.2494</v>
      </c>
    </row>
    <row r="75" spans="1:8" ht="12.75">
      <c r="A75" s="285" t="s">
        <v>209</v>
      </c>
      <c r="B75" s="285" t="s">
        <v>210</v>
      </c>
      <c r="C75" s="286">
        <v>438.6257</v>
      </c>
      <c r="D75" s="290">
        <v>144.034</v>
      </c>
      <c r="E75" s="288">
        <v>0.6597</v>
      </c>
      <c r="F75" s="288">
        <v>2.4008</v>
      </c>
      <c r="G75" s="288">
        <v>1.0702</v>
      </c>
      <c r="H75" s="288">
        <v>1.2532</v>
      </c>
    </row>
    <row r="76" spans="1:8" ht="12.75">
      <c r="A76" s="280" t="s">
        <v>211</v>
      </c>
      <c r="B76" s="280" t="s">
        <v>212</v>
      </c>
      <c r="C76" s="281">
        <v>50.7869</v>
      </c>
      <c r="D76" s="289">
        <v>148.1788</v>
      </c>
      <c r="E76" s="283">
        <v>0.8796</v>
      </c>
      <c r="F76" s="283">
        <v>1.8458</v>
      </c>
      <c r="G76" s="283">
        <v>0.4719</v>
      </c>
      <c r="H76" s="283">
        <v>1.2776</v>
      </c>
    </row>
    <row r="77" spans="1:8" ht="12.75">
      <c r="A77" s="285" t="s">
        <v>213</v>
      </c>
      <c r="B77" s="285" t="s">
        <v>214</v>
      </c>
      <c r="C77" s="286">
        <v>28.1059</v>
      </c>
      <c r="D77" s="290">
        <v>151.9579</v>
      </c>
      <c r="E77" s="288">
        <v>0</v>
      </c>
      <c r="F77" s="288">
        <v>2.3591</v>
      </c>
      <c r="G77" s="288">
        <v>1.241</v>
      </c>
      <c r="H77" s="288">
        <v>1.0957</v>
      </c>
    </row>
    <row r="78" spans="1:8" ht="12.75">
      <c r="A78" s="280" t="s">
        <v>215</v>
      </c>
      <c r="B78" s="280" t="s">
        <v>623</v>
      </c>
      <c r="C78" s="281">
        <v>136.2049</v>
      </c>
      <c r="D78" s="289">
        <v>151.6862</v>
      </c>
      <c r="E78" s="283">
        <v>0.7827</v>
      </c>
      <c r="F78" s="283">
        <v>2.0777</v>
      </c>
      <c r="G78" s="283">
        <v>0.7075</v>
      </c>
      <c r="H78" s="283">
        <v>1.1761</v>
      </c>
    </row>
    <row r="79" spans="1:8" ht="12.75">
      <c r="A79" s="285" t="s">
        <v>217</v>
      </c>
      <c r="B79" s="285" t="s">
        <v>218</v>
      </c>
      <c r="C79" s="286">
        <v>288.3646</v>
      </c>
      <c r="D79" s="290">
        <v>153.128</v>
      </c>
      <c r="E79" s="288">
        <v>1.3401</v>
      </c>
      <c r="F79" s="288">
        <v>1.797</v>
      </c>
      <c r="G79" s="288">
        <v>0.5558</v>
      </c>
      <c r="H79" s="288">
        <v>0.9902</v>
      </c>
    </row>
    <row r="80" spans="1:8" ht="12.75">
      <c r="A80" s="280" t="s">
        <v>219</v>
      </c>
      <c r="B80" s="280" t="s">
        <v>220</v>
      </c>
      <c r="C80" s="281">
        <v>239.9138</v>
      </c>
      <c r="D80" s="289">
        <v>150.6963</v>
      </c>
      <c r="E80" s="283">
        <v>0.6113</v>
      </c>
      <c r="F80" s="283">
        <v>1.9729</v>
      </c>
      <c r="G80" s="283">
        <v>0.6477</v>
      </c>
      <c r="H80" s="283">
        <v>0.9346</v>
      </c>
    </row>
    <row r="81" spans="1:8" ht="12.75">
      <c r="A81" s="285" t="s">
        <v>221</v>
      </c>
      <c r="B81" s="285" t="s">
        <v>222</v>
      </c>
      <c r="C81" s="286">
        <v>341.4356</v>
      </c>
      <c r="D81" s="290">
        <v>153.6038</v>
      </c>
      <c r="E81" s="288">
        <v>0.9358</v>
      </c>
      <c r="F81" s="288">
        <v>1.7701</v>
      </c>
      <c r="G81" s="288">
        <v>0.4512</v>
      </c>
      <c r="H81" s="288">
        <v>1.04</v>
      </c>
    </row>
    <row r="82" spans="1:8" ht="12.75">
      <c r="A82" s="280" t="s">
        <v>223</v>
      </c>
      <c r="B82" s="280" t="s">
        <v>224</v>
      </c>
      <c r="C82" s="281">
        <v>132.6786</v>
      </c>
      <c r="D82" s="289">
        <v>155.4806</v>
      </c>
      <c r="E82" s="283">
        <v>0.4774</v>
      </c>
      <c r="F82" s="283">
        <v>1.2333</v>
      </c>
      <c r="G82" s="283">
        <v>0.2163</v>
      </c>
      <c r="H82" s="283">
        <v>0.7347</v>
      </c>
    </row>
    <row r="83" spans="1:8" ht="12.75">
      <c r="A83" s="285" t="s">
        <v>225</v>
      </c>
      <c r="B83" s="285" t="s">
        <v>624</v>
      </c>
      <c r="C83" s="286">
        <v>938.2399</v>
      </c>
      <c r="D83" s="290">
        <v>153.3036</v>
      </c>
      <c r="E83" s="288">
        <v>0.7252</v>
      </c>
      <c r="F83" s="288">
        <v>1.773</v>
      </c>
      <c r="G83" s="288">
        <v>0.521</v>
      </c>
      <c r="H83" s="288">
        <v>0.967</v>
      </c>
    </row>
    <row r="84" spans="1:8" ht="12.75">
      <c r="A84" s="280" t="s">
        <v>227</v>
      </c>
      <c r="B84" s="280" t="s">
        <v>228</v>
      </c>
      <c r="C84" s="281">
        <v>52.5875</v>
      </c>
      <c r="D84" s="289">
        <v>152.5947</v>
      </c>
      <c r="E84" s="283">
        <v>0.7612</v>
      </c>
      <c r="F84" s="283">
        <v>2.2839</v>
      </c>
      <c r="G84" s="283">
        <v>0.7785</v>
      </c>
      <c r="H84" s="283">
        <v>1.1161</v>
      </c>
    </row>
    <row r="85" spans="1:8" ht="12.75">
      <c r="A85" s="285" t="s">
        <v>229</v>
      </c>
      <c r="B85" s="285" t="s">
        <v>230</v>
      </c>
      <c r="C85" s="286">
        <v>72.8944</v>
      </c>
      <c r="D85" s="290">
        <v>152.8853</v>
      </c>
      <c r="E85" s="288">
        <v>1.9122</v>
      </c>
      <c r="F85" s="288">
        <v>1.8506</v>
      </c>
      <c r="G85" s="288">
        <v>0.4497</v>
      </c>
      <c r="H85" s="288">
        <v>1.0674</v>
      </c>
    </row>
    <row r="86" spans="1:8" ht="12.75">
      <c r="A86" s="280" t="s">
        <v>231</v>
      </c>
      <c r="B86" s="280" t="s">
        <v>232</v>
      </c>
      <c r="C86" s="281">
        <v>125.414</v>
      </c>
      <c r="D86" s="289">
        <v>152.2868</v>
      </c>
      <c r="E86" s="283">
        <v>0.2281</v>
      </c>
      <c r="F86" s="283">
        <v>1.7246</v>
      </c>
      <c r="G86" s="283">
        <v>0.3936</v>
      </c>
      <c r="H86" s="283">
        <v>0.9503</v>
      </c>
    </row>
    <row r="87" spans="1:8" ht="12.75">
      <c r="A87" s="285" t="s">
        <v>233</v>
      </c>
      <c r="B87" s="285" t="s">
        <v>234</v>
      </c>
      <c r="C87" s="286">
        <v>255.1184</v>
      </c>
      <c r="D87" s="290">
        <v>151.8222</v>
      </c>
      <c r="E87" s="288">
        <v>0.4895</v>
      </c>
      <c r="F87" s="288">
        <v>1.9581</v>
      </c>
      <c r="G87" s="288">
        <v>0.6704</v>
      </c>
      <c r="H87" s="288">
        <v>1.0005</v>
      </c>
    </row>
    <row r="88" spans="1:8" ht="12.75">
      <c r="A88" s="280" t="s">
        <v>235</v>
      </c>
      <c r="B88" s="280" t="s">
        <v>236</v>
      </c>
      <c r="C88" s="281">
        <v>17.1618</v>
      </c>
      <c r="D88" s="289">
        <v>148.319</v>
      </c>
      <c r="E88" s="283">
        <v>0</v>
      </c>
      <c r="F88" s="283">
        <v>2.0857</v>
      </c>
      <c r="G88" s="283">
        <v>0.419</v>
      </c>
      <c r="H88" s="283">
        <v>1.6666</v>
      </c>
    </row>
    <row r="89" spans="1:8" ht="12.75">
      <c r="A89" s="285" t="s">
        <v>239</v>
      </c>
      <c r="B89" s="285" t="s">
        <v>625</v>
      </c>
      <c r="C89" s="286">
        <v>30.1389</v>
      </c>
      <c r="D89" s="290">
        <v>153.3078</v>
      </c>
      <c r="E89" s="288">
        <v>2.4409</v>
      </c>
      <c r="F89" s="288">
        <v>1.715</v>
      </c>
      <c r="G89" s="288">
        <v>0.6021</v>
      </c>
      <c r="H89" s="288">
        <v>0.9247</v>
      </c>
    </row>
    <row r="90" spans="1:8" ht="12.75">
      <c r="A90" s="280" t="s">
        <v>241</v>
      </c>
      <c r="B90" s="280" t="s">
        <v>242</v>
      </c>
      <c r="C90" s="281">
        <v>73.504</v>
      </c>
      <c r="D90" s="289">
        <v>149.3117</v>
      </c>
      <c r="E90" s="283">
        <v>0.682</v>
      </c>
      <c r="F90" s="283">
        <v>2.0295</v>
      </c>
      <c r="G90" s="283">
        <v>0.7465</v>
      </c>
      <c r="H90" s="283">
        <v>1.053</v>
      </c>
    </row>
    <row r="91" spans="1:8" ht="12.75">
      <c r="A91" s="285" t="s">
        <v>243</v>
      </c>
      <c r="B91" s="285" t="s">
        <v>244</v>
      </c>
      <c r="C91" s="286">
        <v>203.2418</v>
      </c>
      <c r="D91" s="290">
        <v>149.3508</v>
      </c>
      <c r="E91" s="288">
        <v>0.1184</v>
      </c>
      <c r="F91" s="288">
        <v>2.0952</v>
      </c>
      <c r="G91" s="288">
        <v>0.7247</v>
      </c>
      <c r="H91" s="288">
        <v>0.9741</v>
      </c>
    </row>
    <row r="92" spans="1:8" ht="12.75">
      <c r="A92" s="280" t="s">
        <v>245</v>
      </c>
      <c r="B92" s="280" t="s">
        <v>246</v>
      </c>
      <c r="C92" s="281">
        <v>124.7274</v>
      </c>
      <c r="D92" s="289">
        <v>153.5707</v>
      </c>
      <c r="E92" s="283">
        <v>0.2452</v>
      </c>
      <c r="F92" s="283">
        <v>2.0472</v>
      </c>
      <c r="G92" s="283">
        <v>0.6591</v>
      </c>
      <c r="H92" s="283">
        <v>1.1373</v>
      </c>
    </row>
    <row r="93" spans="1:8" ht="12.75">
      <c r="A93" s="285" t="s">
        <v>247</v>
      </c>
      <c r="B93" s="285" t="s">
        <v>248</v>
      </c>
      <c r="C93" s="286">
        <v>507.6893</v>
      </c>
      <c r="D93" s="290">
        <v>149.8012</v>
      </c>
      <c r="E93" s="288">
        <v>3.5547</v>
      </c>
      <c r="F93" s="288">
        <v>2.4852</v>
      </c>
      <c r="G93" s="288">
        <v>1.026</v>
      </c>
      <c r="H93" s="288">
        <v>1.2582</v>
      </c>
    </row>
    <row r="94" spans="1:8" ht="12.75">
      <c r="A94" s="280" t="s">
        <v>249</v>
      </c>
      <c r="B94" s="280" t="s">
        <v>250</v>
      </c>
      <c r="C94" s="281">
        <v>77.0022</v>
      </c>
      <c r="D94" s="289">
        <v>151.1318</v>
      </c>
      <c r="E94" s="283">
        <v>2.1499</v>
      </c>
      <c r="F94" s="283">
        <v>1.8972</v>
      </c>
      <c r="G94" s="283">
        <v>0.6324</v>
      </c>
      <c r="H94" s="283">
        <v>0.8656</v>
      </c>
    </row>
    <row r="95" spans="1:8" ht="12.75">
      <c r="A95" s="285" t="s">
        <v>251</v>
      </c>
      <c r="B95" s="285" t="s">
        <v>626</v>
      </c>
      <c r="C95" s="286">
        <v>218.0507</v>
      </c>
      <c r="D95" s="290">
        <v>148.7184</v>
      </c>
      <c r="E95" s="288">
        <v>3.8351</v>
      </c>
      <c r="F95" s="288">
        <v>3.1422</v>
      </c>
      <c r="G95" s="288">
        <v>0.6458</v>
      </c>
      <c r="H95" s="288">
        <v>2.2087</v>
      </c>
    </row>
    <row r="96" spans="1:8" ht="12.75">
      <c r="A96" s="280" t="s">
        <v>253</v>
      </c>
      <c r="B96" s="280" t="s">
        <v>254</v>
      </c>
      <c r="C96" s="281">
        <v>59.1597</v>
      </c>
      <c r="D96" s="289">
        <v>155.0453</v>
      </c>
      <c r="E96" s="283">
        <v>0.5719</v>
      </c>
      <c r="F96" s="283">
        <v>1.2568</v>
      </c>
      <c r="G96" s="283">
        <v>0.4685</v>
      </c>
      <c r="H96" s="283">
        <v>0.4713</v>
      </c>
    </row>
    <row r="97" spans="1:8" ht="12.75">
      <c r="A97" s="285" t="s">
        <v>255</v>
      </c>
      <c r="B97" s="285" t="s">
        <v>256</v>
      </c>
      <c r="C97" s="286">
        <v>937.675</v>
      </c>
      <c r="D97" s="290">
        <v>132.9387</v>
      </c>
      <c r="E97" s="288">
        <v>1.4222</v>
      </c>
      <c r="F97" s="288">
        <v>3.533</v>
      </c>
      <c r="G97" s="288">
        <v>1.7783</v>
      </c>
      <c r="H97" s="288">
        <v>1.4488</v>
      </c>
    </row>
    <row r="98" spans="1:8" ht="12.75">
      <c r="A98" s="280" t="s">
        <v>257</v>
      </c>
      <c r="B98" s="280" t="s">
        <v>258</v>
      </c>
      <c r="C98" s="281">
        <v>62.2786</v>
      </c>
      <c r="D98" s="289">
        <v>152.3808</v>
      </c>
      <c r="E98" s="283">
        <v>0.6041</v>
      </c>
      <c r="F98" s="283">
        <v>1.7821</v>
      </c>
      <c r="G98" s="283">
        <v>0.4455</v>
      </c>
      <c r="H98" s="283">
        <v>1.1164</v>
      </c>
    </row>
    <row r="99" spans="1:8" ht="12.75">
      <c r="A99" s="285" t="s">
        <v>259</v>
      </c>
      <c r="B99" s="285" t="s">
        <v>627</v>
      </c>
      <c r="C99" s="286">
        <v>120.5705</v>
      </c>
      <c r="D99" s="290">
        <v>144.8936</v>
      </c>
      <c r="E99" s="288">
        <v>0.5471</v>
      </c>
      <c r="F99" s="288">
        <v>2.1978</v>
      </c>
      <c r="G99" s="288">
        <v>0.4281</v>
      </c>
      <c r="H99" s="288">
        <v>1.523</v>
      </c>
    </row>
    <row r="100" spans="1:8" ht="12.75">
      <c r="A100" s="280" t="s">
        <v>261</v>
      </c>
      <c r="B100" s="280" t="s">
        <v>262</v>
      </c>
      <c r="C100" s="281">
        <v>327.4713</v>
      </c>
      <c r="D100" s="289">
        <v>134.8581</v>
      </c>
      <c r="E100" s="283">
        <v>0.4235</v>
      </c>
      <c r="F100" s="283">
        <v>2.9938</v>
      </c>
      <c r="G100" s="283">
        <v>1.1594</v>
      </c>
      <c r="H100" s="283">
        <v>1.5385</v>
      </c>
    </row>
    <row r="101" spans="1:8" ht="12.75">
      <c r="A101" s="285" t="s">
        <v>263</v>
      </c>
      <c r="B101" s="285" t="s">
        <v>264</v>
      </c>
      <c r="C101" s="286">
        <v>133.8046</v>
      </c>
      <c r="D101" s="290">
        <v>148.3836</v>
      </c>
      <c r="E101" s="288">
        <v>1.1294</v>
      </c>
      <c r="F101" s="288">
        <v>2.442</v>
      </c>
      <c r="G101" s="288">
        <v>1.0773</v>
      </c>
      <c r="H101" s="288">
        <v>0.9342</v>
      </c>
    </row>
    <row r="102" spans="1:8" ht="12.75">
      <c r="A102" s="280" t="s">
        <v>265</v>
      </c>
      <c r="B102" s="280" t="s">
        <v>266</v>
      </c>
      <c r="C102" s="281">
        <v>51.0038</v>
      </c>
      <c r="D102" s="289">
        <v>151.1766</v>
      </c>
      <c r="E102" s="283">
        <v>2.8642</v>
      </c>
      <c r="F102" s="283">
        <v>2.0216</v>
      </c>
      <c r="G102" s="283">
        <v>0.7828</v>
      </c>
      <c r="H102" s="283">
        <v>1.1098</v>
      </c>
    </row>
    <row r="103" spans="1:8" ht="12.75">
      <c r="A103" s="285" t="s">
        <v>267</v>
      </c>
      <c r="B103" s="285" t="s">
        <v>268</v>
      </c>
      <c r="C103" s="286">
        <v>36.0387</v>
      </c>
      <c r="D103" s="290">
        <v>142.6336</v>
      </c>
      <c r="E103" s="288">
        <v>0.0171</v>
      </c>
      <c r="F103" s="288">
        <v>3.0653</v>
      </c>
      <c r="G103" s="288">
        <v>1.665</v>
      </c>
      <c r="H103" s="288">
        <v>1.1783</v>
      </c>
    </row>
    <row r="104" spans="1:8" ht="12.75">
      <c r="A104" s="280" t="s">
        <v>269</v>
      </c>
      <c r="B104" s="280" t="s">
        <v>628</v>
      </c>
      <c r="C104" s="281">
        <v>192.1347</v>
      </c>
      <c r="D104" s="289">
        <v>142.7169</v>
      </c>
      <c r="E104" s="283">
        <v>8.2741</v>
      </c>
      <c r="F104" s="283">
        <v>3.7631</v>
      </c>
      <c r="G104" s="283">
        <v>0.7979</v>
      </c>
      <c r="H104" s="283">
        <v>2.3051</v>
      </c>
    </row>
    <row r="105" spans="1:8" ht="12.75">
      <c r="A105" s="285" t="s">
        <v>271</v>
      </c>
      <c r="B105" s="285" t="s">
        <v>629</v>
      </c>
      <c r="C105" s="286">
        <v>17.664</v>
      </c>
      <c r="D105" s="290">
        <v>153.8757</v>
      </c>
      <c r="E105" s="288">
        <v>0.0834</v>
      </c>
      <c r="F105" s="288">
        <v>1.4726</v>
      </c>
      <c r="G105" s="288">
        <v>0.3334</v>
      </c>
      <c r="H105" s="288">
        <v>0.8984</v>
      </c>
    </row>
    <row r="106" spans="1:8" ht="12.75">
      <c r="A106" s="280" t="s">
        <v>273</v>
      </c>
      <c r="B106" s="280" t="s">
        <v>274</v>
      </c>
      <c r="C106" s="281">
        <v>228.1873</v>
      </c>
      <c r="D106" s="289">
        <v>146.2417</v>
      </c>
      <c r="E106" s="283">
        <v>2.4813</v>
      </c>
      <c r="F106" s="283">
        <v>2.8948</v>
      </c>
      <c r="G106" s="283">
        <v>1.4426</v>
      </c>
      <c r="H106" s="283">
        <v>1.2477</v>
      </c>
    </row>
    <row r="107" spans="1:8" ht="12.75">
      <c r="A107" s="285" t="s">
        <v>275</v>
      </c>
      <c r="B107" s="285" t="s">
        <v>276</v>
      </c>
      <c r="C107" s="286">
        <v>47.8398</v>
      </c>
      <c r="D107" s="290">
        <v>148.2121</v>
      </c>
      <c r="E107" s="288">
        <v>3.0436</v>
      </c>
      <c r="F107" s="288">
        <v>2.613</v>
      </c>
      <c r="G107" s="288">
        <v>1.0854</v>
      </c>
      <c r="H107" s="288">
        <v>1.3988</v>
      </c>
    </row>
    <row r="108" spans="1:8" ht="12.75">
      <c r="A108" s="280" t="s">
        <v>277</v>
      </c>
      <c r="B108" s="280" t="s">
        <v>630</v>
      </c>
      <c r="C108" s="281">
        <v>147.052</v>
      </c>
      <c r="D108" s="289">
        <v>138.8397</v>
      </c>
      <c r="E108" s="283">
        <v>1.4688</v>
      </c>
      <c r="F108" s="283">
        <v>3.2479</v>
      </c>
      <c r="G108" s="283">
        <v>1.8077</v>
      </c>
      <c r="H108" s="283">
        <v>1.1504</v>
      </c>
    </row>
    <row r="109" spans="1:8" ht="12.75">
      <c r="A109" s="285" t="s">
        <v>279</v>
      </c>
      <c r="B109" s="285" t="s">
        <v>280</v>
      </c>
      <c r="C109" s="286">
        <v>60.8212</v>
      </c>
      <c r="D109" s="290">
        <v>151.4816</v>
      </c>
      <c r="E109" s="288">
        <v>3.9711</v>
      </c>
      <c r="F109" s="288">
        <v>2.6909</v>
      </c>
      <c r="G109" s="288">
        <v>0.3478</v>
      </c>
      <c r="H109" s="288">
        <v>1.8658</v>
      </c>
    </row>
    <row r="110" spans="1:8" ht="12.75">
      <c r="A110" s="280" t="s">
        <v>281</v>
      </c>
      <c r="B110" s="280" t="s">
        <v>282</v>
      </c>
      <c r="C110" s="281">
        <v>107.2449</v>
      </c>
      <c r="D110" s="289">
        <v>150.9423</v>
      </c>
      <c r="E110" s="283">
        <v>5.4616</v>
      </c>
      <c r="F110" s="283">
        <v>2.3255</v>
      </c>
      <c r="G110" s="283">
        <v>0.9317</v>
      </c>
      <c r="H110" s="283">
        <v>1.0818</v>
      </c>
    </row>
    <row r="111" spans="1:8" ht="12.75">
      <c r="A111" s="285" t="s">
        <v>283</v>
      </c>
      <c r="B111" s="285" t="s">
        <v>284</v>
      </c>
      <c r="C111" s="286">
        <v>642.6944</v>
      </c>
      <c r="D111" s="290">
        <v>145.4734</v>
      </c>
      <c r="E111" s="288">
        <v>0.8935</v>
      </c>
      <c r="F111" s="288">
        <v>2.3979</v>
      </c>
      <c r="G111" s="288">
        <v>1.0168</v>
      </c>
      <c r="H111" s="288">
        <v>1.2005</v>
      </c>
    </row>
    <row r="112" spans="1:8" ht="12.75">
      <c r="A112" s="280" t="s">
        <v>285</v>
      </c>
      <c r="B112" s="280" t="s">
        <v>286</v>
      </c>
      <c r="C112" s="281">
        <v>12.4774</v>
      </c>
      <c r="D112" s="289">
        <v>132.9792</v>
      </c>
      <c r="E112" s="283">
        <v>3.3304</v>
      </c>
      <c r="F112" s="283">
        <v>4.6428</v>
      </c>
      <c r="G112" s="283">
        <v>2.3571</v>
      </c>
      <c r="H112" s="283">
        <v>1.6428</v>
      </c>
    </row>
    <row r="113" spans="1:8" ht="12.75">
      <c r="A113" s="285" t="s">
        <v>287</v>
      </c>
      <c r="B113" s="285" t="s">
        <v>631</v>
      </c>
      <c r="C113" s="286">
        <v>49.8987</v>
      </c>
      <c r="D113" s="290">
        <v>147.006</v>
      </c>
      <c r="E113" s="288">
        <v>2.6929</v>
      </c>
      <c r="F113" s="288">
        <v>3.2084</v>
      </c>
      <c r="G113" s="288">
        <v>1.302</v>
      </c>
      <c r="H113" s="288">
        <v>1.1681</v>
      </c>
    </row>
    <row r="114" spans="1:8" ht="12.75">
      <c r="A114" s="280" t="s">
        <v>289</v>
      </c>
      <c r="B114" s="280" t="s">
        <v>290</v>
      </c>
      <c r="C114" s="281">
        <v>65.2587</v>
      </c>
      <c r="D114" s="289">
        <v>145.7434</v>
      </c>
      <c r="E114" s="283">
        <v>5.0304</v>
      </c>
      <c r="F114" s="283">
        <v>3.514</v>
      </c>
      <c r="G114" s="283">
        <v>1.9349</v>
      </c>
      <c r="H114" s="283">
        <v>1.1977</v>
      </c>
    </row>
    <row r="115" spans="1:8" ht="12.75">
      <c r="A115" s="285" t="s">
        <v>291</v>
      </c>
      <c r="B115" s="285" t="s">
        <v>292</v>
      </c>
      <c r="C115" s="286">
        <v>347.7123</v>
      </c>
      <c r="D115" s="290">
        <v>145.468</v>
      </c>
      <c r="E115" s="288">
        <v>4.3385</v>
      </c>
      <c r="F115" s="288">
        <v>3.7502</v>
      </c>
      <c r="G115" s="288">
        <v>2.1461</v>
      </c>
      <c r="H115" s="288">
        <v>1.4988</v>
      </c>
    </row>
    <row r="116" spans="1:8" ht="12.75">
      <c r="A116" s="280" t="s">
        <v>293</v>
      </c>
      <c r="B116" s="280" t="s">
        <v>294</v>
      </c>
      <c r="C116" s="281">
        <v>11.0342</v>
      </c>
      <c r="D116" s="289">
        <v>153.5482</v>
      </c>
      <c r="E116" s="283">
        <v>0.0781</v>
      </c>
      <c r="F116" s="283">
        <v>1.7743</v>
      </c>
      <c r="G116" s="283">
        <v>1.3058</v>
      </c>
      <c r="H116" s="283">
        <v>0.4684</v>
      </c>
    </row>
    <row r="117" spans="1:8" ht="12.75">
      <c r="A117" s="285" t="s">
        <v>297</v>
      </c>
      <c r="B117" s="285" t="s">
        <v>298</v>
      </c>
      <c r="C117" s="286">
        <v>142.6041</v>
      </c>
      <c r="D117" s="290">
        <v>137.704</v>
      </c>
      <c r="E117" s="288">
        <v>2.3218</v>
      </c>
      <c r="F117" s="288">
        <v>3.7665</v>
      </c>
      <c r="G117" s="288">
        <v>1.3259</v>
      </c>
      <c r="H117" s="288">
        <v>1.1704</v>
      </c>
    </row>
    <row r="118" spans="1:8" ht="12.75">
      <c r="A118" s="280" t="s">
        <v>299</v>
      </c>
      <c r="B118" s="280" t="s">
        <v>632</v>
      </c>
      <c r="C118" s="281">
        <v>220.2453</v>
      </c>
      <c r="D118" s="289">
        <v>133.3498</v>
      </c>
      <c r="E118" s="283">
        <v>0.2935</v>
      </c>
      <c r="F118" s="283">
        <v>4.0507</v>
      </c>
      <c r="G118" s="283">
        <v>0.9901</v>
      </c>
      <c r="H118" s="283">
        <v>1.5815</v>
      </c>
    </row>
    <row r="119" spans="1:8" ht="12.75">
      <c r="A119" s="285" t="s">
        <v>301</v>
      </c>
      <c r="B119" s="285" t="s">
        <v>302</v>
      </c>
      <c r="C119" s="286">
        <v>386.1837</v>
      </c>
      <c r="D119" s="290">
        <v>137.4226</v>
      </c>
      <c r="E119" s="288">
        <v>4.417</v>
      </c>
      <c r="F119" s="288">
        <v>4.7025</v>
      </c>
      <c r="G119" s="288">
        <v>1.9991</v>
      </c>
      <c r="H119" s="288">
        <v>1.6147</v>
      </c>
    </row>
    <row r="120" spans="1:8" ht="12.75">
      <c r="A120" s="280" t="s">
        <v>303</v>
      </c>
      <c r="B120" s="280" t="s">
        <v>633</v>
      </c>
      <c r="C120" s="281">
        <v>62.0815</v>
      </c>
      <c r="D120" s="289">
        <v>115.2608</v>
      </c>
      <c r="E120" s="283">
        <v>3.7038</v>
      </c>
      <c r="F120" s="283">
        <v>7.3435</v>
      </c>
      <c r="G120" s="283">
        <v>3.7767</v>
      </c>
      <c r="H120" s="283">
        <v>2.0684</v>
      </c>
    </row>
    <row r="121" spans="1:8" ht="12.75">
      <c r="A121" s="285" t="s">
        <v>305</v>
      </c>
      <c r="B121" s="285" t="s">
        <v>306</v>
      </c>
      <c r="C121" s="286">
        <v>184.031</v>
      </c>
      <c r="D121" s="290">
        <v>133.9469</v>
      </c>
      <c r="E121" s="288">
        <v>5.2341</v>
      </c>
      <c r="F121" s="288">
        <v>5.23</v>
      </c>
      <c r="G121" s="288">
        <v>2.1568</v>
      </c>
      <c r="H121" s="288">
        <v>1.7987</v>
      </c>
    </row>
    <row r="122" spans="1:8" ht="12.75">
      <c r="A122" s="280" t="s">
        <v>307</v>
      </c>
      <c r="B122" s="280" t="s">
        <v>308</v>
      </c>
      <c r="C122" s="281">
        <v>12.4913</v>
      </c>
      <c r="D122" s="289">
        <v>140.0159</v>
      </c>
      <c r="E122" s="283">
        <v>14.2992</v>
      </c>
      <c r="F122" s="283">
        <v>5.8307</v>
      </c>
      <c r="G122" s="283">
        <v>2.8806</v>
      </c>
      <c r="H122" s="283">
        <v>2.5335</v>
      </c>
    </row>
    <row r="123" spans="1:8" ht="12.75">
      <c r="A123" s="285" t="s">
        <v>309</v>
      </c>
      <c r="B123" s="285" t="s">
        <v>634</v>
      </c>
      <c r="C123" s="286">
        <v>314.4621</v>
      </c>
      <c r="D123" s="290">
        <v>136.9509</v>
      </c>
      <c r="E123" s="288">
        <v>7.6747</v>
      </c>
      <c r="F123" s="288">
        <v>5.5573</v>
      </c>
      <c r="G123" s="288">
        <v>1.9114</v>
      </c>
      <c r="H123" s="288">
        <v>1.936</v>
      </c>
    </row>
    <row r="124" spans="1:8" ht="12.75">
      <c r="A124" s="280" t="s">
        <v>313</v>
      </c>
      <c r="B124" s="280" t="s">
        <v>314</v>
      </c>
      <c r="C124" s="281">
        <v>208.1881</v>
      </c>
      <c r="D124" s="289">
        <v>149.0463</v>
      </c>
      <c r="E124" s="283">
        <v>7.0776</v>
      </c>
      <c r="F124" s="283">
        <v>3.0942</v>
      </c>
      <c r="G124" s="283">
        <v>1.6325</v>
      </c>
      <c r="H124" s="283">
        <v>1.0378</v>
      </c>
    </row>
    <row r="125" spans="1:8" ht="12.75">
      <c r="A125" s="285" t="s">
        <v>315</v>
      </c>
      <c r="B125" s="285" t="s">
        <v>316</v>
      </c>
      <c r="C125" s="286">
        <v>103.9564</v>
      </c>
      <c r="D125" s="290">
        <v>148.9537</v>
      </c>
      <c r="E125" s="288">
        <v>7.7693</v>
      </c>
      <c r="F125" s="288">
        <v>3.0063</v>
      </c>
      <c r="G125" s="288">
        <v>1.3554</v>
      </c>
      <c r="H125" s="288">
        <v>1.171</v>
      </c>
    </row>
    <row r="126" spans="1:8" ht="12.75">
      <c r="A126" s="280" t="s">
        <v>317</v>
      </c>
      <c r="B126" s="280" t="s">
        <v>635</v>
      </c>
      <c r="C126" s="281">
        <v>25.0006</v>
      </c>
      <c r="D126" s="289">
        <v>143.8596</v>
      </c>
      <c r="E126" s="283">
        <v>9.9444</v>
      </c>
      <c r="F126" s="283">
        <v>4.6491</v>
      </c>
      <c r="G126" s="283">
        <v>2.6608</v>
      </c>
      <c r="H126" s="283">
        <v>1.6023</v>
      </c>
    </row>
    <row r="127" spans="1:8" ht="12.75">
      <c r="A127" s="285" t="s">
        <v>319</v>
      </c>
      <c r="B127" s="285" t="s">
        <v>320</v>
      </c>
      <c r="C127" s="286">
        <v>41.1934</v>
      </c>
      <c r="D127" s="290">
        <v>143.6029</v>
      </c>
      <c r="E127" s="288">
        <v>3.8907</v>
      </c>
      <c r="F127" s="288">
        <v>3.2037</v>
      </c>
      <c r="G127" s="288">
        <v>1.7963</v>
      </c>
      <c r="H127" s="288">
        <v>1.1481</v>
      </c>
    </row>
    <row r="128" spans="1:8" ht="12.75">
      <c r="A128" s="280" t="s">
        <v>321</v>
      </c>
      <c r="B128" s="280" t="s">
        <v>322</v>
      </c>
      <c r="C128" s="281">
        <v>150.1883</v>
      </c>
      <c r="D128" s="289">
        <v>143.2516</v>
      </c>
      <c r="E128" s="283">
        <v>7.1491</v>
      </c>
      <c r="F128" s="283">
        <v>3.4048</v>
      </c>
      <c r="G128" s="283">
        <v>2.0647</v>
      </c>
      <c r="H128" s="283">
        <v>0.9455</v>
      </c>
    </row>
    <row r="129" spans="1:8" ht="12.75">
      <c r="A129" s="285" t="s">
        <v>323</v>
      </c>
      <c r="B129" s="285" t="s">
        <v>324</v>
      </c>
      <c r="C129" s="286">
        <v>158.7966</v>
      </c>
      <c r="D129" s="290">
        <v>140.6689</v>
      </c>
      <c r="E129" s="288">
        <v>10.5527</v>
      </c>
      <c r="F129" s="288">
        <v>4.1693</v>
      </c>
      <c r="G129" s="288">
        <v>2.5427</v>
      </c>
      <c r="H129" s="288">
        <v>1.0532</v>
      </c>
    </row>
    <row r="130" spans="1:8" ht="12.75">
      <c r="A130" s="280" t="s">
        <v>325</v>
      </c>
      <c r="B130" s="280" t="s">
        <v>326</v>
      </c>
      <c r="C130" s="281">
        <v>387.6731</v>
      </c>
      <c r="D130" s="289">
        <v>146.8645</v>
      </c>
      <c r="E130" s="283">
        <v>11.7568</v>
      </c>
      <c r="F130" s="283">
        <v>3.6052</v>
      </c>
      <c r="G130" s="283">
        <v>2.0024</v>
      </c>
      <c r="H130" s="283">
        <v>0.9862</v>
      </c>
    </row>
    <row r="131" spans="1:8" ht="12.75">
      <c r="A131" s="285" t="s">
        <v>327</v>
      </c>
      <c r="B131" s="285" t="s">
        <v>328</v>
      </c>
      <c r="C131" s="286">
        <v>80.9879</v>
      </c>
      <c r="D131" s="290">
        <v>142.8591</v>
      </c>
      <c r="E131" s="288">
        <v>5.0858</v>
      </c>
      <c r="F131" s="288">
        <v>3.1705</v>
      </c>
      <c r="G131" s="288">
        <v>1.9034</v>
      </c>
      <c r="H131" s="288">
        <v>0.9911</v>
      </c>
    </row>
    <row r="132" spans="1:8" ht="12.75">
      <c r="A132" s="280" t="s">
        <v>329</v>
      </c>
      <c r="B132" s="280" t="s">
        <v>330</v>
      </c>
      <c r="C132" s="281">
        <v>205.8242</v>
      </c>
      <c r="D132" s="289">
        <v>150.7445</v>
      </c>
      <c r="E132" s="283">
        <v>11.7567</v>
      </c>
      <c r="F132" s="283">
        <v>3.3963</v>
      </c>
      <c r="G132" s="283">
        <v>1.5069</v>
      </c>
      <c r="H132" s="283">
        <v>1.1991</v>
      </c>
    </row>
    <row r="133" spans="1:8" ht="12.75">
      <c r="A133" s="285" t="s">
        <v>331</v>
      </c>
      <c r="B133" s="285" t="s">
        <v>332</v>
      </c>
      <c r="C133" s="286">
        <v>189.3625</v>
      </c>
      <c r="D133" s="290">
        <v>144.8316</v>
      </c>
      <c r="E133" s="288">
        <v>11.5135</v>
      </c>
      <c r="F133" s="288">
        <v>3.9295</v>
      </c>
      <c r="G133" s="288">
        <v>2.077</v>
      </c>
      <c r="H133" s="288">
        <v>1.1492</v>
      </c>
    </row>
    <row r="134" spans="1:8" ht="12.75">
      <c r="A134" s="280" t="s">
        <v>333</v>
      </c>
      <c r="B134" s="280" t="s">
        <v>334</v>
      </c>
      <c r="C134" s="281">
        <v>1749.4355</v>
      </c>
      <c r="D134" s="289">
        <v>148.612</v>
      </c>
      <c r="E134" s="283">
        <v>8.8662</v>
      </c>
      <c r="F134" s="283">
        <v>3.0124</v>
      </c>
      <c r="G134" s="283">
        <v>1.5008</v>
      </c>
      <c r="H134" s="283">
        <v>1.0606</v>
      </c>
    </row>
    <row r="135" spans="1:8" ht="12.75">
      <c r="A135" s="285" t="s">
        <v>335</v>
      </c>
      <c r="B135" s="285" t="s">
        <v>636</v>
      </c>
      <c r="C135" s="286">
        <v>1163.3943</v>
      </c>
      <c r="D135" s="290">
        <v>152.5271</v>
      </c>
      <c r="E135" s="288">
        <v>11.0156</v>
      </c>
      <c r="F135" s="288">
        <v>2.7017</v>
      </c>
      <c r="G135" s="288">
        <v>1.371</v>
      </c>
      <c r="H135" s="288">
        <v>0.9118</v>
      </c>
    </row>
    <row r="136" spans="1:8" ht="12.75">
      <c r="A136" s="280" t="s">
        <v>337</v>
      </c>
      <c r="B136" s="280" t="s">
        <v>338</v>
      </c>
      <c r="C136" s="281">
        <v>239.8845</v>
      </c>
      <c r="D136" s="289">
        <v>150.5194</v>
      </c>
      <c r="E136" s="283">
        <v>11.1464</v>
      </c>
      <c r="F136" s="283">
        <v>3.1137</v>
      </c>
      <c r="G136" s="283">
        <v>1.616</v>
      </c>
      <c r="H136" s="283">
        <v>0.8896</v>
      </c>
    </row>
    <row r="137" spans="1:8" ht="12.75">
      <c r="A137" s="285" t="s">
        <v>339</v>
      </c>
      <c r="B137" s="285" t="s">
        <v>340</v>
      </c>
      <c r="C137" s="286">
        <v>220.9753</v>
      </c>
      <c r="D137" s="290">
        <v>146.928</v>
      </c>
      <c r="E137" s="288">
        <v>5.2461</v>
      </c>
      <c r="F137" s="288">
        <v>3.178</v>
      </c>
      <c r="G137" s="288">
        <v>1.4915</v>
      </c>
      <c r="H137" s="288">
        <v>1.1023</v>
      </c>
    </row>
    <row r="138" spans="1:8" ht="12.75">
      <c r="A138" s="280" t="s">
        <v>341</v>
      </c>
      <c r="B138" s="280" t="s">
        <v>342</v>
      </c>
      <c r="C138" s="281">
        <v>379.6946</v>
      </c>
      <c r="D138" s="289">
        <v>141.7321</v>
      </c>
      <c r="E138" s="283">
        <v>2.4726</v>
      </c>
      <c r="F138" s="283">
        <v>3.1835</v>
      </c>
      <c r="G138" s="283">
        <v>1.2336</v>
      </c>
      <c r="H138" s="283">
        <v>1.4976</v>
      </c>
    </row>
    <row r="139" spans="1:8" ht="12.75">
      <c r="A139" s="285" t="s">
        <v>343</v>
      </c>
      <c r="B139" s="285" t="s">
        <v>637</v>
      </c>
      <c r="C139" s="286">
        <v>698.0351</v>
      </c>
      <c r="D139" s="290">
        <v>151.5649</v>
      </c>
      <c r="E139" s="288">
        <v>8.5838</v>
      </c>
      <c r="F139" s="288">
        <v>2.9333</v>
      </c>
      <c r="G139" s="288">
        <v>1.3297</v>
      </c>
      <c r="H139" s="288">
        <v>1.0893</v>
      </c>
    </row>
    <row r="140" spans="1:8" ht="12.75">
      <c r="A140" s="280" t="s">
        <v>345</v>
      </c>
      <c r="B140" s="280" t="s">
        <v>638</v>
      </c>
      <c r="C140" s="281">
        <v>235.0219</v>
      </c>
      <c r="D140" s="289">
        <v>147.0734</v>
      </c>
      <c r="E140" s="283">
        <v>8.0722</v>
      </c>
      <c r="F140" s="283">
        <v>3.3742</v>
      </c>
      <c r="G140" s="283">
        <v>1.6065</v>
      </c>
      <c r="H140" s="283">
        <v>1.1387</v>
      </c>
    </row>
    <row r="141" spans="1:8" ht="12.75">
      <c r="A141" s="285" t="s">
        <v>347</v>
      </c>
      <c r="B141" s="285" t="s">
        <v>639</v>
      </c>
      <c r="C141" s="286">
        <v>1338.6197</v>
      </c>
      <c r="D141" s="290">
        <v>152.9195</v>
      </c>
      <c r="E141" s="288">
        <v>10.105</v>
      </c>
      <c r="F141" s="288">
        <v>2.6142</v>
      </c>
      <c r="G141" s="288">
        <v>1.1224</v>
      </c>
      <c r="H141" s="288">
        <v>1.0357</v>
      </c>
    </row>
    <row r="142" spans="1:8" ht="12.75">
      <c r="A142" s="280" t="s">
        <v>349</v>
      </c>
      <c r="B142" s="280" t="s">
        <v>640</v>
      </c>
      <c r="C142" s="281">
        <v>199.0721</v>
      </c>
      <c r="D142" s="289">
        <v>146.0851</v>
      </c>
      <c r="E142" s="283">
        <v>2.8129</v>
      </c>
      <c r="F142" s="283">
        <v>2.485</v>
      </c>
      <c r="G142" s="283">
        <v>0.9815</v>
      </c>
      <c r="H142" s="283">
        <v>1.0909</v>
      </c>
    </row>
    <row r="143" spans="1:8" ht="12.75">
      <c r="A143" s="285" t="s">
        <v>351</v>
      </c>
      <c r="B143" s="285" t="s">
        <v>352</v>
      </c>
      <c r="C143" s="286">
        <v>163.8936</v>
      </c>
      <c r="D143" s="290">
        <v>152.9802</v>
      </c>
      <c r="E143" s="288">
        <v>7.1289</v>
      </c>
      <c r="F143" s="288">
        <v>2.3949</v>
      </c>
      <c r="G143" s="288">
        <v>0.9406</v>
      </c>
      <c r="H143" s="288">
        <v>1.0447</v>
      </c>
    </row>
    <row r="144" spans="1:8" ht="12.75">
      <c r="A144" s="280" t="s">
        <v>353</v>
      </c>
      <c r="B144" s="280" t="s">
        <v>354</v>
      </c>
      <c r="C144" s="281">
        <v>41.1405</v>
      </c>
      <c r="D144" s="289">
        <v>150.1587</v>
      </c>
      <c r="E144" s="283">
        <v>1.0024</v>
      </c>
      <c r="F144" s="283">
        <v>1.924</v>
      </c>
      <c r="G144" s="283">
        <v>0.7014</v>
      </c>
      <c r="H144" s="283">
        <v>1.0188</v>
      </c>
    </row>
    <row r="145" spans="1:8" ht="12.75">
      <c r="A145" s="285" t="s">
        <v>355</v>
      </c>
      <c r="B145" s="285" t="s">
        <v>356</v>
      </c>
      <c r="C145" s="286">
        <v>118.0469</v>
      </c>
      <c r="D145" s="290">
        <v>144.7734</v>
      </c>
      <c r="E145" s="288">
        <v>4.0438</v>
      </c>
      <c r="F145" s="288">
        <v>3.1434</v>
      </c>
      <c r="G145" s="288">
        <v>1.1316</v>
      </c>
      <c r="H145" s="288">
        <v>1.7215</v>
      </c>
    </row>
    <row r="146" spans="1:8" ht="12.75">
      <c r="A146" s="280" t="s">
        <v>359</v>
      </c>
      <c r="B146" s="280" t="s">
        <v>360</v>
      </c>
      <c r="C146" s="281">
        <v>25.5694</v>
      </c>
      <c r="D146" s="289">
        <v>156.8247</v>
      </c>
      <c r="E146" s="283">
        <v>1.9157</v>
      </c>
      <c r="F146" s="283">
        <v>1.3717</v>
      </c>
      <c r="G146" s="283">
        <v>0.3589</v>
      </c>
      <c r="H146" s="283">
        <v>0.7435</v>
      </c>
    </row>
    <row r="147" spans="1:8" ht="12.75">
      <c r="A147" s="285" t="s">
        <v>361</v>
      </c>
      <c r="B147" s="285" t="s">
        <v>362</v>
      </c>
      <c r="C147" s="286">
        <v>17.6144</v>
      </c>
      <c r="D147" s="290">
        <v>152.9032</v>
      </c>
      <c r="E147" s="288">
        <v>3.755</v>
      </c>
      <c r="F147" s="288">
        <v>2.4441</v>
      </c>
      <c r="G147" s="288">
        <v>1.3153</v>
      </c>
      <c r="H147" s="288">
        <v>1.1109</v>
      </c>
    </row>
    <row r="148" spans="1:8" ht="12.75">
      <c r="A148" s="280" t="s">
        <v>363</v>
      </c>
      <c r="B148" s="280" t="s">
        <v>364</v>
      </c>
      <c r="C148" s="281">
        <v>26.3784</v>
      </c>
      <c r="D148" s="289">
        <v>154.8711</v>
      </c>
      <c r="E148" s="283">
        <v>6.6767</v>
      </c>
      <c r="F148" s="283">
        <v>2.5026</v>
      </c>
      <c r="G148" s="283">
        <v>1.3371</v>
      </c>
      <c r="H148" s="283">
        <v>1.0057</v>
      </c>
    </row>
    <row r="149" spans="1:8" ht="12.75">
      <c r="A149" s="285" t="s">
        <v>365</v>
      </c>
      <c r="B149" s="285" t="s">
        <v>641</v>
      </c>
      <c r="C149" s="286">
        <v>80.6511</v>
      </c>
      <c r="D149" s="290">
        <v>149.3623</v>
      </c>
      <c r="E149" s="288">
        <v>4.0405</v>
      </c>
      <c r="F149" s="288">
        <v>3.318</v>
      </c>
      <c r="G149" s="288">
        <v>1.4256</v>
      </c>
      <c r="H149" s="288">
        <v>1.4603</v>
      </c>
    </row>
    <row r="150" spans="1:8" ht="12.75">
      <c r="A150" s="280" t="s">
        <v>367</v>
      </c>
      <c r="B150" s="280" t="s">
        <v>368</v>
      </c>
      <c r="C150" s="281">
        <v>208.7248</v>
      </c>
      <c r="D150" s="289">
        <v>145.2322</v>
      </c>
      <c r="E150" s="283">
        <v>14.7388</v>
      </c>
      <c r="F150" s="283">
        <v>4.1477</v>
      </c>
      <c r="G150" s="283">
        <v>2.2891</v>
      </c>
      <c r="H150" s="283">
        <v>1.5578</v>
      </c>
    </row>
    <row r="151" spans="1:8" ht="12.75">
      <c r="A151" s="285" t="s">
        <v>369</v>
      </c>
      <c r="B151" s="285" t="s">
        <v>370</v>
      </c>
      <c r="C151" s="286">
        <v>96.1114</v>
      </c>
      <c r="D151" s="290">
        <v>142.4779</v>
      </c>
      <c r="E151" s="288">
        <v>5.0726</v>
      </c>
      <c r="F151" s="288">
        <v>3.6764</v>
      </c>
      <c r="G151" s="288">
        <v>1.6539</v>
      </c>
      <c r="H151" s="288">
        <v>1.4881</v>
      </c>
    </row>
    <row r="152" spans="1:8" ht="12.75">
      <c r="A152" s="280" t="s">
        <v>371</v>
      </c>
      <c r="B152" s="280" t="s">
        <v>642</v>
      </c>
      <c r="C152" s="281">
        <v>35.0121</v>
      </c>
      <c r="D152" s="289">
        <v>141.1851</v>
      </c>
      <c r="E152" s="283">
        <v>3.2391</v>
      </c>
      <c r="F152" s="283">
        <v>3.3231</v>
      </c>
      <c r="G152" s="283">
        <v>1.4027</v>
      </c>
      <c r="H152" s="283">
        <v>1.2788</v>
      </c>
    </row>
    <row r="153" spans="1:8" ht="12.75">
      <c r="A153" s="285" t="s">
        <v>373</v>
      </c>
      <c r="B153" s="285" t="s">
        <v>643</v>
      </c>
      <c r="C153" s="286">
        <v>32.3552</v>
      </c>
      <c r="D153" s="290">
        <v>156.7672</v>
      </c>
      <c r="E153" s="288">
        <v>9.2976</v>
      </c>
      <c r="F153" s="288">
        <v>1.8305</v>
      </c>
      <c r="G153" s="288">
        <v>0.6301</v>
      </c>
      <c r="H153" s="288">
        <v>0.8002</v>
      </c>
    </row>
    <row r="154" spans="1:8" ht="12.75">
      <c r="A154" s="280" t="s">
        <v>375</v>
      </c>
      <c r="B154" s="280" t="s">
        <v>644</v>
      </c>
      <c r="C154" s="281">
        <v>15.7475</v>
      </c>
      <c r="D154" s="289">
        <v>145.7818</v>
      </c>
      <c r="E154" s="283">
        <v>6.479</v>
      </c>
      <c r="F154" s="283">
        <v>3.0431</v>
      </c>
      <c r="G154" s="283">
        <v>1.5706</v>
      </c>
      <c r="H154" s="283">
        <v>0.8933</v>
      </c>
    </row>
    <row r="155" spans="1:8" ht="12.75">
      <c r="A155" s="285" t="s">
        <v>377</v>
      </c>
      <c r="B155" s="285" t="s">
        <v>645</v>
      </c>
      <c r="C155" s="286">
        <v>37.9414</v>
      </c>
      <c r="D155" s="290">
        <v>136.5896</v>
      </c>
      <c r="E155" s="288">
        <v>2.2778</v>
      </c>
      <c r="F155" s="288">
        <v>3.6936</v>
      </c>
      <c r="G155" s="288">
        <v>1.4241</v>
      </c>
      <c r="H155" s="288">
        <v>0.7838</v>
      </c>
    </row>
    <row r="156" spans="1:8" ht="12.75">
      <c r="A156" s="280" t="s">
        <v>379</v>
      </c>
      <c r="B156" s="280" t="s">
        <v>380</v>
      </c>
      <c r="C156" s="281">
        <v>19.8082</v>
      </c>
      <c r="D156" s="289">
        <v>166.5159</v>
      </c>
      <c r="E156" s="283">
        <v>29.9008</v>
      </c>
      <c r="F156" s="283">
        <v>4.9285</v>
      </c>
      <c r="G156" s="283">
        <v>1.2222</v>
      </c>
      <c r="H156" s="283">
        <v>1.5793</v>
      </c>
    </row>
    <row r="157" spans="1:8" ht="12.75">
      <c r="A157" s="285" t="s">
        <v>381</v>
      </c>
      <c r="B157" s="285" t="s">
        <v>646</v>
      </c>
      <c r="C157" s="286">
        <v>36.6742</v>
      </c>
      <c r="D157" s="290">
        <v>157.5262</v>
      </c>
      <c r="E157" s="288">
        <v>10.4173</v>
      </c>
      <c r="F157" s="288">
        <v>2.076</v>
      </c>
      <c r="G157" s="288">
        <v>0.9598</v>
      </c>
      <c r="H157" s="288">
        <v>0.747</v>
      </c>
    </row>
    <row r="158" spans="1:8" ht="12.75">
      <c r="A158" s="280" t="s">
        <v>383</v>
      </c>
      <c r="B158" s="280" t="s">
        <v>384</v>
      </c>
      <c r="C158" s="281">
        <v>361.6903</v>
      </c>
      <c r="D158" s="289">
        <v>144.508</v>
      </c>
      <c r="E158" s="283">
        <v>10.5539</v>
      </c>
      <c r="F158" s="283">
        <v>3.8214</v>
      </c>
      <c r="G158" s="283">
        <v>1.9289</v>
      </c>
      <c r="H158" s="283">
        <v>0.9426</v>
      </c>
    </row>
    <row r="159" spans="1:8" ht="12.75">
      <c r="A159" s="285" t="s">
        <v>385</v>
      </c>
      <c r="B159" s="285" t="s">
        <v>386</v>
      </c>
      <c r="C159" s="286">
        <v>89.0755</v>
      </c>
      <c r="D159" s="290">
        <v>154.4961</v>
      </c>
      <c r="E159" s="288">
        <v>10.7199</v>
      </c>
      <c r="F159" s="288">
        <v>2.4631</v>
      </c>
      <c r="G159" s="288">
        <v>1.2869</v>
      </c>
      <c r="H159" s="288">
        <v>0.8192</v>
      </c>
    </row>
    <row r="160" spans="1:8" ht="12.75">
      <c r="A160" s="280" t="s">
        <v>387</v>
      </c>
      <c r="B160" s="280" t="s">
        <v>388</v>
      </c>
      <c r="C160" s="281">
        <v>15.7462</v>
      </c>
      <c r="D160" s="289">
        <v>163.8385</v>
      </c>
      <c r="E160" s="283">
        <v>16.7604</v>
      </c>
      <c r="F160" s="283">
        <v>2.0208</v>
      </c>
      <c r="G160" s="283">
        <v>0.3437</v>
      </c>
      <c r="H160" s="283">
        <v>1.5104</v>
      </c>
    </row>
    <row r="161" spans="1:8" ht="12.75">
      <c r="A161" s="285" t="s">
        <v>389</v>
      </c>
      <c r="B161" s="285" t="s">
        <v>390</v>
      </c>
      <c r="C161" s="286">
        <v>53.18</v>
      </c>
      <c r="D161" s="290">
        <v>157.8743</v>
      </c>
      <c r="E161" s="288">
        <v>13.6953</v>
      </c>
      <c r="F161" s="288">
        <v>2.076</v>
      </c>
      <c r="G161" s="288">
        <v>1.0752</v>
      </c>
      <c r="H161" s="288">
        <v>0.9412</v>
      </c>
    </row>
    <row r="162" spans="1:8" ht="12.75">
      <c r="A162" s="280" t="s">
        <v>391</v>
      </c>
      <c r="B162" s="280" t="s">
        <v>392</v>
      </c>
      <c r="C162" s="281">
        <v>72.9615</v>
      </c>
      <c r="D162" s="289">
        <v>145.1591</v>
      </c>
      <c r="E162" s="283">
        <v>1.8376</v>
      </c>
      <c r="F162" s="283">
        <v>2.5391</v>
      </c>
      <c r="G162" s="283">
        <v>1.5408</v>
      </c>
      <c r="H162" s="283">
        <v>0.6358</v>
      </c>
    </row>
    <row r="163" spans="1:8" ht="12.75">
      <c r="A163" s="285" t="s">
        <v>393</v>
      </c>
      <c r="B163" s="285" t="s">
        <v>394</v>
      </c>
      <c r="C163" s="286">
        <v>37.1532</v>
      </c>
      <c r="D163" s="290">
        <v>140.3829</v>
      </c>
      <c r="E163" s="288">
        <v>5.2618</v>
      </c>
      <c r="F163" s="288">
        <v>4.2862</v>
      </c>
      <c r="G163" s="288">
        <v>2.8665</v>
      </c>
      <c r="H163" s="288">
        <v>0.9425</v>
      </c>
    </row>
    <row r="164" spans="1:8" ht="12.75">
      <c r="A164" s="280" t="s">
        <v>395</v>
      </c>
      <c r="B164" s="280" t="s">
        <v>396</v>
      </c>
      <c r="C164" s="281">
        <v>76.6706</v>
      </c>
      <c r="D164" s="289">
        <v>145.0426</v>
      </c>
      <c r="E164" s="283">
        <v>3.0189</v>
      </c>
      <c r="F164" s="283">
        <v>2.8233</v>
      </c>
      <c r="G164" s="283">
        <v>1.0404</v>
      </c>
      <c r="H164" s="283">
        <v>1.3879</v>
      </c>
    </row>
    <row r="165" spans="1:8" ht="12.75">
      <c r="A165" s="285" t="s">
        <v>397</v>
      </c>
      <c r="B165" s="285" t="s">
        <v>647</v>
      </c>
      <c r="C165" s="286">
        <v>119.6413</v>
      </c>
      <c r="D165" s="290">
        <v>149.4125</v>
      </c>
      <c r="E165" s="288">
        <v>2.9886</v>
      </c>
      <c r="F165" s="288">
        <v>2.3572</v>
      </c>
      <c r="G165" s="288">
        <v>0.8702</v>
      </c>
      <c r="H165" s="288">
        <v>1.0584</v>
      </c>
    </row>
    <row r="166" spans="1:8" ht="12.75">
      <c r="A166" s="280" t="s">
        <v>399</v>
      </c>
      <c r="B166" s="280" t="s">
        <v>400</v>
      </c>
      <c r="C166" s="281">
        <v>18.5541</v>
      </c>
      <c r="D166" s="289">
        <v>147.3333</v>
      </c>
      <c r="E166" s="283">
        <v>6.9</v>
      </c>
      <c r="F166" s="283">
        <v>2.9916</v>
      </c>
      <c r="G166" s="283">
        <v>1.5666</v>
      </c>
      <c r="H166" s="283">
        <v>1.2583</v>
      </c>
    </row>
    <row r="167" spans="1:8" ht="12.75">
      <c r="A167" s="285" t="s">
        <v>401</v>
      </c>
      <c r="B167" s="285" t="s">
        <v>402</v>
      </c>
      <c r="C167" s="286">
        <v>133.5688</v>
      </c>
      <c r="D167" s="290">
        <v>157.5036</v>
      </c>
      <c r="E167" s="288">
        <v>9.1578</v>
      </c>
      <c r="F167" s="288">
        <v>1.9797</v>
      </c>
      <c r="G167" s="288">
        <v>0.7425</v>
      </c>
      <c r="H167" s="288">
        <v>1.0482</v>
      </c>
    </row>
    <row r="168" spans="1:8" ht="12.75">
      <c r="A168" s="280" t="s">
        <v>403</v>
      </c>
      <c r="B168" s="280" t="s">
        <v>404</v>
      </c>
      <c r="C168" s="281">
        <v>231.8484</v>
      </c>
      <c r="D168" s="289">
        <v>149.3802</v>
      </c>
      <c r="E168" s="283">
        <v>4.6424</v>
      </c>
      <c r="F168" s="283">
        <v>2.3571</v>
      </c>
      <c r="G168" s="283">
        <v>0.8991</v>
      </c>
      <c r="H168" s="283">
        <v>1.1878</v>
      </c>
    </row>
    <row r="169" spans="1:8" ht="12.75">
      <c r="A169" s="285" t="s">
        <v>405</v>
      </c>
      <c r="B169" s="285" t="s">
        <v>648</v>
      </c>
      <c r="C169" s="286">
        <v>915.3861</v>
      </c>
      <c r="D169" s="290">
        <v>148.969</v>
      </c>
      <c r="E169" s="288">
        <v>9.3338</v>
      </c>
      <c r="F169" s="288">
        <v>2.6732</v>
      </c>
      <c r="G169" s="288">
        <v>1.1726</v>
      </c>
      <c r="H169" s="288">
        <v>1.4204</v>
      </c>
    </row>
    <row r="170" spans="1:8" ht="12.75">
      <c r="A170" s="280" t="s">
        <v>407</v>
      </c>
      <c r="B170" s="280" t="s">
        <v>408</v>
      </c>
      <c r="C170" s="281">
        <v>73.924</v>
      </c>
      <c r="D170" s="289">
        <v>150.7278</v>
      </c>
      <c r="E170" s="283">
        <v>6.4853</v>
      </c>
      <c r="F170" s="283">
        <v>2.632</v>
      </c>
      <c r="G170" s="283">
        <v>0.6601</v>
      </c>
      <c r="H170" s="283">
        <v>1.2229</v>
      </c>
    </row>
    <row r="171" spans="1:8" ht="12.75">
      <c r="A171" s="285" t="s">
        <v>409</v>
      </c>
      <c r="B171" s="285" t="s">
        <v>649</v>
      </c>
      <c r="C171" s="286">
        <v>610.7757</v>
      </c>
      <c r="D171" s="290">
        <v>149.337</v>
      </c>
      <c r="E171" s="288">
        <v>8.8063</v>
      </c>
      <c r="F171" s="288">
        <v>2.8599</v>
      </c>
      <c r="G171" s="288">
        <v>1.5882</v>
      </c>
      <c r="H171" s="288">
        <v>0.7758</v>
      </c>
    </row>
    <row r="172" spans="1:8" ht="12.75">
      <c r="A172" s="280" t="s">
        <v>411</v>
      </c>
      <c r="B172" s="280" t="s">
        <v>650</v>
      </c>
      <c r="C172" s="281">
        <v>88.6562</v>
      </c>
      <c r="D172" s="289">
        <v>150.1122</v>
      </c>
      <c r="E172" s="283">
        <v>5.4568</v>
      </c>
      <c r="F172" s="283">
        <v>2.7163</v>
      </c>
      <c r="G172" s="283">
        <v>1.0411</v>
      </c>
      <c r="H172" s="283">
        <v>1.3126</v>
      </c>
    </row>
    <row r="173" spans="1:8" ht="12.75">
      <c r="A173" s="285" t="s">
        <v>413</v>
      </c>
      <c r="B173" s="285" t="s">
        <v>651</v>
      </c>
      <c r="C173" s="286">
        <v>41.0734</v>
      </c>
      <c r="D173" s="290">
        <v>153.2182</v>
      </c>
      <c r="E173" s="288">
        <v>12.2942</v>
      </c>
      <c r="F173" s="288">
        <v>3.088</v>
      </c>
      <c r="G173" s="288">
        <v>1.6377</v>
      </c>
      <c r="H173" s="288">
        <v>0.9893</v>
      </c>
    </row>
    <row r="174" spans="1:8" ht="12.75">
      <c r="A174" s="280" t="s">
        <v>415</v>
      </c>
      <c r="B174" s="280" t="s">
        <v>652</v>
      </c>
      <c r="C174" s="281">
        <v>35.533</v>
      </c>
      <c r="D174" s="289">
        <v>158.4417</v>
      </c>
      <c r="E174" s="283">
        <v>6.8505</v>
      </c>
      <c r="F174" s="283">
        <v>1.3342</v>
      </c>
      <c r="G174" s="283">
        <v>0.6943</v>
      </c>
      <c r="H174" s="283">
        <v>0.5899</v>
      </c>
    </row>
    <row r="175" spans="1:8" ht="12.75">
      <c r="A175" s="285" t="s">
        <v>417</v>
      </c>
      <c r="B175" s="285" t="s">
        <v>653</v>
      </c>
      <c r="C175" s="286">
        <v>77.2784</v>
      </c>
      <c r="D175" s="290">
        <v>147.2032</v>
      </c>
      <c r="E175" s="288">
        <v>5.682</v>
      </c>
      <c r="F175" s="288">
        <v>2.5623</v>
      </c>
      <c r="G175" s="288">
        <v>1.7432</v>
      </c>
      <c r="H175" s="288">
        <v>0.4799</v>
      </c>
    </row>
    <row r="176" spans="1:8" ht="12.75">
      <c r="A176" s="280" t="s">
        <v>419</v>
      </c>
      <c r="B176" s="280" t="s">
        <v>420</v>
      </c>
      <c r="C176" s="281">
        <v>124.4538</v>
      </c>
      <c r="D176" s="289">
        <v>147.9406</v>
      </c>
      <c r="E176" s="283">
        <v>8.3032</v>
      </c>
      <c r="F176" s="283">
        <v>2.4491</v>
      </c>
      <c r="G176" s="283">
        <v>1.0011</v>
      </c>
      <c r="H176" s="283">
        <v>0.655</v>
      </c>
    </row>
    <row r="177" spans="1:8" ht="12.75">
      <c r="A177" s="285" t="s">
        <v>421</v>
      </c>
      <c r="B177" s="285" t="s">
        <v>422</v>
      </c>
      <c r="C177" s="286">
        <v>110.6667</v>
      </c>
      <c r="D177" s="290">
        <v>134.0645</v>
      </c>
      <c r="E177" s="288">
        <v>2.2095</v>
      </c>
      <c r="F177" s="288">
        <v>4.2618</v>
      </c>
      <c r="G177" s="288">
        <v>1.9723</v>
      </c>
      <c r="H177" s="288">
        <v>1.7564</v>
      </c>
    </row>
    <row r="178" spans="1:8" ht="12.75">
      <c r="A178" s="280" t="s">
        <v>423</v>
      </c>
      <c r="B178" s="280" t="s">
        <v>654</v>
      </c>
      <c r="C178" s="281">
        <v>151.2072</v>
      </c>
      <c r="D178" s="289">
        <v>145.1222</v>
      </c>
      <c r="E178" s="283">
        <v>5.5311</v>
      </c>
      <c r="F178" s="283">
        <v>2.9386</v>
      </c>
      <c r="G178" s="283">
        <v>1.5016</v>
      </c>
      <c r="H178" s="283">
        <v>1.0208</v>
      </c>
    </row>
    <row r="179" spans="1:8" ht="12.75">
      <c r="A179" s="285" t="s">
        <v>427</v>
      </c>
      <c r="B179" s="285" t="s">
        <v>655</v>
      </c>
      <c r="C179" s="286">
        <v>64.0293</v>
      </c>
      <c r="D179" s="290">
        <v>156.8509</v>
      </c>
      <c r="E179" s="288">
        <v>16.8331</v>
      </c>
      <c r="F179" s="288">
        <v>3.0343</v>
      </c>
      <c r="G179" s="288">
        <v>1.1418</v>
      </c>
      <c r="H179" s="288">
        <v>1.555</v>
      </c>
    </row>
    <row r="180" spans="1:8" ht="12.75">
      <c r="A180" s="280" t="s">
        <v>429</v>
      </c>
      <c r="B180" s="280" t="s">
        <v>430</v>
      </c>
      <c r="C180" s="281">
        <v>99.6254</v>
      </c>
      <c r="D180" s="289">
        <v>153.3946</v>
      </c>
      <c r="E180" s="283">
        <v>4.7828</v>
      </c>
      <c r="F180" s="283">
        <v>2.4559</v>
      </c>
      <c r="G180" s="283">
        <v>1.1455</v>
      </c>
      <c r="H180" s="283">
        <v>1.0663</v>
      </c>
    </row>
    <row r="181" spans="1:8" ht="12.75">
      <c r="A181" s="285" t="s">
        <v>431</v>
      </c>
      <c r="B181" s="285" t="s">
        <v>656</v>
      </c>
      <c r="C181" s="286">
        <v>491.4871</v>
      </c>
      <c r="D181" s="290">
        <v>133.198</v>
      </c>
      <c r="E181" s="288">
        <v>7.4264</v>
      </c>
      <c r="F181" s="288">
        <v>3.8959</v>
      </c>
      <c r="G181" s="288">
        <v>2.0344</v>
      </c>
      <c r="H181" s="288">
        <v>1.2306</v>
      </c>
    </row>
    <row r="182" spans="1:8" ht="12.75">
      <c r="A182" s="280" t="s">
        <v>433</v>
      </c>
      <c r="B182" s="280" t="s">
        <v>434</v>
      </c>
      <c r="C182" s="281">
        <v>642.0206</v>
      </c>
      <c r="D182" s="289">
        <v>133.4051</v>
      </c>
      <c r="E182" s="283">
        <v>4.5143</v>
      </c>
      <c r="F182" s="283">
        <v>4.2536</v>
      </c>
      <c r="G182" s="283">
        <v>2.1673</v>
      </c>
      <c r="H182" s="283">
        <v>1.1612</v>
      </c>
    </row>
    <row r="183" spans="1:8" ht="12.75">
      <c r="A183" s="285" t="s">
        <v>435</v>
      </c>
      <c r="B183" s="285" t="s">
        <v>657</v>
      </c>
      <c r="C183" s="286">
        <v>25.9862</v>
      </c>
      <c r="D183" s="290">
        <v>149.4449</v>
      </c>
      <c r="E183" s="288">
        <v>8.5781</v>
      </c>
      <c r="F183" s="288">
        <v>3.1615</v>
      </c>
      <c r="G183" s="288">
        <v>1.5151</v>
      </c>
      <c r="H183" s="288">
        <v>0.9484</v>
      </c>
    </row>
    <row r="184" spans="1:8" ht="12.75">
      <c r="A184" s="280" t="s">
        <v>437</v>
      </c>
      <c r="B184" s="280" t="s">
        <v>438</v>
      </c>
      <c r="C184" s="281">
        <v>553.7101</v>
      </c>
      <c r="D184" s="289">
        <v>143.2115</v>
      </c>
      <c r="E184" s="283">
        <v>7.1724</v>
      </c>
      <c r="F184" s="283">
        <v>3.7772</v>
      </c>
      <c r="G184" s="283">
        <v>0.4742</v>
      </c>
      <c r="H184" s="283">
        <v>2.4018</v>
      </c>
    </row>
    <row r="185" spans="1:8" ht="12.75">
      <c r="A185" s="285" t="s">
        <v>439</v>
      </c>
      <c r="B185" s="285" t="s">
        <v>658</v>
      </c>
      <c r="C185" s="286">
        <v>577.625</v>
      </c>
      <c r="D185" s="290">
        <v>141.2328</v>
      </c>
      <c r="E185" s="288">
        <v>4.6917</v>
      </c>
      <c r="F185" s="288">
        <v>3.5723</v>
      </c>
      <c r="G185" s="288">
        <v>0.6247</v>
      </c>
      <c r="H185" s="288">
        <v>2.3668</v>
      </c>
    </row>
    <row r="186" spans="1:8" ht="12.75">
      <c r="A186" s="280" t="s">
        <v>441</v>
      </c>
      <c r="B186" s="280" t="s">
        <v>659</v>
      </c>
      <c r="C186" s="281">
        <v>62.8067</v>
      </c>
      <c r="D186" s="289">
        <v>155.7052</v>
      </c>
      <c r="E186" s="283">
        <v>6.7641</v>
      </c>
      <c r="F186" s="283">
        <v>2.1052</v>
      </c>
      <c r="G186" s="283">
        <v>0.5708</v>
      </c>
      <c r="H186" s="283">
        <v>1.2528</v>
      </c>
    </row>
    <row r="187" spans="1:8" ht="12.75">
      <c r="A187" s="285" t="s">
        <v>443</v>
      </c>
      <c r="B187" s="285" t="s">
        <v>444</v>
      </c>
      <c r="C187" s="286">
        <v>35.3036</v>
      </c>
      <c r="D187" s="290">
        <v>151.6024</v>
      </c>
      <c r="E187" s="288">
        <v>0</v>
      </c>
      <c r="F187" s="288">
        <v>1.3357</v>
      </c>
      <c r="G187" s="288">
        <v>0.3803</v>
      </c>
      <c r="H187" s="288">
        <v>0.9276</v>
      </c>
    </row>
    <row r="188" spans="1:8" ht="12.75">
      <c r="A188" s="280" t="s">
        <v>445</v>
      </c>
      <c r="B188" s="280" t="s">
        <v>446</v>
      </c>
      <c r="C188" s="281">
        <v>208.2056</v>
      </c>
      <c r="D188" s="289">
        <v>151.2961</v>
      </c>
      <c r="E188" s="283">
        <v>0.5064</v>
      </c>
      <c r="F188" s="283">
        <v>3.4371</v>
      </c>
      <c r="G188" s="283">
        <v>1.649</v>
      </c>
      <c r="H188" s="283">
        <v>1.6756</v>
      </c>
    </row>
    <row r="189" spans="1:8" ht="12.75">
      <c r="A189" s="285" t="s">
        <v>447</v>
      </c>
      <c r="B189" s="285" t="s">
        <v>448</v>
      </c>
      <c r="C189" s="286">
        <v>731.7028</v>
      </c>
      <c r="D189" s="290">
        <v>147.4487</v>
      </c>
      <c r="E189" s="288">
        <v>11.3497</v>
      </c>
      <c r="F189" s="288">
        <v>4.1471</v>
      </c>
      <c r="G189" s="288">
        <v>1.58</v>
      </c>
      <c r="H189" s="288">
        <v>1.6778</v>
      </c>
    </row>
    <row r="190" spans="1:8" ht="12.75">
      <c r="A190" s="280" t="s">
        <v>449</v>
      </c>
      <c r="B190" s="280" t="s">
        <v>450</v>
      </c>
      <c r="C190" s="281">
        <v>54.5875</v>
      </c>
      <c r="D190" s="289">
        <v>151.1336</v>
      </c>
      <c r="E190" s="283">
        <v>7.0147</v>
      </c>
      <c r="F190" s="283">
        <v>2.7581</v>
      </c>
      <c r="G190" s="283">
        <v>0.8391</v>
      </c>
      <c r="H190" s="283">
        <v>1.5697</v>
      </c>
    </row>
    <row r="191" spans="1:8" ht="12.75">
      <c r="A191" s="285" t="s">
        <v>451</v>
      </c>
      <c r="B191" s="285" t="s">
        <v>452</v>
      </c>
      <c r="C191" s="286">
        <v>302.3049</v>
      </c>
      <c r="D191" s="290">
        <v>148.4373</v>
      </c>
      <c r="E191" s="288">
        <v>9.1198</v>
      </c>
      <c r="F191" s="288">
        <v>3.94</v>
      </c>
      <c r="G191" s="288">
        <v>1.8721</v>
      </c>
      <c r="H191" s="288">
        <v>1.3069</v>
      </c>
    </row>
    <row r="192" spans="1:8" ht="12.75">
      <c r="A192" s="280" t="s">
        <v>453</v>
      </c>
      <c r="B192" s="280" t="s">
        <v>454</v>
      </c>
      <c r="C192" s="281">
        <v>300.4174</v>
      </c>
      <c r="D192" s="289">
        <v>130.3191</v>
      </c>
      <c r="E192" s="283">
        <v>13.8197</v>
      </c>
      <c r="F192" s="283">
        <v>7.0804</v>
      </c>
      <c r="G192" s="283">
        <v>1.7987</v>
      </c>
      <c r="H192" s="283">
        <v>2.2516</v>
      </c>
    </row>
    <row r="193" spans="1:8" ht="12.75">
      <c r="A193" s="285" t="s">
        <v>455</v>
      </c>
      <c r="B193" s="285" t="s">
        <v>660</v>
      </c>
      <c r="C193" s="286">
        <v>287.3055</v>
      </c>
      <c r="D193" s="290">
        <v>145.8794</v>
      </c>
      <c r="E193" s="288">
        <v>8.9209</v>
      </c>
      <c r="F193" s="288">
        <v>3.5822</v>
      </c>
      <c r="G193" s="288">
        <v>1.9014</v>
      </c>
      <c r="H193" s="288">
        <v>1.0957</v>
      </c>
    </row>
    <row r="194" spans="1:8" ht="12.75">
      <c r="A194" s="280" t="s">
        <v>457</v>
      </c>
      <c r="B194" s="280" t="s">
        <v>458</v>
      </c>
      <c r="C194" s="281">
        <v>286.1982</v>
      </c>
      <c r="D194" s="289">
        <v>146.9553</v>
      </c>
      <c r="E194" s="283">
        <v>6.7897</v>
      </c>
      <c r="F194" s="283">
        <v>2.9435</v>
      </c>
      <c r="G194" s="283">
        <v>1.4013</v>
      </c>
      <c r="H194" s="283">
        <v>1.1145</v>
      </c>
    </row>
    <row r="195" spans="1:8" ht="12.75">
      <c r="A195" s="285" t="s">
        <v>459</v>
      </c>
      <c r="B195" s="285" t="s">
        <v>661</v>
      </c>
      <c r="C195" s="286">
        <v>503.0974</v>
      </c>
      <c r="D195" s="290">
        <v>141.2421</v>
      </c>
      <c r="E195" s="288">
        <v>2.5984</v>
      </c>
      <c r="F195" s="288">
        <v>3.18</v>
      </c>
      <c r="G195" s="288">
        <v>1.7641</v>
      </c>
      <c r="H195" s="288">
        <v>1.09</v>
      </c>
    </row>
    <row r="196" spans="1:8" ht="12.75">
      <c r="A196" s="280" t="s">
        <v>461</v>
      </c>
      <c r="B196" s="280" t="s">
        <v>462</v>
      </c>
      <c r="C196" s="281">
        <v>17.3947</v>
      </c>
      <c r="D196" s="289">
        <v>143.7795</v>
      </c>
      <c r="E196" s="283">
        <v>3.4145</v>
      </c>
      <c r="F196" s="283">
        <v>2.8868</v>
      </c>
      <c r="G196" s="283">
        <v>1.9449</v>
      </c>
      <c r="H196" s="283">
        <v>0.8634</v>
      </c>
    </row>
    <row r="197" spans="1:8" ht="12.75">
      <c r="A197" s="285" t="s">
        <v>463</v>
      </c>
      <c r="B197" s="285" t="s">
        <v>464</v>
      </c>
      <c r="C197" s="286">
        <v>26.6354</v>
      </c>
      <c r="D197" s="290">
        <v>151.4839</v>
      </c>
      <c r="E197" s="288">
        <v>5.4188</v>
      </c>
      <c r="F197" s="288">
        <v>2.1974</v>
      </c>
      <c r="G197" s="288">
        <v>0.934</v>
      </c>
      <c r="H197" s="288">
        <v>1.1137</v>
      </c>
    </row>
    <row r="198" spans="1:8" ht="12.75">
      <c r="A198" s="280" t="s">
        <v>465</v>
      </c>
      <c r="B198" s="280" t="s">
        <v>466</v>
      </c>
      <c r="C198" s="281">
        <v>264.6581</v>
      </c>
      <c r="D198" s="289">
        <v>152.6937</v>
      </c>
      <c r="E198" s="283">
        <v>4.0999</v>
      </c>
      <c r="F198" s="283">
        <v>2.3552</v>
      </c>
      <c r="G198" s="283">
        <v>1.041</v>
      </c>
      <c r="H198" s="283">
        <v>1.1785</v>
      </c>
    </row>
    <row r="199" spans="1:8" ht="12.75">
      <c r="A199" s="285" t="s">
        <v>467</v>
      </c>
      <c r="B199" s="285" t="s">
        <v>468</v>
      </c>
      <c r="C199" s="286">
        <v>116.8876</v>
      </c>
      <c r="D199" s="290">
        <v>141.0147</v>
      </c>
      <c r="E199" s="288">
        <v>4.1287</v>
      </c>
      <c r="F199" s="288">
        <v>3.9165</v>
      </c>
      <c r="G199" s="288">
        <v>2.1762</v>
      </c>
      <c r="H199" s="288">
        <v>1.5055</v>
      </c>
    </row>
    <row r="200" spans="1:8" ht="12.75">
      <c r="A200" s="280" t="s">
        <v>469</v>
      </c>
      <c r="B200" s="280" t="s">
        <v>662</v>
      </c>
      <c r="C200" s="281">
        <v>75.2645</v>
      </c>
      <c r="D200" s="289">
        <v>139.7116</v>
      </c>
      <c r="E200" s="283">
        <v>1.2955</v>
      </c>
      <c r="F200" s="283">
        <v>3.3021</v>
      </c>
      <c r="G200" s="283">
        <v>1.3594</v>
      </c>
      <c r="H200" s="283">
        <v>1.4715</v>
      </c>
    </row>
    <row r="201" spans="1:8" ht="12.75">
      <c r="A201" s="285" t="s">
        <v>471</v>
      </c>
      <c r="B201" s="285" t="s">
        <v>472</v>
      </c>
      <c r="C201" s="286">
        <v>46.6418</v>
      </c>
      <c r="D201" s="290">
        <v>142.857</v>
      </c>
      <c r="E201" s="288">
        <v>0.9936</v>
      </c>
      <c r="F201" s="288">
        <v>3.8062</v>
      </c>
      <c r="G201" s="288">
        <v>2.0293</v>
      </c>
      <c r="H201" s="288">
        <v>1.5373</v>
      </c>
    </row>
    <row r="202" spans="1:8" ht="12.75">
      <c r="A202" s="280" t="s">
        <v>475</v>
      </c>
      <c r="B202" s="280" t="s">
        <v>663</v>
      </c>
      <c r="C202" s="281">
        <v>46.424</v>
      </c>
      <c r="D202" s="289">
        <v>140.26</v>
      </c>
      <c r="E202" s="283">
        <v>3.1833</v>
      </c>
      <c r="F202" s="283">
        <v>3.3633</v>
      </c>
      <c r="G202" s="283">
        <v>1.55</v>
      </c>
      <c r="H202" s="283">
        <v>1.2333</v>
      </c>
    </row>
    <row r="203" spans="1:8" ht="12.75">
      <c r="A203" s="285" t="s">
        <v>477</v>
      </c>
      <c r="B203" s="285" t="s">
        <v>478</v>
      </c>
      <c r="C203" s="286">
        <v>18.7453</v>
      </c>
      <c r="D203" s="290">
        <v>131.5647</v>
      </c>
      <c r="E203" s="288">
        <v>5.4656</v>
      </c>
      <c r="F203" s="288">
        <v>5.002</v>
      </c>
      <c r="G203" s="288">
        <v>3.3496</v>
      </c>
      <c r="H203" s="288">
        <v>1.3084</v>
      </c>
    </row>
    <row r="204" spans="1:8" ht="12.75">
      <c r="A204" s="280" t="s">
        <v>479</v>
      </c>
      <c r="B204" s="280" t="s">
        <v>480</v>
      </c>
      <c r="C204" s="281">
        <v>414.4829</v>
      </c>
      <c r="D204" s="289">
        <v>146.8236</v>
      </c>
      <c r="E204" s="283">
        <v>8.4007</v>
      </c>
      <c r="F204" s="283">
        <v>2.9769</v>
      </c>
      <c r="G204" s="283">
        <v>1.6065</v>
      </c>
      <c r="H204" s="283">
        <v>1.0478</v>
      </c>
    </row>
    <row r="205" spans="1:8" ht="12.75">
      <c r="A205" s="285" t="s">
        <v>481</v>
      </c>
      <c r="B205" s="285" t="s">
        <v>482</v>
      </c>
      <c r="C205" s="286">
        <v>69.2795</v>
      </c>
      <c r="D205" s="290">
        <v>138.5039</v>
      </c>
      <c r="E205" s="288">
        <v>4.3809</v>
      </c>
      <c r="F205" s="288">
        <v>3.6165</v>
      </c>
      <c r="G205" s="288">
        <v>1.8215</v>
      </c>
      <c r="H205" s="288">
        <v>1.2069</v>
      </c>
    </row>
    <row r="206" spans="1:8" ht="12.75">
      <c r="A206" s="280" t="s">
        <v>483</v>
      </c>
      <c r="B206" s="280" t="s">
        <v>484</v>
      </c>
      <c r="C206" s="281">
        <v>275.7036</v>
      </c>
      <c r="D206" s="289">
        <v>136.5546</v>
      </c>
      <c r="E206" s="283">
        <v>1.1413</v>
      </c>
      <c r="F206" s="283">
        <v>3.8545</v>
      </c>
      <c r="G206" s="283">
        <v>2.0469</v>
      </c>
      <c r="H206" s="283">
        <v>1.3936</v>
      </c>
    </row>
    <row r="207" spans="1:8" ht="12.75">
      <c r="A207" s="285" t="s">
        <v>485</v>
      </c>
      <c r="B207" s="285" t="s">
        <v>486</v>
      </c>
      <c r="C207" s="286">
        <v>58.7121</v>
      </c>
      <c r="D207" s="290">
        <v>126.0207</v>
      </c>
      <c r="E207" s="288">
        <v>0.0771</v>
      </c>
      <c r="F207" s="288">
        <v>5.1605</v>
      </c>
      <c r="G207" s="288">
        <v>1.9721</v>
      </c>
      <c r="H207" s="288">
        <v>1.9027</v>
      </c>
    </row>
    <row r="208" spans="1:8" ht="12.75">
      <c r="A208" s="280" t="s">
        <v>487</v>
      </c>
      <c r="B208" s="280" t="s">
        <v>488</v>
      </c>
      <c r="C208" s="281">
        <v>68.4742</v>
      </c>
      <c r="D208" s="289">
        <v>145.2604</v>
      </c>
      <c r="E208" s="283">
        <v>4.439</v>
      </c>
      <c r="F208" s="283">
        <v>3.3166</v>
      </c>
      <c r="G208" s="283">
        <v>1.712</v>
      </c>
      <c r="H208" s="283">
        <v>1.1592</v>
      </c>
    </row>
    <row r="209" spans="1:8" ht="12.75">
      <c r="A209" s="285" t="s">
        <v>489</v>
      </c>
      <c r="B209" s="285" t="s">
        <v>664</v>
      </c>
      <c r="C209" s="286">
        <v>790.3545</v>
      </c>
      <c r="D209" s="290">
        <v>144.1031</v>
      </c>
      <c r="E209" s="288">
        <v>4.2808</v>
      </c>
      <c r="F209" s="288">
        <v>3.2628</v>
      </c>
      <c r="G209" s="288">
        <v>1.5213</v>
      </c>
      <c r="H209" s="288">
        <v>1.4422</v>
      </c>
    </row>
    <row r="210" spans="3:8" ht="12.75">
      <c r="C210" s="286"/>
      <c r="D210" s="290"/>
      <c r="E210" s="288"/>
      <c r="F210" s="288"/>
      <c r="G210" s="288"/>
      <c r="H210" s="288"/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2004 - kraj CZ071</dc:subject>
  <dc:creator>MPSV ČR - SSZ</dc:creator>
  <cp:keywords/>
  <dc:description/>
  <cp:lastModifiedBy>Michal Novotný</cp:lastModifiedBy>
  <dcterms:created xsi:type="dcterms:W3CDTF">2004-08-30T07:52:33Z</dcterms:created>
  <dcterms:modified xsi:type="dcterms:W3CDTF">2005-10-07T11:06:41Z</dcterms:modified>
  <cp:category/>
  <cp:version/>
  <cp:contentType/>
  <cp:contentStatus/>
</cp:coreProperties>
</file>