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3C3D7B95-3025-4690-8E5B-8D40A02C8CA7}" xr6:coauthVersionLast="46" xr6:coauthVersionMax="46" xr10:uidLastSave="{00000000-0000-0000-0000-000000000000}"/>
  <bookViews>
    <workbookView xWindow="645" yWindow="1260" windowWidth="28155" windowHeight="14940" xr2:uid="{DBD6B631-057E-4DA2-8D4D-AEFB2EC64482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'MZS-M8'!$A$12:$L$133</definedName>
    <definedName name="_xlnm.Print_Area" localSheetId="4">'MZS-T0'!$A$1:$F$35</definedName>
    <definedName name="_xlnm.Print_Area" localSheetId="5">'MZS-T8'!$A$14:$G$135</definedName>
    <definedName name="_xlnm.Print_Area" localSheetId="6">'MZS-V0'!$A$1:$F$31</definedName>
    <definedName name="_xlnm.Print_Area" localSheetId="7">'MZS-V1'!$A$1:$F$48</definedName>
    <definedName name="_xlnm.Print_Area" localSheetId="8">'MZS-V8'!$A$13:$F$134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<sst xmlns="http://schemas.openxmlformats.org/spreadsheetml/2006/main" count="887" uniqueCount="307">
  <si>
    <t>MZS-M0</t>
  </si>
  <si>
    <t>CZ031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</si>
  <si>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</si>
  <si>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</si>
  <si>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</si>
  <si>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</si>
  <si>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</si>
  <si>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</si>
  <si>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</si>
  <si>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</si>
  <si>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</si>
  <si>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</si>
  <si>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</si>
  <si>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</si>
  <si>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</si>
  <si>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</si>
  <si>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</si>
  <si>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</si>
  <si>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</si>
  <si>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</si>
  <si>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</si>
  <si>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</si>
  <si>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</si>
  <si>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</si>
  <si>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</si>
  <si>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</si>
  <si>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</si>
  <si>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</si>
  <si>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</si>
  <si>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</si>
  <si>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</si>
  <si>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</si>
  <si>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</si>
  <si>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</si>
  <si>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</si>
  <si>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</si>
  <si>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</si>
  <si>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</si>
  <si>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</si>
  <si>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</si>
  <si>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</si>
  <si>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</si>
  <si>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</si>
  <si>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</si>
  <si>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</si>
  <si>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</si>
  <si>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</si>
  <si>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</si>
  <si>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</si>
  <si>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</si>
  <si>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</si>
  <si>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</si>
  <si>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</si>
  <si>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</si>
  <si>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</si>
  <si>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</si>
  <si>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</si>
  <si>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</si>
  <si>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</si>
  <si>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</si>
  <si>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</si>
  <si>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</si>
  <si>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</si>
  <si>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</si>
  <si>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</si>
  <si>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</si>
  <si>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</si>
  <si>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</si>
  <si>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</si>
  <si>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</si>
  <si>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</si>
  <si>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</si>
  <si>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</si>
  <si>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</si>
  <si>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</si>
  <si>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</si>
  <si>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</si>
  <si>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</si>
  <si>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</si>
  <si>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</si>
  <si>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</si>
  <si>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</si>
  <si>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</si>
  <si>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</si>
  <si>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</si>
  <si>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</si>
  <si>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</si>
  <si>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</si>
  <si>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</si>
  <si>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</si>
  <si>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</si>
  <si>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</si>
  <si>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</si>
  <si>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</si>
  <si>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</si>
  <si>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</si>
  <si>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</si>
  <si>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</si>
  <si>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</si>
  <si>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</si>
  <si>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</si>
  <si>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</si>
  <si>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</si>
  <si>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</si>
  <si>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</si>
  <si>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</si>
  <si>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</si>
  <si>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</si>
  <si>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</si>
  <si>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</si>
  <si>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</si>
  <si>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</si>
  <si>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</si>
  <si>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</si>
  <si>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</si>
  <si>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</si>
  <si>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</si>
  <si>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</si>
  <si>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</si>
  <si>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</si>
  <si>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</si>
  <si>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</si>
  <si>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</si>
  <si>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</si>
  <si>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</si>
  <si>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</si>
  <si>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</si>
  <si>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</si>
  <si>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1311 Řídící pracovníci v zemědělství, lesnictví a příb. oborech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</si>
  <si>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</si>
  <si>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</si>
  <si>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</si>
  <si>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</si>
  <si>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</si>
  <si>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</si>
  <si>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</si>
  <si>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</si>
  <si>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</si>
  <si>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</si>
  <si>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</si>
  <si>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</si>
  <si>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</si>
  <si>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</si>
  <si>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</si>
  <si>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</si>
  <si>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</si>
  <si>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</si>
  <si>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</si>
  <si>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</si>
  <si>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</si>
  <si>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</si>
  <si>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</si>
  <si>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</si>
  <si>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</si>
  <si>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</si>
  <si>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</si>
  <si>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</si>
  <si>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2522 Systémoví administrátoři, správci počítačových sítí</t>
  </si>
  <si>
    <t>2619 Specialisté v oblasti práva a příbuzných oblastech j.n.</t>
  </si>
  <si>
    <t>2631 Specialisté v oblasti ekonomie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</si>
  <si>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</si>
  <si>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</si>
  <si>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</si>
  <si>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</si>
  <si>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</si>
  <si>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3118 Technici kartografové,zeměměřiči,pracovníci v příbuz.oborech</t>
  </si>
  <si>
    <t>3119 Technici v ostatních průmyslových oborech</t>
  </si>
  <si>
    <t>3122 Mistři a příbuzní prac.ve výrobě (kr.hutnictví,slévárenství)</t>
  </si>
  <si>
    <t>3142 Technici v oblasti zemědělství, rybářství a vodohospodářství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</si>
  <si>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</si>
  <si>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</si>
  <si>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</si>
  <si>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</si>
  <si>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</si>
  <si>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</si>
  <si>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</si>
  <si>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</si>
  <si>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</si>
  <si>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</si>
  <si>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</si>
  <si>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</si>
  <si>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</si>
  <si>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</si>
  <si>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</si>
  <si>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</si>
  <si>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</si>
  <si>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</si>
  <si>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</si>
  <si>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</si>
  <si>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3512 Technici uživatelské podpory ICT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</si>
  <si>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</si>
  <si>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</si>
  <si>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</si>
  <si>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</si>
  <si>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</si>
  <si>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</si>
  <si>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4225 Pracovníci v informačních kancelářích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</si>
  <si>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</si>
  <si>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</si>
  <si>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</si>
  <si>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</si>
  <si>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</si>
  <si>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</si>
  <si>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</si>
  <si>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</si>
  <si>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5131 Číšníci a servírky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</si>
  <si>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</si>
  <si>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</si>
  <si>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</si>
  <si>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</si>
  <si>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</si>
  <si>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</si>
  <si>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6210 Kvalifikovaní pracovníci v lesnictví a příbuzných oblastech</t>
  </si>
  <si>
    <t>7114 Betonáři, železobetonáři a příbuzní pracovníci</t>
  </si>
  <si>
    <t>7115 Tesaři a stavební truhláři</t>
  </si>
  <si>
    <t>7119 Ostatní řemeslníci, kvalifikovaní prac.hl. stavební výroby</t>
  </si>
  <si>
    <t>7126 Instalatéři,potrubáři,stavební zámečníci a stavební klempíři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</si>
  <si>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</si>
  <si>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</si>
  <si>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</si>
  <si>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</si>
  <si>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</si>
  <si>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</si>
  <si>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</si>
  <si>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7322 Tiskaři</t>
  </si>
  <si>
    <t>7411 Stavební a provozní elektrikáři</t>
  </si>
  <si>
    <t>7412 Elektromechanici</t>
  </si>
  <si>
    <t>7421 Mechanici a opraváři elektronických přístrojů</t>
  </si>
  <si>
    <t>7523 Seřizovači,obsluha dřevoobráběcích strojů</t>
  </si>
  <si>
    <t>7549 Řemeslní pracovníci a pracovníci v dalších oborech j.n.</t>
  </si>
  <si>
    <t>8151 Obsluha strojů na úpr.vláken,dopřádání,navíjení příze,nití</t>
  </si>
  <si>
    <t>8153 Obsluha šicích a vyšívacích strojů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</si>
  <si>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</si>
  <si>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</si>
  <si>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</si>
  <si>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</si>
  <si>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</si>
  <si>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</si>
  <si>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</si>
  <si>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</si>
  <si>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</si>
  <si>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</si>
  <si>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</si>
  <si>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</si>
  <si>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9329 Ostatní pomocní pracovníci ve výrobě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</si>
  <si>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</si>
  <si>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</si>
  <si>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</si>
  <si>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</si>
  <si>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</si>
  <si>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</si>
  <si>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</si>
  <si>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</si>
  <si>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</si>
  <si>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</si>
  <si>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</si>
  <si>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</si>
  <si>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</si>
  <si>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</si>
  <si>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</si>
  <si>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</si>
  <si>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</si>
  <si>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</si>
  <si>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</si>
  <si>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</si>
  <si>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</si>
  <si>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</si>
  <si>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</si>
  <si>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</si>
  <si>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</si>
  <si>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</si>
  <si>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</si>
  <si>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</si>
  <si>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</si>
  <si>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</si>
  <si>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</si>
  <si>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</si>
  <si>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</si>
  <si>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</si>
  <si>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</si>
  <si>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</si>
  <si>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</si>
  <si>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</si>
  <si>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</si>
  <si>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</si>
  <si>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</si>
  <si>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</si>
  <si>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</si>
  <si>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</si>
  <si>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</si>
  <si>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</si>
  <si>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</si>
  <si>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</si>
  <si>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</si>
  <si>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</si>
  <si>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</si>
  <si>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Jihočeský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</si>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</sst>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A0489CEE-A78F-4814-B1D4-60ED76E9F8C0}"/>
    <cellStyle name="normal" xfId="6" xr:uid="{E62741B0-273B-4D13-A15A-F7DCF637B8F7}"/>
    <cellStyle name="Normální" xfId="0" builtinId="0"/>
    <cellStyle name="normální 2 4" xfId="15" xr:uid="{4720E769-172C-4C5C-9E67-6EACEF610757}"/>
    <cellStyle name="normální 3" xfId="3" xr:uid="{EBA8F5D1-D11D-4B92-97C5-95816DE68CEB}"/>
    <cellStyle name="normální_021 ISPV 2" xfId="2" xr:uid="{A320870C-59F7-4F03-AAE4-F74E326E0BD2}"/>
    <cellStyle name="normální_021 ISPV 2 2" xfId="9" xr:uid="{0ACA45A8-1FF8-439D-847A-9F9F214923C9}"/>
    <cellStyle name="normální_022 ISPV 2" xfId="1" xr:uid="{E1AE10C2-4631-44D0-8EEA-6D754C0B07FE}"/>
    <cellStyle name="normální_022 ISPVNP vaz 2" xfId="4" xr:uid="{49E91557-828C-482C-B475-A400E233A30E}"/>
    <cellStyle name="normální_022 ISPVP vaz 2" xfId="5" xr:uid="{2B0AFBB8-B9EF-48F0-AAE3-ABFF70F9053C}"/>
    <cellStyle name="normální_022 ISPVP vaz 3" xfId="11" xr:uid="{3BDEBBD5-096B-468E-B319-6F5E309B9615}"/>
    <cellStyle name="normální_994 ISPV podnikatelská sféra 2" xfId="14" xr:uid="{AEE393FF-EB20-4283-84E5-75B25927EB4C}"/>
    <cellStyle name="normální_ISPV984" xfId="8" xr:uid="{B4DD2FE1-A2CE-48E1-BA2B-AE7E11C76512}"/>
    <cellStyle name="normální_ISPV984 2" xfId="17" xr:uid="{D6714E20-D647-4C1C-8BC9-45232C0FBD80}"/>
    <cellStyle name="normální_M1 vazena" xfId="7" xr:uid="{9F2EE4D5-2065-49E9-B332-9C639683C387}"/>
    <cellStyle name="normální_M1 vazena 2" xfId="16" xr:uid="{4BEF3161-8916-45B2-BF35-ED1D23420F7A}"/>
    <cellStyle name="normální_NewTables var c M5 navrh" xfId="10" xr:uid="{553279F3-AAED-4C0F-8CB5-5AC979E401B8}"/>
    <cellStyle name="normální_Vystupy_MPSV" xfId="12" xr:uid="{39A7F8C1-8019-4A95-B816-8A4C31126A8F}"/>
    <cellStyle name="procent 2" xfId="13" xr:uid="{68BB2D99-EA67-405F-9BD4-774EB4D5E3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4797.2579000000005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4797.2579000000005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21745.597399999999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E-4E5A-AF4A-7E92CB865B1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1CE-4E5A-AF4A-7E92CB865B19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6491.7880000000005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CE-4E5A-AF4A-7E92CB865B1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12530.642499999994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4797.2579000000005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8248.053700000004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CE-4E5A-AF4A-7E92CB865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32041.105100000001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1CE-4E5A-AF4A-7E92CB865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214-4B49-A241-8644B4734FD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214-4B49-A241-8644B4734FD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214-4B49-A241-8644B4734FDD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141.27699999999999</c:v>
                </c:pt>
                <c:pt idx="1">
                  <c:v>14.2134</c:v>
                </c:pt>
                <c:pt idx="2">
                  <c:v>8.09</c:v>
                </c:pt>
                <c:pt idx="3">
                  <c:v>6.8023000000000025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14-4B49-A241-8644B4734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29.459900000000005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29.459900000000005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127.8699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5-410D-B03D-2C0ED9FB945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B55-410D-B03D-2C0ED9FB9451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36.447399999999988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55-410D-B03D-2C0ED9FB945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77.298800000000028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29.459900000000005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50.249300000000005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55-410D-B03D-2C0ED9FB9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187.7739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B55-410D-B03D-2C0ED9FB9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76E110F-13A5-4143-9E40-A5DCD2556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6F8030E-146D-49FA-A25F-C4E7D91AA35E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6AE2860-71ED-4AF8-BD44-50E0FC463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D7C8BEA-6BE7-4CCD-9561-11048841F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85F4F11-4E5D-4C26-83E4-A5F5E5F061C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592AA19-939D-4EED-BAD7-33BADD6CBDD4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FD647C2-344D-4FDC-8A79-593BAB7FA43B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A130809-A106-4B38-856F-CBA737701D0C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246289</xdr:rowOff>
    </xdr:from>
    <xdr:to>
      <xdr:col>4</xdr:col>
      <xdr:colOff>69397</xdr:colOff>
      <xdr:row>31</xdr:row>
      <xdr:rowOff>178254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53EE48D-4075-4DEC-BDB9-F8F4D22278DE}"/>
            </a:ext>
          </a:extLst>
        </xdr:cNvPr>
        <xdr:cNvSpPr txBox="1"/>
      </xdr:nvSpPr>
      <xdr:spPr>
        <a:xfrm>
          <a:off x="4260397" y="81710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FD1B34C-9160-4E7B-97C1-74BA0298A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1064D92-F0A9-4C1C-8F73-79164171E027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E71C17A-E78D-463A-9E9E-3CACE720F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32041.105100000001</v>
          </cell>
        </row>
        <row r="33">
          <cell r="B33">
            <v>4797.2579000000005</v>
          </cell>
          <cell r="C33">
            <v>21745.597399999999</v>
          </cell>
          <cell r="D33">
            <v>6491.7880000000005</v>
          </cell>
          <cell r="E33">
            <v>8248.053700000004</v>
          </cell>
          <cell r="F33">
            <v>12530.642499999994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141.27699999999999</v>
          </cell>
        </row>
        <row r="25">
          <cell r="H25" t="str">
            <v>Dovolená</v>
          </cell>
          <cell r="I25">
            <v>14.2134</v>
          </cell>
        </row>
        <row r="26">
          <cell r="H26" t="str">
            <v>Nemoc</v>
          </cell>
          <cell r="I26">
            <v>8.09</v>
          </cell>
        </row>
        <row r="27">
          <cell r="H27" t="str">
            <v>Jiné</v>
          </cell>
          <cell r="I27">
            <v>6.8023000000000025</v>
          </cell>
        </row>
      </sheetData>
      <sheetData sheetId="7"/>
      <sheetData sheetId="8">
        <row r="16">
          <cell r="D16">
            <v>187.7739</v>
          </cell>
        </row>
        <row r="22">
          <cell r="B22">
            <v>29.459900000000005</v>
          </cell>
          <cell r="C22">
            <v>127.8699</v>
          </cell>
          <cell r="D22">
            <v>36.447399999999988</v>
          </cell>
          <cell r="E22">
            <v>50.249300000000005</v>
          </cell>
          <cell r="F22">
            <v>77.298800000000028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7434-A930-4BAF-B534-B6A6A3A748E8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295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296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28237.385399999999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297</v>
      </c>
      <c r="C9" s="23"/>
      <c r="D9" s="440">
        <v>105.167587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16948.339499999998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21745.597399999999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28237.385399999999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36485.439100000003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49016.081599999998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32041.105100000001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63.675800000000002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16.16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4.4000000000000004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10.79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173.97399999999999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298</v>
      </c>
      <c r="C29" s="462"/>
      <c r="D29" s="58">
        <v>169.15979999999999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4797.2579000000005</v>
      </c>
      <c r="C33" s="55">
        <v>21745.597399999999</v>
      </c>
      <c r="D33" s="56">
        <v>6491.7880000000005</v>
      </c>
      <c r="E33" s="56">
        <v>8248.053700000004</v>
      </c>
      <c r="F33" s="56">
        <v>12530.642499999994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B6EE-F1EF-4663-8221-BC41A04EC7D8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295</v>
      </c>
      <c r="B1" s="2"/>
      <c r="C1" s="2"/>
      <c r="D1" s="3"/>
      <c r="E1" s="2"/>
      <c r="F1" s="3" t="s">
        <v>27</v>
      </c>
      <c r="G1" s="1" t="s">
        <v>295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296</v>
      </c>
      <c r="F4" s="76"/>
      <c r="G4" s="77"/>
      <c r="H4" s="77"/>
      <c r="I4" s="78"/>
      <c r="J4" s="78"/>
      <c r="K4" s="78"/>
      <c r="L4" s="75"/>
      <c r="M4" s="19" t="s">
        <v>296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169.15979999999999</v>
      </c>
      <c r="E12" s="137">
        <v>28237.385399999999</v>
      </c>
      <c r="F12" s="138">
        <v>105.1675</v>
      </c>
      <c r="G12" s="139">
        <v>16948.339499999998</v>
      </c>
      <c r="H12" s="139">
        <v>21745.597399999999</v>
      </c>
      <c r="I12" s="139">
        <v>36485.439100000003</v>
      </c>
      <c r="J12" s="139">
        <v>49016.081599999998</v>
      </c>
      <c r="K12" s="140">
        <v>32041.105100000001</v>
      </c>
      <c r="L12" s="141">
        <v>16.16</v>
      </c>
      <c r="M12" s="141">
        <v>4.4000000000000004</v>
      </c>
      <c r="N12" s="141">
        <v>10.79</v>
      </c>
      <c r="O12" s="141">
        <v>173.97399999999999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0.52390000000000003</v>
      </c>
      <c r="E13" s="144">
        <v>23595.357</v>
      </c>
      <c r="F13" s="145">
        <v>104.4776</v>
      </c>
      <c r="G13" s="146">
        <v>18135.0857</v>
      </c>
      <c r="H13" s="146">
        <v>19291.865600000001</v>
      </c>
      <c r="I13" s="146">
        <v>25197.613099999999</v>
      </c>
      <c r="J13" s="146">
        <v>28297.702000000001</v>
      </c>
      <c r="K13" s="147">
        <v>23342.839400000001</v>
      </c>
      <c r="L13" s="148">
        <v>19.29</v>
      </c>
      <c r="M13" s="148">
        <v>5.61</v>
      </c>
      <c r="N13" s="148">
        <v>7.57</v>
      </c>
      <c r="O13" s="148">
        <v>172.15979999999999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24.3871</v>
      </c>
      <c r="E14" s="151">
        <v>27041.928199999998</v>
      </c>
      <c r="F14" s="152">
        <v>105.5543</v>
      </c>
      <c r="G14" s="153">
        <v>17981.878000000001</v>
      </c>
      <c r="H14" s="153">
        <v>22432.965199999999</v>
      </c>
      <c r="I14" s="153">
        <v>33434.446499999998</v>
      </c>
      <c r="J14" s="153">
        <v>40774.6711</v>
      </c>
      <c r="K14" s="154">
        <v>28916.601999999999</v>
      </c>
      <c r="L14" s="155">
        <v>15.25</v>
      </c>
      <c r="M14" s="155">
        <v>5.42</v>
      </c>
      <c r="N14" s="155">
        <v>10.67</v>
      </c>
      <c r="O14" s="155">
        <v>173.84540000000001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35.834899999999998</v>
      </c>
      <c r="E15" s="151">
        <v>29509.984400000001</v>
      </c>
      <c r="F15" s="152">
        <v>103.4173</v>
      </c>
      <c r="G15" s="153">
        <v>17177.697700000001</v>
      </c>
      <c r="H15" s="153">
        <v>21890.2762</v>
      </c>
      <c r="I15" s="153">
        <v>38338.6394</v>
      </c>
      <c r="J15" s="153">
        <v>51153.6757</v>
      </c>
      <c r="K15" s="154">
        <v>32689.488399999998</v>
      </c>
      <c r="L15" s="155">
        <v>15.78</v>
      </c>
      <c r="M15" s="155">
        <v>4.24</v>
      </c>
      <c r="N15" s="155">
        <v>10.76</v>
      </c>
      <c r="O15" s="155">
        <v>173.86580000000001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53.741199999999999</v>
      </c>
      <c r="E16" s="151">
        <v>28477.996200000001</v>
      </c>
      <c r="F16" s="152">
        <v>105.43049999999999</v>
      </c>
      <c r="G16" s="153">
        <v>16966.2222</v>
      </c>
      <c r="H16" s="153">
        <v>21780.153600000001</v>
      </c>
      <c r="I16" s="153">
        <v>37437.8243</v>
      </c>
      <c r="J16" s="153">
        <v>51222.864999999998</v>
      </c>
      <c r="K16" s="154">
        <v>32991.028299999998</v>
      </c>
      <c r="L16" s="155">
        <v>16.7</v>
      </c>
      <c r="M16" s="155">
        <v>4.09</v>
      </c>
      <c r="N16" s="155">
        <v>10.7</v>
      </c>
      <c r="O16" s="155">
        <v>174.04060000000001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41.057899999999997</v>
      </c>
      <c r="E17" s="151">
        <v>28003.8544</v>
      </c>
      <c r="F17" s="152">
        <v>104.1254</v>
      </c>
      <c r="G17" s="153">
        <v>16046.043299999999</v>
      </c>
      <c r="H17" s="153">
        <v>21185.264299999999</v>
      </c>
      <c r="I17" s="153">
        <v>36004.0622</v>
      </c>
      <c r="J17" s="153">
        <v>49431.466</v>
      </c>
      <c r="K17" s="154">
        <v>31852.112099999998</v>
      </c>
      <c r="L17" s="155">
        <v>15.91</v>
      </c>
      <c r="M17" s="155">
        <v>4.49</v>
      </c>
      <c r="N17" s="155">
        <v>10.88</v>
      </c>
      <c r="O17" s="155">
        <v>173.98060000000001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13.6145</v>
      </c>
      <c r="E18" s="151">
        <v>27352.164199999999</v>
      </c>
      <c r="F18" s="152">
        <v>109.2657</v>
      </c>
      <c r="G18" s="153">
        <v>16354.2106</v>
      </c>
      <c r="H18" s="153">
        <v>21803.2932</v>
      </c>
      <c r="I18" s="153">
        <v>36352.011100000003</v>
      </c>
      <c r="J18" s="153">
        <v>52714.237500000003</v>
      </c>
      <c r="K18" s="154">
        <v>33086.3603</v>
      </c>
      <c r="L18" s="155">
        <v>17.14</v>
      </c>
      <c r="M18" s="155">
        <v>4.17</v>
      </c>
      <c r="N18" s="155">
        <v>11.19</v>
      </c>
      <c r="O18" s="155">
        <v>174.27539999999999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94.4084</v>
      </c>
      <c r="E20" s="137">
        <v>31031.184399999998</v>
      </c>
      <c r="F20" s="138">
        <v>105.75190000000001</v>
      </c>
      <c r="G20" s="139">
        <v>17680.6666</v>
      </c>
      <c r="H20" s="139">
        <v>23710.189200000001</v>
      </c>
      <c r="I20" s="139">
        <v>39748.046399999999</v>
      </c>
      <c r="J20" s="139">
        <v>54582.317000000003</v>
      </c>
      <c r="K20" s="140">
        <v>35369.214699999997</v>
      </c>
      <c r="L20" s="141">
        <v>17.46</v>
      </c>
      <c r="M20" s="141">
        <v>4.1500000000000004</v>
      </c>
      <c r="N20" s="141">
        <v>10.82</v>
      </c>
      <c r="O20" s="141">
        <v>175.191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0.37230000000000002</v>
      </c>
      <c r="E21" s="144">
        <v>24395.076400000002</v>
      </c>
      <c r="F21" s="145">
        <v>106.5428</v>
      </c>
      <c r="G21" s="146">
        <v>18235.751899999999</v>
      </c>
      <c r="H21" s="146">
        <v>20594.110100000002</v>
      </c>
      <c r="I21" s="146">
        <v>25197.613099999999</v>
      </c>
      <c r="J21" s="146">
        <v>29326.3662</v>
      </c>
      <c r="K21" s="147">
        <v>23892.640500000001</v>
      </c>
      <c r="L21" s="148">
        <v>21.93</v>
      </c>
      <c r="M21" s="148">
        <v>5.63</v>
      </c>
      <c r="N21" s="148">
        <v>7.18</v>
      </c>
      <c r="O21" s="148">
        <v>172.22190000000001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14.3155</v>
      </c>
      <c r="E22" s="151">
        <v>28987.2844</v>
      </c>
      <c r="F22" s="152">
        <v>105.2587</v>
      </c>
      <c r="G22" s="153">
        <v>19033.879799999999</v>
      </c>
      <c r="H22" s="153">
        <v>23524.0219</v>
      </c>
      <c r="I22" s="153">
        <v>35622.914799999999</v>
      </c>
      <c r="J22" s="153">
        <v>43263.892099999997</v>
      </c>
      <c r="K22" s="154">
        <v>30522.151000000002</v>
      </c>
      <c r="L22" s="155">
        <v>16.29</v>
      </c>
      <c r="M22" s="155">
        <v>5</v>
      </c>
      <c r="N22" s="155">
        <v>10.81</v>
      </c>
      <c r="O22" s="155">
        <v>174.95150000000001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21.811299999999999</v>
      </c>
      <c r="E23" s="151">
        <v>32454.353599999999</v>
      </c>
      <c r="F23" s="152">
        <v>105.7282</v>
      </c>
      <c r="G23" s="153">
        <v>17216.960599999999</v>
      </c>
      <c r="H23" s="153">
        <v>23982.134999999998</v>
      </c>
      <c r="I23" s="153">
        <v>41547.434399999998</v>
      </c>
      <c r="J23" s="153">
        <v>55922.818099999997</v>
      </c>
      <c r="K23" s="154">
        <v>35474.537300000004</v>
      </c>
      <c r="L23" s="155">
        <v>16.649999999999999</v>
      </c>
      <c r="M23" s="155">
        <v>4.0199999999999996</v>
      </c>
      <c r="N23" s="155">
        <v>10.76</v>
      </c>
      <c r="O23" s="155">
        <v>175.1396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26.92</v>
      </c>
      <c r="E24" s="151">
        <v>32424.617699999999</v>
      </c>
      <c r="F24" s="152">
        <v>106.6973</v>
      </c>
      <c r="G24" s="153">
        <v>18745.083299999998</v>
      </c>
      <c r="H24" s="153">
        <v>24284.7876</v>
      </c>
      <c r="I24" s="153">
        <v>42218.928699999997</v>
      </c>
      <c r="J24" s="153">
        <v>60045.830999999998</v>
      </c>
      <c r="K24" s="154">
        <v>37843.870300000002</v>
      </c>
      <c r="L24" s="155">
        <v>18.66</v>
      </c>
      <c r="M24" s="155">
        <v>3.88</v>
      </c>
      <c r="N24" s="155">
        <v>10.74</v>
      </c>
      <c r="O24" s="155">
        <v>175.78559999999999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21.403700000000001</v>
      </c>
      <c r="E25" s="151">
        <v>30859.602200000001</v>
      </c>
      <c r="F25" s="152">
        <v>104.2242</v>
      </c>
      <c r="G25" s="153">
        <v>16586.919399999999</v>
      </c>
      <c r="H25" s="153">
        <v>24024.1744</v>
      </c>
      <c r="I25" s="153">
        <v>39903.611700000001</v>
      </c>
      <c r="J25" s="153">
        <v>54630.351699999999</v>
      </c>
      <c r="K25" s="154">
        <v>35692.7382</v>
      </c>
      <c r="L25" s="155">
        <v>16.97</v>
      </c>
      <c r="M25" s="155">
        <v>4.22</v>
      </c>
      <c r="N25" s="155">
        <v>10.89</v>
      </c>
      <c r="O25" s="155">
        <v>174.9169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9.5853000000000002</v>
      </c>
      <c r="E26" s="151">
        <v>29177.500100000001</v>
      </c>
      <c r="F26" s="152">
        <v>109.7752</v>
      </c>
      <c r="G26" s="153">
        <v>16354.2106</v>
      </c>
      <c r="H26" s="153">
        <v>22412.963899999999</v>
      </c>
      <c r="I26" s="153">
        <v>38496.147199999999</v>
      </c>
      <c r="J26" s="153">
        <v>58516.853600000002</v>
      </c>
      <c r="K26" s="154">
        <v>35142.082300000002</v>
      </c>
      <c r="L26" s="155">
        <v>18.21</v>
      </c>
      <c r="M26" s="155">
        <v>3.95</v>
      </c>
      <c r="N26" s="155">
        <v>11.2</v>
      </c>
      <c r="O26" s="155">
        <v>174.7234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74.751400000000004</v>
      </c>
      <c r="E28" s="137">
        <v>25386.712800000001</v>
      </c>
      <c r="F28" s="138">
        <v>104.867</v>
      </c>
      <c r="G28" s="139">
        <v>16469.800899999998</v>
      </c>
      <c r="H28" s="139">
        <v>20196.9869</v>
      </c>
      <c r="I28" s="139">
        <v>31633.177800000001</v>
      </c>
      <c r="J28" s="139">
        <v>41009.143300000003</v>
      </c>
      <c r="K28" s="140">
        <v>27837.840499999998</v>
      </c>
      <c r="L28" s="141">
        <v>14.09</v>
      </c>
      <c r="M28" s="141">
        <v>4.8</v>
      </c>
      <c r="N28" s="141">
        <v>10.73</v>
      </c>
      <c r="O28" s="141">
        <v>172.43680000000001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0.1515</v>
      </c>
      <c r="E29" s="144">
        <v>21377.718700000001</v>
      </c>
      <c r="F29" s="145">
        <v>105.08799999999999</v>
      </c>
      <c r="G29" s="146">
        <v>17173.304599999999</v>
      </c>
      <c r="H29" s="146">
        <v>18877.410599999999</v>
      </c>
      <c r="I29" s="146">
        <v>24234.7968</v>
      </c>
      <c r="J29" s="146">
        <v>27440.138299999999</v>
      </c>
      <c r="K29" s="147">
        <v>21992.203399999999</v>
      </c>
      <c r="L29" s="148">
        <v>12.23</v>
      </c>
      <c r="M29" s="148">
        <v>5.58</v>
      </c>
      <c r="N29" s="148">
        <v>8.59</v>
      </c>
      <c r="O29" s="148">
        <v>172.00729999999999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10.0716</v>
      </c>
      <c r="E30" s="151">
        <v>25386.712800000001</v>
      </c>
      <c r="F30" s="152">
        <v>105.4794</v>
      </c>
      <c r="G30" s="153">
        <v>17461.664499999999</v>
      </c>
      <c r="H30" s="153">
        <v>21125.3138</v>
      </c>
      <c r="I30" s="153">
        <v>30052.611400000002</v>
      </c>
      <c r="J30" s="153">
        <v>36620.274899999997</v>
      </c>
      <c r="K30" s="154">
        <v>26634.523799999999</v>
      </c>
      <c r="L30" s="155">
        <v>13.57</v>
      </c>
      <c r="M30" s="155">
        <v>6.1</v>
      </c>
      <c r="N30" s="155">
        <v>10.45</v>
      </c>
      <c r="O30" s="155">
        <v>172.2731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14.0235</v>
      </c>
      <c r="E31" s="151">
        <v>25864.309399999998</v>
      </c>
      <c r="F31" s="152">
        <v>103.0635</v>
      </c>
      <c r="G31" s="153">
        <v>16909.305499999999</v>
      </c>
      <c r="H31" s="153">
        <v>20365.9355</v>
      </c>
      <c r="I31" s="153">
        <v>32678.218099999998</v>
      </c>
      <c r="J31" s="153">
        <v>42493.484100000001</v>
      </c>
      <c r="K31" s="154">
        <v>28357.854200000002</v>
      </c>
      <c r="L31" s="155">
        <v>14.09</v>
      </c>
      <c r="M31" s="155">
        <v>4.6500000000000004</v>
      </c>
      <c r="N31" s="155">
        <v>10.78</v>
      </c>
      <c r="O31" s="155">
        <v>171.88480000000001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26.821200000000001</v>
      </c>
      <c r="E32" s="151">
        <v>25504.8655</v>
      </c>
      <c r="F32" s="152">
        <v>105.568</v>
      </c>
      <c r="G32" s="153">
        <v>16281.9638</v>
      </c>
      <c r="H32" s="153">
        <v>20018.34</v>
      </c>
      <c r="I32" s="153">
        <v>32109.072100000001</v>
      </c>
      <c r="J32" s="153">
        <v>41680.518199999999</v>
      </c>
      <c r="K32" s="154">
        <v>28120.3109</v>
      </c>
      <c r="L32" s="155">
        <v>14.05</v>
      </c>
      <c r="M32" s="155">
        <v>4.37</v>
      </c>
      <c r="N32" s="155">
        <v>10.64</v>
      </c>
      <c r="O32" s="155">
        <v>172.28909999999999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19.6541</v>
      </c>
      <c r="E33" s="151">
        <v>25169.0272</v>
      </c>
      <c r="F33" s="152">
        <v>103.7274</v>
      </c>
      <c r="G33" s="153">
        <v>15747.3333</v>
      </c>
      <c r="H33" s="153">
        <v>19277.8357</v>
      </c>
      <c r="I33" s="153">
        <v>31066.557499999999</v>
      </c>
      <c r="J33" s="153">
        <v>41295.162199999999</v>
      </c>
      <c r="K33" s="154">
        <v>27669.630700000002</v>
      </c>
      <c r="L33" s="155">
        <v>14.42</v>
      </c>
      <c r="M33" s="155">
        <v>4.87</v>
      </c>
      <c r="N33" s="155">
        <v>10.86</v>
      </c>
      <c r="O33" s="155">
        <v>172.96100000000001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4.0292000000000003</v>
      </c>
      <c r="E34" s="151">
        <v>24870.922500000001</v>
      </c>
      <c r="F34" s="152">
        <v>106.4522</v>
      </c>
      <c r="G34" s="153">
        <v>16392.5</v>
      </c>
      <c r="H34" s="153">
        <v>19624.105500000001</v>
      </c>
      <c r="I34" s="153">
        <v>31713.933099999998</v>
      </c>
      <c r="J34" s="153">
        <v>43404.003199999999</v>
      </c>
      <c r="K34" s="154">
        <v>28195.944200000002</v>
      </c>
      <c r="L34" s="155">
        <v>14</v>
      </c>
      <c r="M34" s="155">
        <v>4.82</v>
      </c>
      <c r="N34" s="155">
        <v>11.17</v>
      </c>
      <c r="O34" s="155">
        <v>173.20959999999999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295</v>
      </c>
      <c r="B36" s="2"/>
      <c r="C36" s="2"/>
      <c r="D36" s="3"/>
      <c r="E36" s="2"/>
      <c r="F36" s="3" t="s">
        <v>50</v>
      </c>
      <c r="G36" s="1" t="s">
        <v>295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296</v>
      </c>
      <c r="F39" s="76"/>
      <c r="G39" s="77"/>
      <c r="H39" s="77"/>
      <c r="I39" s="78"/>
      <c r="J39" s="78"/>
      <c r="K39" s="78"/>
      <c r="L39" s="75"/>
      <c r="M39" s="19" t="s">
        <v>296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9.9479000000000006</v>
      </c>
      <c r="E47" s="151">
        <v>24099.454699999998</v>
      </c>
      <c r="F47" s="152">
        <v>107.60890000000001</v>
      </c>
      <c r="G47" s="153">
        <v>15737.8333</v>
      </c>
      <c r="H47" s="153">
        <v>19185.298699999999</v>
      </c>
      <c r="I47" s="153">
        <v>29632.729599999999</v>
      </c>
      <c r="J47" s="153">
        <v>33958.589099999997</v>
      </c>
      <c r="K47" s="154">
        <v>24742.9872</v>
      </c>
      <c r="L47" s="155">
        <v>16.239999999999998</v>
      </c>
      <c r="M47" s="155">
        <v>6.83</v>
      </c>
      <c r="N47" s="155">
        <v>10.66</v>
      </c>
      <c r="O47" s="155">
        <v>174.28229999999999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68.020700000000005</v>
      </c>
      <c r="E48" s="151">
        <v>26110.1348</v>
      </c>
      <c r="F48" s="152">
        <v>104.4903</v>
      </c>
      <c r="G48" s="153">
        <v>16214.859399999999</v>
      </c>
      <c r="H48" s="153">
        <v>20292.519199999999</v>
      </c>
      <c r="I48" s="153">
        <v>32469.813200000001</v>
      </c>
      <c r="J48" s="153">
        <v>38837.529000000002</v>
      </c>
      <c r="K48" s="154">
        <v>27211.1525</v>
      </c>
      <c r="L48" s="155">
        <v>16.07</v>
      </c>
      <c r="M48" s="155">
        <v>5.27</v>
      </c>
      <c r="N48" s="155">
        <v>11.45</v>
      </c>
      <c r="O48" s="155">
        <v>175.17230000000001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60.207500000000003</v>
      </c>
      <c r="E49" s="151">
        <v>29443.7798</v>
      </c>
      <c r="F49" s="152">
        <v>105.1048</v>
      </c>
      <c r="G49" s="153">
        <v>18089.6793</v>
      </c>
      <c r="H49" s="153">
        <v>22932.440999999999</v>
      </c>
      <c r="I49" s="153">
        <v>38380.449699999997</v>
      </c>
      <c r="J49" s="153">
        <v>49766.139600000002</v>
      </c>
      <c r="K49" s="154">
        <v>32790.923000000003</v>
      </c>
      <c r="L49" s="155">
        <v>16.190000000000001</v>
      </c>
      <c r="M49" s="155">
        <v>4.16</v>
      </c>
      <c r="N49" s="155">
        <v>10.47</v>
      </c>
      <c r="O49" s="155">
        <v>173.2988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7.6359000000000004</v>
      </c>
      <c r="E50" s="151">
        <v>32622.921999999999</v>
      </c>
      <c r="F50" s="152">
        <v>108.9841</v>
      </c>
      <c r="G50" s="153">
        <v>20375.275300000001</v>
      </c>
      <c r="H50" s="153">
        <v>25365.383300000001</v>
      </c>
      <c r="I50" s="153">
        <v>42040.144099999998</v>
      </c>
      <c r="J50" s="153">
        <v>55006.513599999998</v>
      </c>
      <c r="K50" s="154">
        <v>36173.242299999998</v>
      </c>
      <c r="L50" s="155">
        <v>14.39</v>
      </c>
      <c r="M50" s="155">
        <v>4.57</v>
      </c>
      <c r="N50" s="155">
        <v>10.55</v>
      </c>
      <c r="O50" s="155">
        <v>172.23240000000001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18.703900000000001</v>
      </c>
      <c r="E51" s="151">
        <v>41360.883500000004</v>
      </c>
      <c r="F51" s="152">
        <v>106.4395</v>
      </c>
      <c r="G51" s="153">
        <v>19914.6666</v>
      </c>
      <c r="H51" s="153">
        <v>28681.674999999999</v>
      </c>
      <c r="I51" s="153">
        <v>61996.151599999997</v>
      </c>
      <c r="J51" s="153">
        <v>87959.402199999997</v>
      </c>
      <c r="K51" s="154">
        <v>50297.348599999998</v>
      </c>
      <c r="L51" s="155">
        <v>16.8</v>
      </c>
      <c r="M51" s="155">
        <v>2.74</v>
      </c>
      <c r="N51" s="155">
        <v>10.45</v>
      </c>
      <c r="O51" s="155">
        <v>173.24889999999999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4.6437999999999997</v>
      </c>
      <c r="E52" s="182">
        <v>24896.132799999999</v>
      </c>
      <c r="F52" s="183">
        <v>103.80070000000001</v>
      </c>
      <c r="G52" s="184">
        <v>16960.230599999999</v>
      </c>
      <c r="H52" s="184">
        <v>19607.308700000001</v>
      </c>
      <c r="I52" s="184">
        <v>31401.409199999998</v>
      </c>
      <c r="J52" s="184">
        <v>39397.031300000002</v>
      </c>
      <c r="K52" s="185">
        <v>28376.436799999999</v>
      </c>
      <c r="L52" s="186">
        <v>16.079999999999998</v>
      </c>
      <c r="M52" s="186">
        <v>2.77</v>
      </c>
      <c r="N52" s="186">
        <v>9.41</v>
      </c>
      <c r="O52" s="186">
        <v>170.2972</v>
      </c>
    </row>
    <row r="53" spans="1:15" ht="14.25" customHeight="1" thickTop="1" x14ac:dyDescent="0.2">
      <c r="A53" s="187" t="s">
        <v>41</v>
      </c>
      <c r="B53" s="187"/>
      <c r="C53" s="187"/>
      <c r="D53" s="188">
        <v>169.15979999999999</v>
      </c>
      <c r="E53" s="189">
        <v>28237.385399999999</v>
      </c>
      <c r="F53" s="190">
        <v>105.1675</v>
      </c>
      <c r="G53" s="191">
        <v>16948.339499999998</v>
      </c>
      <c r="H53" s="191">
        <v>21745.597399999999</v>
      </c>
      <c r="I53" s="191">
        <v>36485.439100000003</v>
      </c>
      <c r="J53" s="191">
        <v>49016.081599999998</v>
      </c>
      <c r="K53" s="192">
        <v>32041.105100000001</v>
      </c>
      <c r="L53" s="193">
        <v>16.16</v>
      </c>
      <c r="M53" s="193">
        <v>4.4000000000000004</v>
      </c>
      <c r="N53" s="193">
        <v>10.79</v>
      </c>
      <c r="O53" s="193">
        <v>173.97399999999999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9546-2F82-4744-B6C5-2183DA19D178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295</v>
      </c>
      <c r="B1" s="2"/>
      <c r="C1" s="2"/>
      <c r="D1" s="3" t="s">
        <v>64</v>
      </c>
      <c r="E1" s="1" t="s">
        <v>295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296</v>
      </c>
      <c r="D4" s="76"/>
      <c r="E4" s="77"/>
      <c r="F4" s="77"/>
      <c r="G4" s="78"/>
      <c r="H4" s="78"/>
      <c r="I4" s="78"/>
      <c r="J4" s="75"/>
      <c r="K4" s="19" t="s">
        <v>296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98.012699999999995</v>
      </c>
      <c r="D12" s="225">
        <v>25919.478599999999</v>
      </c>
      <c r="E12" s="226">
        <v>16466.583299999998</v>
      </c>
      <c r="F12" s="226">
        <v>20533.145</v>
      </c>
      <c r="G12" s="226">
        <v>31882.079699999998</v>
      </c>
      <c r="H12" s="226">
        <v>37956.963900000002</v>
      </c>
      <c r="I12" s="226">
        <v>26916.933099999998</v>
      </c>
      <c r="J12" s="227">
        <v>16.010000000000002</v>
      </c>
      <c r="K12" s="227">
        <v>5.5</v>
      </c>
      <c r="L12" s="227">
        <v>11.35</v>
      </c>
      <c r="M12" s="227">
        <v>174.7636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71.147000000000006</v>
      </c>
      <c r="D13" s="225">
        <v>33219.950599999996</v>
      </c>
      <c r="E13" s="226">
        <v>18125.1666</v>
      </c>
      <c r="F13" s="226">
        <v>24692.038199999999</v>
      </c>
      <c r="G13" s="226">
        <v>45732.464399999997</v>
      </c>
      <c r="H13" s="226">
        <v>64013.290999999997</v>
      </c>
      <c r="I13" s="226">
        <v>39100.269</v>
      </c>
      <c r="J13" s="227">
        <v>16.309999999999999</v>
      </c>
      <c r="K13" s="227">
        <v>3.36</v>
      </c>
      <c r="L13" s="227">
        <v>10.25</v>
      </c>
      <c r="M13" s="227">
        <v>172.8862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5.8598999999999997</v>
      </c>
      <c r="D15" s="238">
        <v>57043.353300000002</v>
      </c>
      <c r="E15" s="239">
        <v>28749.8786</v>
      </c>
      <c r="F15" s="239">
        <v>38656.864399999999</v>
      </c>
      <c r="G15" s="239">
        <v>83972.197100000005</v>
      </c>
      <c r="H15" s="239">
        <v>124343.2883</v>
      </c>
      <c r="I15" s="239">
        <v>71448.449900000007</v>
      </c>
      <c r="J15" s="240">
        <v>20.98</v>
      </c>
      <c r="K15" s="240">
        <v>1.38</v>
      </c>
      <c r="L15" s="240">
        <v>9.68</v>
      </c>
      <c r="M15" s="240">
        <v>172.9015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0.24840000000000001</v>
      </c>
      <c r="D16" s="225">
        <v>99441.569399999993</v>
      </c>
      <c r="E16" s="226">
        <v>38600.626499999998</v>
      </c>
      <c r="F16" s="226">
        <v>59075.794199999997</v>
      </c>
      <c r="G16" s="226">
        <v>162246.8584</v>
      </c>
      <c r="H16" s="226">
        <v>237161.79430000001</v>
      </c>
      <c r="I16" s="226">
        <v>127525.17600000001</v>
      </c>
      <c r="J16" s="227">
        <v>21.4</v>
      </c>
      <c r="K16" s="227">
        <v>0.44</v>
      </c>
      <c r="L16" s="227">
        <v>9.8000000000000007</v>
      </c>
      <c r="M16" s="227">
        <v>171.77189999999999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1.6283000000000001</v>
      </c>
      <c r="D17" s="225">
        <v>60890.5239</v>
      </c>
      <c r="E17" s="226">
        <v>29878.505000000001</v>
      </c>
      <c r="F17" s="226">
        <v>40719.350299999998</v>
      </c>
      <c r="G17" s="226">
        <v>93365.585800000001</v>
      </c>
      <c r="H17" s="226">
        <v>127858.3564</v>
      </c>
      <c r="I17" s="226">
        <v>75106.275099999999</v>
      </c>
      <c r="J17" s="227">
        <v>24.66</v>
      </c>
      <c r="K17" s="227">
        <v>0.55000000000000004</v>
      </c>
      <c r="L17" s="227">
        <v>10.3</v>
      </c>
      <c r="M17" s="227">
        <v>171.46680000000001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2.9735999999999998</v>
      </c>
      <c r="D18" s="225">
        <v>62113.919600000001</v>
      </c>
      <c r="E18" s="226">
        <v>33891.083700000003</v>
      </c>
      <c r="F18" s="226">
        <v>44452.282099999997</v>
      </c>
      <c r="G18" s="226">
        <v>85661.501000000004</v>
      </c>
      <c r="H18" s="226">
        <v>125996.06789999999</v>
      </c>
      <c r="I18" s="226">
        <v>75506.373099999997</v>
      </c>
      <c r="J18" s="227">
        <v>20.350000000000001</v>
      </c>
      <c r="K18" s="227">
        <v>1.78</v>
      </c>
      <c r="L18" s="227">
        <v>9.2899999999999991</v>
      </c>
      <c r="M18" s="227">
        <v>172.9349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1.0094000000000001</v>
      </c>
      <c r="D19" s="225">
        <v>35355.290999999997</v>
      </c>
      <c r="E19" s="226">
        <v>18425.287499999999</v>
      </c>
      <c r="F19" s="226">
        <v>22279.928400000001</v>
      </c>
      <c r="G19" s="226">
        <v>45271.0452</v>
      </c>
      <c r="H19" s="226">
        <v>74213.214300000007</v>
      </c>
      <c r="I19" s="226">
        <v>39792.880299999997</v>
      </c>
      <c r="J19" s="227">
        <v>12.9</v>
      </c>
      <c r="K19" s="227">
        <v>2.37</v>
      </c>
      <c r="L19" s="227">
        <v>9.8699999999999992</v>
      </c>
      <c r="M19" s="227">
        <v>175.3954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13.0486</v>
      </c>
      <c r="D20" s="238">
        <v>44571.264499999997</v>
      </c>
      <c r="E20" s="239">
        <v>25937.420900000001</v>
      </c>
      <c r="F20" s="239">
        <v>33864.462899999999</v>
      </c>
      <c r="G20" s="239">
        <v>60620.970500000003</v>
      </c>
      <c r="H20" s="239">
        <v>79116.670100000003</v>
      </c>
      <c r="I20" s="239">
        <v>49895.367599999998</v>
      </c>
      <c r="J20" s="240">
        <v>15.2</v>
      </c>
      <c r="K20" s="240">
        <v>4.28</v>
      </c>
      <c r="L20" s="240">
        <v>11.04</v>
      </c>
      <c r="M20" s="240">
        <v>172.9145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4.5129999999999999</v>
      </c>
      <c r="D21" s="225">
        <v>46673.227400000003</v>
      </c>
      <c r="E21" s="226">
        <v>28400.325099999998</v>
      </c>
      <c r="F21" s="226">
        <v>36795.398000000001</v>
      </c>
      <c r="G21" s="226">
        <v>58716.109600000003</v>
      </c>
      <c r="H21" s="226">
        <v>73063.2785</v>
      </c>
      <c r="I21" s="226">
        <v>50006.9202</v>
      </c>
      <c r="J21" s="227">
        <v>14.75</v>
      </c>
      <c r="K21" s="227">
        <v>1.43</v>
      </c>
      <c r="L21" s="227">
        <v>11.49</v>
      </c>
      <c r="M21" s="227">
        <v>169.8115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2.6385000000000001</v>
      </c>
      <c r="D22" s="225">
        <v>47036.3868</v>
      </c>
      <c r="E22" s="226">
        <v>26820.7644</v>
      </c>
      <c r="F22" s="226">
        <v>36077.964399999997</v>
      </c>
      <c r="G22" s="226">
        <v>64381.891799999998</v>
      </c>
      <c r="H22" s="226">
        <v>93918.068499999994</v>
      </c>
      <c r="I22" s="226">
        <v>54984.838499999998</v>
      </c>
      <c r="J22" s="227">
        <v>10.86</v>
      </c>
      <c r="K22" s="227">
        <v>14.95</v>
      </c>
      <c r="L22" s="227">
        <v>9.39</v>
      </c>
      <c r="M22" s="227">
        <v>183.35380000000001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1.2811999999999999</v>
      </c>
      <c r="D23" s="225">
        <v>34023.400999999998</v>
      </c>
      <c r="E23" s="226">
        <v>11058.781999999999</v>
      </c>
      <c r="F23" s="226">
        <v>27143.719700000001</v>
      </c>
      <c r="G23" s="226">
        <v>44772.955499999996</v>
      </c>
      <c r="H23" s="226">
        <v>60531.339699999997</v>
      </c>
      <c r="I23" s="226">
        <v>37214.4784</v>
      </c>
      <c r="J23" s="227">
        <v>21.7</v>
      </c>
      <c r="K23" s="227">
        <v>1.21</v>
      </c>
      <c r="L23" s="227">
        <v>15.38</v>
      </c>
      <c r="M23" s="227">
        <v>169.11789999999999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2.9525999999999999</v>
      </c>
      <c r="D24" s="225">
        <v>46392.102800000001</v>
      </c>
      <c r="E24" s="226">
        <v>27442.898499999999</v>
      </c>
      <c r="F24" s="226">
        <v>33339.695899999999</v>
      </c>
      <c r="G24" s="226">
        <v>68660.591700000004</v>
      </c>
      <c r="H24" s="226">
        <v>89426.409199999995</v>
      </c>
      <c r="I24" s="226">
        <v>53090.432000000001</v>
      </c>
      <c r="J24" s="227">
        <v>18.59</v>
      </c>
      <c r="K24" s="227">
        <v>0.71</v>
      </c>
      <c r="L24" s="227">
        <v>10.87</v>
      </c>
      <c r="M24" s="227">
        <v>170.57210000000001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0.66510000000000002</v>
      </c>
      <c r="D25" s="225">
        <v>50848.083100000003</v>
      </c>
      <c r="E25" s="226">
        <v>32910.929199999999</v>
      </c>
      <c r="F25" s="226">
        <v>40835.743499999997</v>
      </c>
      <c r="G25" s="226">
        <v>63193.575299999997</v>
      </c>
      <c r="H25" s="226">
        <v>74571.941500000001</v>
      </c>
      <c r="I25" s="226">
        <v>53314.083599999998</v>
      </c>
      <c r="J25" s="227">
        <v>13.66</v>
      </c>
      <c r="K25" s="227">
        <v>2.57</v>
      </c>
      <c r="L25" s="227">
        <v>10.83</v>
      </c>
      <c r="M25" s="227">
        <v>170.7604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83</v>
      </c>
      <c r="C26" s="224">
        <v>0.998</v>
      </c>
      <c r="D26" s="225">
        <v>33572.3557</v>
      </c>
      <c r="E26" s="226">
        <v>19768.1757</v>
      </c>
      <c r="F26" s="226">
        <v>25937.420900000001</v>
      </c>
      <c r="G26" s="226">
        <v>49791.39</v>
      </c>
      <c r="H26" s="226">
        <v>75816.777499999997</v>
      </c>
      <c r="I26" s="226">
        <v>40483.579700000002</v>
      </c>
      <c r="J26" s="227">
        <v>13.9</v>
      </c>
      <c r="K26" s="227">
        <v>0.93</v>
      </c>
      <c r="L26" s="227">
        <v>10.1</v>
      </c>
      <c r="M26" s="227">
        <v>172.5864</v>
      </c>
    </row>
    <row r="27" spans="1:17" s="228" customFormat="1" ht="18.75" customHeight="1" x14ac:dyDescent="0.2">
      <c r="A27" s="235">
        <v>3</v>
      </c>
      <c r="B27" s="236" t="s">
        <v>84</v>
      </c>
      <c r="C27" s="237">
        <v>34.652299999999997</v>
      </c>
      <c r="D27" s="238">
        <v>32977.785799999998</v>
      </c>
      <c r="E27" s="239">
        <v>20375.275300000001</v>
      </c>
      <c r="F27" s="239">
        <v>26008.578300000001</v>
      </c>
      <c r="G27" s="239">
        <v>42988.844700000001</v>
      </c>
      <c r="H27" s="239">
        <v>54090.871599999999</v>
      </c>
      <c r="I27" s="239">
        <v>36025.065499999997</v>
      </c>
      <c r="J27" s="240">
        <v>16.52</v>
      </c>
      <c r="K27" s="240">
        <v>3.6</v>
      </c>
      <c r="L27" s="240">
        <v>10.16</v>
      </c>
      <c r="M27" s="240">
        <v>173.31469999999999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85</v>
      </c>
      <c r="C28" s="224">
        <v>14.4992</v>
      </c>
      <c r="D28" s="225">
        <v>36398.6175</v>
      </c>
      <c r="E28" s="226">
        <v>23004.319599999999</v>
      </c>
      <c r="F28" s="226">
        <v>27814.9856</v>
      </c>
      <c r="G28" s="226">
        <v>46527.715100000001</v>
      </c>
      <c r="H28" s="226">
        <v>58602.329899999997</v>
      </c>
      <c r="I28" s="226">
        <v>38845.131000000001</v>
      </c>
      <c r="J28" s="227">
        <v>16.39</v>
      </c>
      <c r="K28" s="227">
        <v>3.67</v>
      </c>
      <c r="L28" s="227">
        <v>10.76</v>
      </c>
      <c r="M28" s="227">
        <v>172.96870000000001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86</v>
      </c>
      <c r="C29" s="224">
        <v>3.6335000000000002</v>
      </c>
      <c r="D29" s="225">
        <v>34186.5959</v>
      </c>
      <c r="E29" s="226">
        <v>18443.934499999999</v>
      </c>
      <c r="F29" s="226">
        <v>25781.217700000001</v>
      </c>
      <c r="G29" s="226">
        <v>41685.009400000003</v>
      </c>
      <c r="H29" s="226">
        <v>48605.992100000003</v>
      </c>
      <c r="I29" s="226">
        <v>34121.643799999998</v>
      </c>
      <c r="J29" s="227">
        <v>6.15</v>
      </c>
      <c r="K29" s="227">
        <v>15.42</v>
      </c>
      <c r="L29" s="227">
        <v>9.1999999999999993</v>
      </c>
      <c r="M29" s="227">
        <v>173.256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87</v>
      </c>
      <c r="C30" s="224">
        <v>14.8348</v>
      </c>
      <c r="D30" s="225">
        <v>30864.787799999998</v>
      </c>
      <c r="E30" s="226">
        <v>17218.735199999999</v>
      </c>
      <c r="F30" s="226">
        <v>24370.924299999999</v>
      </c>
      <c r="G30" s="226">
        <v>39134.156900000002</v>
      </c>
      <c r="H30" s="226">
        <v>51720.210200000001</v>
      </c>
      <c r="I30" s="226">
        <v>33661.512300000002</v>
      </c>
      <c r="J30" s="227">
        <v>19.21</v>
      </c>
      <c r="K30" s="227">
        <v>0.82</v>
      </c>
      <c r="L30" s="227">
        <v>9.84</v>
      </c>
      <c r="M30" s="227">
        <v>173.66759999999999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88</v>
      </c>
      <c r="C31" s="224">
        <v>0.78390000000000004</v>
      </c>
      <c r="D31" s="225" t="s">
        <v>89</v>
      </c>
      <c r="E31" s="226" t="s">
        <v>89</v>
      </c>
      <c r="F31" s="226" t="s">
        <v>89</v>
      </c>
      <c r="G31" s="226" t="s">
        <v>89</v>
      </c>
      <c r="H31" s="226" t="s">
        <v>89</v>
      </c>
      <c r="I31" s="226" t="s">
        <v>89</v>
      </c>
      <c r="J31" s="227" t="s">
        <v>89</v>
      </c>
      <c r="K31" s="227" t="s">
        <v>89</v>
      </c>
      <c r="L31" s="227" t="s">
        <v>89</v>
      </c>
      <c r="M31" s="227" t="s">
        <v>89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0.90069999999999995</v>
      </c>
      <c r="D32" s="225">
        <v>38937.228900000002</v>
      </c>
      <c r="E32" s="226">
        <v>25263.773099999999</v>
      </c>
      <c r="F32" s="226">
        <v>30263.873599999999</v>
      </c>
      <c r="G32" s="226">
        <v>51379.409599999999</v>
      </c>
      <c r="H32" s="226">
        <v>59758.506999999998</v>
      </c>
      <c r="I32" s="226">
        <v>42023.2189</v>
      </c>
      <c r="J32" s="227">
        <v>16.13</v>
      </c>
      <c r="K32" s="227">
        <v>1.94</v>
      </c>
      <c r="L32" s="227">
        <v>9.31</v>
      </c>
      <c r="M32" s="227">
        <v>173.2424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13.558400000000001</v>
      </c>
      <c r="D33" s="238">
        <v>24658.652600000001</v>
      </c>
      <c r="E33" s="239">
        <v>16909.305499999999</v>
      </c>
      <c r="F33" s="239">
        <v>19352.294399999999</v>
      </c>
      <c r="G33" s="239">
        <v>31253.823400000001</v>
      </c>
      <c r="H33" s="239">
        <v>40526.9179</v>
      </c>
      <c r="I33" s="239">
        <v>26805.157599999999</v>
      </c>
      <c r="J33" s="240">
        <v>13.73</v>
      </c>
      <c r="K33" s="240">
        <v>2.41</v>
      </c>
      <c r="L33" s="240">
        <v>10.220000000000001</v>
      </c>
      <c r="M33" s="240">
        <v>171.084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3.7397999999999998</v>
      </c>
      <c r="D34" s="225">
        <v>22230.794099999999</v>
      </c>
      <c r="E34" s="226">
        <v>14039.214400000001</v>
      </c>
      <c r="F34" s="226">
        <v>17805.75</v>
      </c>
      <c r="G34" s="226">
        <v>29877.29</v>
      </c>
      <c r="H34" s="226">
        <v>35698.981299999999</v>
      </c>
      <c r="I34" s="226">
        <v>24514.782200000001</v>
      </c>
      <c r="J34" s="227">
        <v>14.01</v>
      </c>
      <c r="K34" s="227">
        <v>0.56999999999999995</v>
      </c>
      <c r="L34" s="227">
        <v>9.43</v>
      </c>
      <c r="M34" s="227">
        <v>173.3374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2.9197000000000002</v>
      </c>
      <c r="D35" s="225">
        <v>23325.270499999999</v>
      </c>
      <c r="E35" s="226">
        <v>17018.783899999999</v>
      </c>
      <c r="F35" s="226">
        <v>18075.5416</v>
      </c>
      <c r="G35" s="226">
        <v>26374.695500000002</v>
      </c>
      <c r="H35" s="226">
        <v>31253.823400000001</v>
      </c>
      <c r="I35" s="226">
        <v>23628.599699999999</v>
      </c>
      <c r="J35" s="227">
        <v>11.96</v>
      </c>
      <c r="K35" s="227">
        <v>3.32</v>
      </c>
      <c r="L35" s="227">
        <v>9.8699999999999992</v>
      </c>
      <c r="M35" s="227">
        <v>166.9999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5.8103999999999996</v>
      </c>
      <c r="D36" s="225">
        <v>28746.026099999999</v>
      </c>
      <c r="E36" s="226">
        <v>16948.339499999998</v>
      </c>
      <c r="F36" s="226">
        <v>21929.691800000001</v>
      </c>
      <c r="G36" s="226">
        <v>37257.036999999997</v>
      </c>
      <c r="H36" s="226">
        <v>45618.450199999999</v>
      </c>
      <c r="I36" s="226">
        <v>30242.008300000001</v>
      </c>
      <c r="J36" s="227">
        <v>14.37</v>
      </c>
      <c r="K36" s="227">
        <v>3.19</v>
      </c>
      <c r="L36" s="227">
        <v>10.69</v>
      </c>
      <c r="M36" s="227">
        <v>172.55619999999999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1.0883</v>
      </c>
      <c r="D37" s="225">
        <v>22202.373299999999</v>
      </c>
      <c r="E37" s="226">
        <v>20455.612400000002</v>
      </c>
      <c r="F37" s="226">
        <v>20940.805799999998</v>
      </c>
      <c r="G37" s="226">
        <v>25717.644</v>
      </c>
      <c r="H37" s="226">
        <v>32065.787199999999</v>
      </c>
      <c r="I37" s="226">
        <v>24848.786</v>
      </c>
      <c r="J37" s="227">
        <v>13.2</v>
      </c>
      <c r="K37" s="227">
        <v>1.3</v>
      </c>
      <c r="L37" s="227">
        <v>10.76</v>
      </c>
      <c r="M37" s="227">
        <v>166.43799999999999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22.901299999999999</v>
      </c>
      <c r="D38" s="238">
        <v>22271.874199999998</v>
      </c>
      <c r="E38" s="239">
        <v>15170.575500000001</v>
      </c>
      <c r="F38" s="239">
        <v>16817.2268</v>
      </c>
      <c r="G38" s="239">
        <v>27747.7006</v>
      </c>
      <c r="H38" s="239">
        <v>32967.932999999997</v>
      </c>
      <c r="I38" s="239">
        <v>23573.227699999999</v>
      </c>
      <c r="J38" s="240">
        <v>12.44</v>
      </c>
      <c r="K38" s="240">
        <v>5.66</v>
      </c>
      <c r="L38" s="240">
        <v>9.2200000000000006</v>
      </c>
      <c r="M38" s="240">
        <v>174.25489999999999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5.1822999999999997</v>
      </c>
      <c r="D39" s="225">
        <v>20120.197800000002</v>
      </c>
      <c r="E39" s="226">
        <v>15119.443600000001</v>
      </c>
      <c r="F39" s="226">
        <v>16711.860700000001</v>
      </c>
      <c r="G39" s="226">
        <v>29723.092799999999</v>
      </c>
      <c r="H39" s="226">
        <v>34363.979200000002</v>
      </c>
      <c r="I39" s="226">
        <v>23597.829600000001</v>
      </c>
      <c r="J39" s="227">
        <v>13.39</v>
      </c>
      <c r="K39" s="227">
        <v>4.22</v>
      </c>
      <c r="L39" s="227">
        <v>8.16</v>
      </c>
      <c r="M39" s="227">
        <v>173.6319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12.149900000000001</v>
      </c>
      <c r="D40" s="225">
        <v>24058.543300000001</v>
      </c>
      <c r="E40" s="226">
        <v>16463.128100000002</v>
      </c>
      <c r="F40" s="226">
        <v>19155.4869</v>
      </c>
      <c r="G40" s="226">
        <v>28562.915199999999</v>
      </c>
      <c r="H40" s="226">
        <v>33383.846899999997</v>
      </c>
      <c r="I40" s="226">
        <v>24841.701099999998</v>
      </c>
      <c r="J40" s="227">
        <v>14.42</v>
      </c>
      <c r="K40" s="227">
        <v>4.7</v>
      </c>
      <c r="L40" s="227">
        <v>9.4</v>
      </c>
      <c r="M40" s="227">
        <v>175.78319999999999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1.8625</v>
      </c>
      <c r="D41" s="225">
        <v>25268.9385</v>
      </c>
      <c r="E41" s="226">
        <v>20655.675599999999</v>
      </c>
      <c r="F41" s="226">
        <v>22871.507399999999</v>
      </c>
      <c r="G41" s="226">
        <v>27686.416300000001</v>
      </c>
      <c r="H41" s="226">
        <v>31920.227900000002</v>
      </c>
      <c r="I41" s="226">
        <v>25770.3626</v>
      </c>
      <c r="J41" s="227">
        <v>9.98</v>
      </c>
      <c r="K41" s="227">
        <v>9.67</v>
      </c>
      <c r="L41" s="227">
        <v>10.029999999999999</v>
      </c>
      <c r="M41" s="227">
        <v>174.59739999999999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3.7063999999999999</v>
      </c>
      <c r="D42" s="225" t="s">
        <v>89</v>
      </c>
      <c r="E42" s="226" t="s">
        <v>89</v>
      </c>
      <c r="F42" s="226" t="s">
        <v>89</v>
      </c>
      <c r="G42" s="226" t="s">
        <v>89</v>
      </c>
      <c r="H42" s="226" t="s">
        <v>89</v>
      </c>
      <c r="I42" s="226" t="s">
        <v>89</v>
      </c>
      <c r="J42" s="227" t="s">
        <v>89</v>
      </c>
      <c r="K42" s="227" t="s">
        <v>89</v>
      </c>
      <c r="L42" s="227" t="s">
        <v>89</v>
      </c>
      <c r="M42" s="227" t="s">
        <v>89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2.5623</v>
      </c>
      <c r="D43" s="238" t="s">
        <v>89</v>
      </c>
      <c r="E43" s="239" t="s">
        <v>89</v>
      </c>
      <c r="F43" s="239" t="s">
        <v>89</v>
      </c>
      <c r="G43" s="239" t="s">
        <v>89</v>
      </c>
      <c r="H43" s="239" t="s">
        <v>89</v>
      </c>
      <c r="I43" s="239" t="s">
        <v>89</v>
      </c>
      <c r="J43" s="240" t="s">
        <v>89</v>
      </c>
      <c r="K43" s="240" t="s">
        <v>89</v>
      </c>
      <c r="L43" s="240" t="s">
        <v>89</v>
      </c>
      <c r="M43" s="240" t="s">
        <v>89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1.8237000000000001</v>
      </c>
      <c r="D44" s="225" t="s">
        <v>89</v>
      </c>
      <c r="E44" s="226" t="s">
        <v>89</v>
      </c>
      <c r="F44" s="226" t="s">
        <v>89</v>
      </c>
      <c r="G44" s="226" t="s">
        <v>89</v>
      </c>
      <c r="H44" s="226" t="s">
        <v>89</v>
      </c>
      <c r="I44" s="226" t="s">
        <v>89</v>
      </c>
      <c r="J44" s="227" t="s">
        <v>89</v>
      </c>
      <c r="K44" s="227" t="s">
        <v>89</v>
      </c>
      <c r="L44" s="227" t="s">
        <v>89</v>
      </c>
      <c r="M44" s="227" t="s">
        <v>89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0.73860000000000003</v>
      </c>
      <c r="D45" s="225" t="s">
        <v>89</v>
      </c>
      <c r="E45" s="226" t="s">
        <v>89</v>
      </c>
      <c r="F45" s="226" t="s">
        <v>89</v>
      </c>
      <c r="G45" s="226" t="s">
        <v>89</v>
      </c>
      <c r="H45" s="226" t="s">
        <v>89</v>
      </c>
      <c r="I45" s="226" t="s">
        <v>89</v>
      </c>
      <c r="J45" s="227" t="s">
        <v>89</v>
      </c>
      <c r="K45" s="227" t="s">
        <v>89</v>
      </c>
      <c r="L45" s="227" t="s">
        <v>89</v>
      </c>
      <c r="M45" s="227" t="s">
        <v>89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26.8978</v>
      </c>
      <c r="D46" s="238">
        <v>28945.702799999999</v>
      </c>
      <c r="E46" s="239">
        <v>17810.231</v>
      </c>
      <c r="F46" s="239">
        <v>22880.813200000001</v>
      </c>
      <c r="G46" s="239">
        <v>35493.043299999998</v>
      </c>
      <c r="H46" s="239">
        <v>42360.280500000001</v>
      </c>
      <c r="I46" s="239">
        <v>29879.506099999999</v>
      </c>
      <c r="J46" s="240">
        <v>16.440000000000001</v>
      </c>
      <c r="K46" s="240">
        <v>4.6900000000000004</v>
      </c>
      <c r="L46" s="240">
        <v>11.93</v>
      </c>
      <c r="M46" s="240">
        <v>174.1739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4.9774000000000003</v>
      </c>
      <c r="D47" s="225">
        <v>25867.085999999999</v>
      </c>
      <c r="E47" s="226">
        <v>16719.992399999999</v>
      </c>
      <c r="F47" s="226">
        <v>22731.663400000001</v>
      </c>
      <c r="G47" s="226">
        <v>31958.605899999999</v>
      </c>
      <c r="H47" s="226">
        <v>38959.561300000001</v>
      </c>
      <c r="I47" s="226">
        <v>27464.622800000001</v>
      </c>
      <c r="J47" s="227">
        <v>17.71</v>
      </c>
      <c r="K47" s="227">
        <v>1.82</v>
      </c>
      <c r="L47" s="227">
        <v>10.86</v>
      </c>
      <c r="M47" s="227">
        <v>176.56020000000001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13.503</v>
      </c>
      <c r="D48" s="225">
        <v>30947.089400000001</v>
      </c>
      <c r="E48" s="226">
        <v>20184.617200000001</v>
      </c>
      <c r="F48" s="226">
        <v>25542.172500000001</v>
      </c>
      <c r="G48" s="226">
        <v>36913.003900000003</v>
      </c>
      <c r="H48" s="226">
        <v>43352.398099999999</v>
      </c>
      <c r="I48" s="226">
        <v>31716.311399999999</v>
      </c>
      <c r="J48" s="227">
        <v>17.170000000000002</v>
      </c>
      <c r="K48" s="227">
        <v>4.96</v>
      </c>
      <c r="L48" s="227">
        <v>12.28</v>
      </c>
      <c r="M48" s="227">
        <v>173.9273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0.74019999999999997</v>
      </c>
      <c r="D49" s="225">
        <v>38483.162799999998</v>
      </c>
      <c r="E49" s="226">
        <v>23508.348600000001</v>
      </c>
      <c r="F49" s="226">
        <v>32078.755499999999</v>
      </c>
      <c r="G49" s="226">
        <v>42937.530100000004</v>
      </c>
      <c r="H49" s="226">
        <v>49128.394500000002</v>
      </c>
      <c r="I49" s="226">
        <v>37950.410100000001</v>
      </c>
      <c r="J49" s="227">
        <v>17.45</v>
      </c>
      <c r="K49" s="227">
        <v>9.18</v>
      </c>
      <c r="L49" s="227">
        <v>13.22</v>
      </c>
      <c r="M49" s="227">
        <v>169.44560000000001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3.0318999999999998</v>
      </c>
      <c r="D50" s="225">
        <v>31055.078300000001</v>
      </c>
      <c r="E50" s="226">
        <v>19814.063399999999</v>
      </c>
      <c r="F50" s="226">
        <v>23112.5674</v>
      </c>
      <c r="G50" s="226">
        <v>38929.073900000003</v>
      </c>
      <c r="H50" s="226">
        <v>48507.180899999999</v>
      </c>
      <c r="I50" s="226">
        <v>32555.854200000002</v>
      </c>
      <c r="J50" s="227">
        <v>15.93</v>
      </c>
      <c r="K50" s="227">
        <v>5.32</v>
      </c>
      <c r="L50" s="227">
        <v>11.41</v>
      </c>
      <c r="M50" s="227">
        <v>173.73750000000001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4.6451000000000002</v>
      </c>
      <c r="D51" s="225">
        <v>22935.930100000001</v>
      </c>
      <c r="E51" s="226">
        <v>14147.115400000001</v>
      </c>
      <c r="F51" s="226">
        <v>17569.944800000001</v>
      </c>
      <c r="G51" s="226">
        <v>29149.402300000002</v>
      </c>
      <c r="H51" s="226">
        <v>35323.825900000003</v>
      </c>
      <c r="I51" s="226">
        <v>24094.705699999999</v>
      </c>
      <c r="J51" s="227">
        <v>12.29</v>
      </c>
      <c r="K51" s="227">
        <v>5.43</v>
      </c>
      <c r="L51" s="227">
        <v>12.05</v>
      </c>
      <c r="M51" s="227">
        <v>173.37219999999999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40.003799999999998</v>
      </c>
      <c r="D52" s="238">
        <v>27297.598000000002</v>
      </c>
      <c r="E52" s="239">
        <v>18931.413100000002</v>
      </c>
      <c r="F52" s="239">
        <v>22529.339899999999</v>
      </c>
      <c r="G52" s="239">
        <v>32529.1836</v>
      </c>
      <c r="H52" s="239">
        <v>37616.387300000002</v>
      </c>
      <c r="I52" s="239">
        <v>28081.093000000001</v>
      </c>
      <c r="J52" s="240">
        <v>17.440000000000001</v>
      </c>
      <c r="K52" s="240">
        <v>6.32</v>
      </c>
      <c r="L52" s="240">
        <v>11.93</v>
      </c>
      <c r="M52" s="240">
        <v>175.1336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12.123799999999999</v>
      </c>
      <c r="D53" s="225">
        <v>27104.194500000001</v>
      </c>
      <c r="E53" s="226">
        <v>19793.770100000002</v>
      </c>
      <c r="F53" s="226">
        <v>23275.163799999998</v>
      </c>
      <c r="G53" s="226">
        <v>31513.055499999999</v>
      </c>
      <c r="H53" s="226">
        <v>37165.753199999999</v>
      </c>
      <c r="I53" s="226">
        <v>28160.7274</v>
      </c>
      <c r="J53" s="227">
        <v>15.93</v>
      </c>
      <c r="K53" s="227">
        <v>7.97</v>
      </c>
      <c r="L53" s="227">
        <v>12.76</v>
      </c>
      <c r="M53" s="227">
        <v>171.00829999999999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11.555999999999999</v>
      </c>
      <c r="D54" s="225">
        <v>25877.145100000002</v>
      </c>
      <c r="E54" s="226">
        <v>19218.2768</v>
      </c>
      <c r="F54" s="226">
        <v>21739.534899999999</v>
      </c>
      <c r="G54" s="226">
        <v>30517.576700000001</v>
      </c>
      <c r="H54" s="226">
        <v>35559.660199999998</v>
      </c>
      <c r="I54" s="226">
        <v>26681.973099999999</v>
      </c>
      <c r="J54" s="227">
        <v>14.47</v>
      </c>
      <c r="K54" s="227">
        <v>6.51</v>
      </c>
      <c r="L54" s="227">
        <v>12.86</v>
      </c>
      <c r="M54" s="227">
        <v>170.46719999999999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16.324000000000002</v>
      </c>
      <c r="D55" s="225">
        <v>28780.639500000001</v>
      </c>
      <c r="E55" s="226">
        <v>18319.488300000001</v>
      </c>
      <c r="F55" s="226">
        <v>22251.3037</v>
      </c>
      <c r="G55" s="226">
        <v>34148.643100000001</v>
      </c>
      <c r="H55" s="226">
        <v>38672.936099999999</v>
      </c>
      <c r="I55" s="226">
        <v>29012.421900000001</v>
      </c>
      <c r="J55" s="227">
        <v>20.47</v>
      </c>
      <c r="K55" s="227">
        <v>5.01</v>
      </c>
      <c r="L55" s="227">
        <v>10.72</v>
      </c>
      <c r="M55" s="227">
        <v>181.5008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9.6750000000000007</v>
      </c>
      <c r="D56" s="238">
        <v>20555.927199999998</v>
      </c>
      <c r="E56" s="239">
        <v>14379.6502</v>
      </c>
      <c r="F56" s="239">
        <v>16679.022199999999</v>
      </c>
      <c r="G56" s="239">
        <v>25779.328399999999</v>
      </c>
      <c r="H56" s="239">
        <v>32201.982</v>
      </c>
      <c r="I56" s="239">
        <v>22028.058099999998</v>
      </c>
      <c r="J56" s="240">
        <v>13.69</v>
      </c>
      <c r="K56" s="240">
        <v>3.95</v>
      </c>
      <c r="L56" s="240">
        <v>10.77</v>
      </c>
      <c r="M56" s="240">
        <v>175.68450000000001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3.3344999999999998</v>
      </c>
      <c r="D57" s="225" t="s">
        <v>89</v>
      </c>
      <c r="E57" s="226" t="s">
        <v>89</v>
      </c>
      <c r="F57" s="226" t="s">
        <v>89</v>
      </c>
      <c r="G57" s="226" t="s">
        <v>89</v>
      </c>
      <c r="H57" s="226" t="s">
        <v>89</v>
      </c>
      <c r="I57" s="226" t="s">
        <v>89</v>
      </c>
      <c r="J57" s="227" t="s">
        <v>89</v>
      </c>
      <c r="K57" s="227" t="s">
        <v>89</v>
      </c>
      <c r="L57" s="227" t="s">
        <v>89</v>
      </c>
      <c r="M57" s="227" t="s">
        <v>89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0.74480000000000002</v>
      </c>
      <c r="D58" s="225" t="s">
        <v>89</v>
      </c>
      <c r="E58" s="226" t="s">
        <v>89</v>
      </c>
      <c r="F58" s="226" t="s">
        <v>89</v>
      </c>
      <c r="G58" s="226" t="s">
        <v>89</v>
      </c>
      <c r="H58" s="226" t="s">
        <v>89</v>
      </c>
      <c r="I58" s="226" t="s">
        <v>89</v>
      </c>
      <c r="J58" s="227" t="s">
        <v>89</v>
      </c>
      <c r="K58" s="227" t="s">
        <v>89</v>
      </c>
      <c r="L58" s="227" t="s">
        <v>89</v>
      </c>
      <c r="M58" s="227" t="s">
        <v>89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4.0278</v>
      </c>
      <c r="D59" s="225">
        <v>25366.716899999999</v>
      </c>
      <c r="E59" s="226">
        <v>14584.421700000001</v>
      </c>
      <c r="F59" s="226">
        <v>19560.828799999999</v>
      </c>
      <c r="G59" s="226">
        <v>30821.6865</v>
      </c>
      <c r="H59" s="226">
        <v>34650.611799999999</v>
      </c>
      <c r="I59" s="226">
        <v>25416.129300000001</v>
      </c>
      <c r="J59" s="227">
        <v>14.6</v>
      </c>
      <c r="K59" s="227">
        <v>3.79</v>
      </c>
      <c r="L59" s="227">
        <v>11.17</v>
      </c>
      <c r="M59" s="227">
        <v>175.6927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0.43480000000000002</v>
      </c>
      <c r="D60" s="225" t="s">
        <v>89</v>
      </c>
      <c r="E60" s="226" t="s">
        <v>89</v>
      </c>
      <c r="F60" s="226" t="s">
        <v>89</v>
      </c>
      <c r="G60" s="226" t="s">
        <v>89</v>
      </c>
      <c r="H60" s="226" t="s">
        <v>89</v>
      </c>
      <c r="I60" s="226" t="s">
        <v>89</v>
      </c>
      <c r="J60" s="227" t="s">
        <v>89</v>
      </c>
      <c r="K60" s="227" t="s">
        <v>89</v>
      </c>
      <c r="L60" s="227" t="s">
        <v>89</v>
      </c>
      <c r="M60" s="227" t="s">
        <v>89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1.1329</v>
      </c>
      <c r="D61" s="225" t="s">
        <v>89</v>
      </c>
      <c r="E61" s="226" t="s">
        <v>89</v>
      </c>
      <c r="F61" s="226" t="s">
        <v>89</v>
      </c>
      <c r="G61" s="226" t="s">
        <v>89</v>
      </c>
      <c r="H61" s="226" t="s">
        <v>89</v>
      </c>
      <c r="I61" s="226" t="s">
        <v>89</v>
      </c>
      <c r="J61" s="227" t="s">
        <v>89</v>
      </c>
      <c r="K61" s="227" t="s">
        <v>89</v>
      </c>
      <c r="L61" s="227" t="s">
        <v>89</v>
      </c>
      <c r="M61" s="227" t="s">
        <v>89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169.15979999999999</v>
      </c>
      <c r="D64" s="250">
        <v>28237.385399999999</v>
      </c>
      <c r="E64" s="251">
        <v>16948.339499999998</v>
      </c>
      <c r="F64" s="251">
        <v>21745.597399999999</v>
      </c>
      <c r="G64" s="251">
        <v>36485.439100000003</v>
      </c>
      <c r="H64" s="251">
        <v>49016.081599999998</v>
      </c>
      <c r="I64" s="251">
        <v>32041.105100000001</v>
      </c>
      <c r="J64" s="252">
        <v>16.16</v>
      </c>
      <c r="K64" s="252">
        <v>4.4000000000000004</v>
      </c>
      <c r="L64" s="252">
        <v>10.79</v>
      </c>
      <c r="M64" s="252">
        <v>173.97399999999999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73CB-C0AA-4E33-BADD-E4CB8E7453D7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295</v>
      </c>
      <c r="B1" s="2"/>
      <c r="C1" s="3" t="s">
        <v>120</v>
      </c>
      <c r="D1" s="1" t="s">
        <v>295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296</v>
      </c>
      <c r="C4" s="76"/>
      <c r="D4" s="266"/>
      <c r="E4" s="266"/>
      <c r="F4" s="266"/>
      <c r="G4" s="266"/>
      <c r="H4" s="266"/>
      <c r="I4" s="18"/>
      <c r="J4" s="19" t="s">
        <v>296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0.21740000000000001</v>
      </c>
      <c r="C12" s="286">
        <v>97070.805300000007</v>
      </c>
      <c r="D12" s="287">
        <v>38600.626499999998</v>
      </c>
      <c r="E12" s="287">
        <v>59006.010900000001</v>
      </c>
      <c r="F12" s="287">
        <v>189694.50260000001</v>
      </c>
      <c r="G12" s="287">
        <v>280595.07679999998</v>
      </c>
      <c r="H12" s="287">
        <v>131290.85019999999</v>
      </c>
      <c r="I12" s="288">
        <v>21.08</v>
      </c>
      <c r="J12" s="288">
        <v>0.49</v>
      </c>
      <c r="K12" s="288">
        <v>9.39</v>
      </c>
      <c r="L12" s="288">
        <v>171.4914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0.33939999999999998</v>
      </c>
      <c r="C13" s="292">
        <v>66673.909499999994</v>
      </c>
      <c r="D13" s="293">
        <v>43024.603999999999</v>
      </c>
      <c r="E13" s="293">
        <v>48546.086300000003</v>
      </c>
      <c r="F13" s="293">
        <v>102192.3051</v>
      </c>
      <c r="G13" s="293">
        <v>140725.29629999999</v>
      </c>
      <c r="H13" s="293">
        <v>83479.3894</v>
      </c>
      <c r="I13" s="294">
        <v>24.94</v>
      </c>
      <c r="J13" s="294">
        <v>0.33</v>
      </c>
      <c r="K13" s="294">
        <v>10.49</v>
      </c>
      <c r="L13" s="294">
        <v>171.00280000000001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8.7599999999999997E-2</v>
      </c>
      <c r="C14" s="286">
        <v>63771.615899999997</v>
      </c>
      <c r="D14" s="287">
        <v>37475.2929</v>
      </c>
      <c r="E14" s="287">
        <v>51063.946199999998</v>
      </c>
      <c r="F14" s="287">
        <v>113208.333</v>
      </c>
      <c r="G14" s="287">
        <v>135295.5459</v>
      </c>
      <c r="H14" s="287">
        <v>81310.306800000006</v>
      </c>
      <c r="I14" s="288">
        <v>17.38</v>
      </c>
      <c r="J14" s="288">
        <v>0.56000000000000005</v>
      </c>
      <c r="K14" s="288">
        <v>10.4</v>
      </c>
      <c r="L14" s="288">
        <v>169.64070000000001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0.27050000000000002</v>
      </c>
      <c r="C15" s="292">
        <v>65559.088900000002</v>
      </c>
      <c r="D15" s="293">
        <v>40130.963300000003</v>
      </c>
      <c r="E15" s="293">
        <v>51699.946400000001</v>
      </c>
      <c r="F15" s="293">
        <v>90547.958799999993</v>
      </c>
      <c r="G15" s="293">
        <v>121496.98</v>
      </c>
      <c r="H15" s="293">
        <v>78306.652199999997</v>
      </c>
      <c r="I15" s="294">
        <v>20.95</v>
      </c>
      <c r="J15" s="294">
        <v>0.82</v>
      </c>
      <c r="K15" s="294">
        <v>10.75</v>
      </c>
      <c r="L15" s="294">
        <v>171.4316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0.5514</v>
      </c>
      <c r="C16" s="286">
        <v>67016.157000000007</v>
      </c>
      <c r="D16" s="287">
        <v>29623.732800000002</v>
      </c>
      <c r="E16" s="287">
        <v>46342.2016</v>
      </c>
      <c r="F16" s="287">
        <v>94302.843500000003</v>
      </c>
      <c r="G16" s="287">
        <v>129602.92939999999</v>
      </c>
      <c r="H16" s="287">
        <v>83310.296300000002</v>
      </c>
      <c r="I16" s="288">
        <v>30.54</v>
      </c>
      <c r="J16" s="288">
        <v>0.27</v>
      </c>
      <c r="K16" s="288">
        <v>9.7200000000000006</v>
      </c>
      <c r="L16" s="288">
        <v>171.89760000000001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0.1661</v>
      </c>
      <c r="C17" s="292">
        <v>38656.864399999999</v>
      </c>
      <c r="D17" s="293">
        <v>34123.833700000003</v>
      </c>
      <c r="E17" s="293">
        <v>35966.2114</v>
      </c>
      <c r="F17" s="293">
        <v>46061.192799999997</v>
      </c>
      <c r="G17" s="293">
        <v>69207.590299999996</v>
      </c>
      <c r="H17" s="293">
        <v>44957.036599999999</v>
      </c>
      <c r="I17" s="294">
        <v>18.829999999999998</v>
      </c>
      <c r="J17" s="294">
        <v>1.52</v>
      </c>
      <c r="K17" s="294">
        <v>9.34</v>
      </c>
      <c r="L17" s="294">
        <v>180.39660000000001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1.1626000000000001</v>
      </c>
      <c r="C18" s="286">
        <v>74649.502399999998</v>
      </c>
      <c r="D18" s="287">
        <v>44215.150300000001</v>
      </c>
      <c r="E18" s="287">
        <v>51875.485399999998</v>
      </c>
      <c r="F18" s="287">
        <v>107844.092</v>
      </c>
      <c r="G18" s="287">
        <v>135630.2501</v>
      </c>
      <c r="H18" s="287">
        <v>85933.387199999997</v>
      </c>
      <c r="I18" s="288">
        <v>19.16</v>
      </c>
      <c r="J18" s="288">
        <v>0.99</v>
      </c>
      <c r="K18" s="288">
        <v>10.130000000000001</v>
      </c>
      <c r="L18" s="288">
        <v>170.3117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0.25519999999999998</v>
      </c>
      <c r="C19" s="292">
        <v>56727.944000000003</v>
      </c>
      <c r="D19" s="293">
        <v>43709.726799999997</v>
      </c>
      <c r="E19" s="293">
        <v>52041.404499999997</v>
      </c>
      <c r="F19" s="293">
        <v>84024.977499999994</v>
      </c>
      <c r="G19" s="293">
        <v>118461.6799</v>
      </c>
      <c r="H19" s="293">
        <v>73237.821299999996</v>
      </c>
      <c r="I19" s="294">
        <v>26.59</v>
      </c>
      <c r="J19" s="294">
        <v>0.32</v>
      </c>
      <c r="K19" s="294">
        <v>8.1999999999999993</v>
      </c>
      <c r="L19" s="294">
        <v>174.75829999999999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0.33069999999999999</v>
      </c>
      <c r="C20" s="286">
        <v>52818.952899999997</v>
      </c>
      <c r="D20" s="287">
        <v>27559.441299999999</v>
      </c>
      <c r="E20" s="287">
        <v>39044.1662</v>
      </c>
      <c r="F20" s="287">
        <v>72660.395799999998</v>
      </c>
      <c r="G20" s="287">
        <v>116464.8416</v>
      </c>
      <c r="H20" s="287">
        <v>73610.498300000007</v>
      </c>
      <c r="I20" s="288">
        <v>18.420000000000002</v>
      </c>
      <c r="J20" s="288">
        <v>0.83</v>
      </c>
      <c r="K20" s="288">
        <v>9.32</v>
      </c>
      <c r="L20" s="288">
        <v>169.63480000000001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5.57E-2</v>
      </c>
      <c r="C21" s="292">
        <v>88189.214099999997</v>
      </c>
      <c r="D21" s="293">
        <v>47484.683599999997</v>
      </c>
      <c r="E21" s="293">
        <v>59438.610800000002</v>
      </c>
      <c r="F21" s="293">
        <v>106735.86990000001</v>
      </c>
      <c r="G21" s="293">
        <v>120824.35679999999</v>
      </c>
      <c r="H21" s="293">
        <v>89479.784899999999</v>
      </c>
      <c r="I21" s="294">
        <v>18.82</v>
      </c>
      <c r="J21" s="294">
        <v>0.62</v>
      </c>
      <c r="K21" s="294">
        <v>10.02</v>
      </c>
      <c r="L21" s="294">
        <v>170.08760000000001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0.2286</v>
      </c>
      <c r="C22" s="286">
        <v>91065.7402</v>
      </c>
      <c r="D22" s="287">
        <v>40677.736100000002</v>
      </c>
      <c r="E22" s="287">
        <v>52537.422500000001</v>
      </c>
      <c r="F22" s="287">
        <v>148117.43239999999</v>
      </c>
      <c r="G22" s="287">
        <v>225022.49830000001</v>
      </c>
      <c r="H22" s="287">
        <v>108570.3468</v>
      </c>
      <c r="I22" s="288">
        <v>22.76</v>
      </c>
      <c r="J22" s="288">
        <v>8.85</v>
      </c>
      <c r="K22" s="288">
        <v>9.08</v>
      </c>
      <c r="L22" s="288">
        <v>182.89060000000001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0.15709999999999999</v>
      </c>
      <c r="C23" s="292">
        <v>71706.958899999998</v>
      </c>
      <c r="D23" s="293">
        <v>50741.805899999999</v>
      </c>
      <c r="E23" s="293">
        <v>60958.108999999997</v>
      </c>
      <c r="F23" s="293">
        <v>92160.443599999999</v>
      </c>
      <c r="G23" s="293">
        <v>141113.8002</v>
      </c>
      <c r="H23" s="293">
        <v>84755.325200000007</v>
      </c>
      <c r="I23" s="294">
        <v>25.57</v>
      </c>
      <c r="J23" s="294">
        <v>2.0099999999999998</v>
      </c>
      <c r="K23" s="294">
        <v>10.6</v>
      </c>
      <c r="L23" s="294">
        <v>171.54220000000001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0.59079999999999999</v>
      </c>
      <c r="C24" s="286">
        <v>36895.459000000003</v>
      </c>
      <c r="D24" s="287">
        <v>20280.860799999999</v>
      </c>
      <c r="E24" s="287">
        <v>28990.8262</v>
      </c>
      <c r="F24" s="287">
        <v>43467.122799999997</v>
      </c>
      <c r="G24" s="287">
        <v>65685.449099999998</v>
      </c>
      <c r="H24" s="287">
        <v>40557.443299999999</v>
      </c>
      <c r="I24" s="288">
        <v>11.93</v>
      </c>
      <c r="J24" s="288">
        <v>2.66</v>
      </c>
      <c r="K24" s="288">
        <v>9.7899999999999991</v>
      </c>
      <c r="L24" s="288">
        <v>175.76259999999999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4.0599999999999997E-2</v>
      </c>
      <c r="C25" s="292">
        <v>39827.614699999998</v>
      </c>
      <c r="D25" s="293">
        <v>27642.5576</v>
      </c>
      <c r="E25" s="293">
        <v>30120.621299999999</v>
      </c>
      <c r="F25" s="293">
        <v>49275.386500000001</v>
      </c>
      <c r="G25" s="293">
        <v>66740.728799999997</v>
      </c>
      <c r="H25" s="293">
        <v>42349.501600000003</v>
      </c>
      <c r="I25" s="294">
        <v>10.94</v>
      </c>
      <c r="J25" s="294">
        <v>0.78</v>
      </c>
      <c r="K25" s="294">
        <v>10.25</v>
      </c>
      <c r="L25" s="294">
        <v>170.03059999999999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0.76290000000000002</v>
      </c>
      <c r="C26" s="286">
        <v>38940.946100000001</v>
      </c>
      <c r="D26" s="287">
        <v>26170.483</v>
      </c>
      <c r="E26" s="287">
        <v>30963.968700000001</v>
      </c>
      <c r="F26" s="287">
        <v>48371.6446</v>
      </c>
      <c r="G26" s="287">
        <v>61457.682500000003</v>
      </c>
      <c r="H26" s="287">
        <v>42576.3465</v>
      </c>
      <c r="I26" s="288">
        <v>17.46</v>
      </c>
      <c r="J26" s="288">
        <v>0.55000000000000004</v>
      </c>
      <c r="K26" s="288">
        <v>10.28</v>
      </c>
      <c r="L26" s="288">
        <v>174.15729999999999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0.58889999999999998</v>
      </c>
      <c r="C27" s="292">
        <v>44218.275000000001</v>
      </c>
      <c r="D27" s="293">
        <v>31821.161499999998</v>
      </c>
      <c r="E27" s="293">
        <v>36253.672700000003</v>
      </c>
      <c r="F27" s="293">
        <v>53639.753599999996</v>
      </c>
      <c r="G27" s="293">
        <v>67952.282500000001</v>
      </c>
      <c r="H27" s="293">
        <v>47266.392899999999</v>
      </c>
      <c r="I27" s="294">
        <v>12.94</v>
      </c>
      <c r="J27" s="294">
        <v>1.63</v>
      </c>
      <c r="K27" s="294">
        <v>13.16</v>
      </c>
      <c r="L27" s="294">
        <v>168.63140000000001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0.3886</v>
      </c>
      <c r="C28" s="286">
        <v>53794.0406</v>
      </c>
      <c r="D28" s="287">
        <v>35562.450400000002</v>
      </c>
      <c r="E28" s="287">
        <v>42500.238899999997</v>
      </c>
      <c r="F28" s="287">
        <v>53969.294000000002</v>
      </c>
      <c r="G28" s="287">
        <v>71695.655700000003</v>
      </c>
      <c r="H28" s="287">
        <v>53262.503400000001</v>
      </c>
      <c r="I28" s="288">
        <v>26.48</v>
      </c>
      <c r="J28" s="288">
        <v>0.33</v>
      </c>
      <c r="K28" s="288">
        <v>10.56</v>
      </c>
      <c r="L28" s="288">
        <v>173.02760000000001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0.80220000000000002</v>
      </c>
      <c r="C29" s="292">
        <v>53675.619400000003</v>
      </c>
      <c r="D29" s="293">
        <v>35639.5766</v>
      </c>
      <c r="E29" s="293">
        <v>41796.028100000003</v>
      </c>
      <c r="F29" s="293">
        <v>64127.470699999998</v>
      </c>
      <c r="G29" s="293">
        <v>73794.235100000005</v>
      </c>
      <c r="H29" s="293">
        <v>54819.313300000002</v>
      </c>
      <c r="I29" s="294">
        <v>12.33</v>
      </c>
      <c r="J29" s="294">
        <v>0.96</v>
      </c>
      <c r="K29" s="294">
        <v>11.94</v>
      </c>
      <c r="L29" s="294">
        <v>169.50489999999999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0.1396</v>
      </c>
      <c r="C30" s="286">
        <v>47363.960500000001</v>
      </c>
      <c r="D30" s="287">
        <v>32294.169300000001</v>
      </c>
      <c r="E30" s="287">
        <v>39051.556700000001</v>
      </c>
      <c r="F30" s="287">
        <v>61274.307000000001</v>
      </c>
      <c r="G30" s="287">
        <v>86836.584700000007</v>
      </c>
      <c r="H30" s="287">
        <v>54511.6711</v>
      </c>
      <c r="I30" s="288">
        <v>11.63</v>
      </c>
      <c r="J30" s="288">
        <v>1.74</v>
      </c>
      <c r="K30" s="288">
        <v>10.79</v>
      </c>
      <c r="L30" s="288">
        <v>167.92689999999999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0.55379999999999996</v>
      </c>
      <c r="C31" s="292">
        <v>63589.394800000002</v>
      </c>
      <c r="D31" s="293">
        <v>39906.222600000001</v>
      </c>
      <c r="E31" s="293">
        <v>51365.8534</v>
      </c>
      <c r="F31" s="293">
        <v>79516.704400000002</v>
      </c>
      <c r="G31" s="293">
        <v>103835.8765</v>
      </c>
      <c r="H31" s="293">
        <v>67781.265299999999</v>
      </c>
      <c r="I31" s="294">
        <v>13.16</v>
      </c>
      <c r="J31" s="294">
        <v>4.6100000000000003</v>
      </c>
      <c r="K31" s="294">
        <v>10.66</v>
      </c>
      <c r="L31" s="294">
        <v>165.36080000000001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0.36680000000000001</v>
      </c>
      <c r="C32" s="286">
        <v>49175.258800000003</v>
      </c>
      <c r="D32" s="287">
        <v>31236.871299999999</v>
      </c>
      <c r="E32" s="287">
        <v>41527.963000000003</v>
      </c>
      <c r="F32" s="287">
        <v>58239.822699999997</v>
      </c>
      <c r="G32" s="287">
        <v>65296.816500000001</v>
      </c>
      <c r="H32" s="287">
        <v>49887.710800000001</v>
      </c>
      <c r="I32" s="288">
        <v>8.0500000000000007</v>
      </c>
      <c r="J32" s="288">
        <v>0.28999999999999998</v>
      </c>
      <c r="K32" s="288">
        <v>13.06</v>
      </c>
      <c r="L32" s="288">
        <v>166.03440000000001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1.0732999999999999</v>
      </c>
      <c r="C33" s="292">
        <v>68347.921100000007</v>
      </c>
      <c r="D33" s="293">
        <v>22051.867600000001</v>
      </c>
      <c r="E33" s="293">
        <v>43995.3842</v>
      </c>
      <c r="F33" s="293">
        <v>92056.709700000007</v>
      </c>
      <c r="G33" s="293">
        <v>116599.6701</v>
      </c>
      <c r="H33" s="293">
        <v>71470.438399999999</v>
      </c>
      <c r="I33" s="294">
        <v>13.15</v>
      </c>
      <c r="J33" s="294">
        <v>15.74</v>
      </c>
      <c r="K33" s="294">
        <v>8.8800000000000008</v>
      </c>
      <c r="L33" s="294">
        <v>195.7671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0.99909999999999999</v>
      </c>
      <c r="C34" s="286">
        <v>43601.354099999997</v>
      </c>
      <c r="D34" s="287">
        <v>33318.789799999999</v>
      </c>
      <c r="E34" s="287">
        <v>39072.107900000003</v>
      </c>
      <c r="F34" s="287">
        <v>51098.771800000002</v>
      </c>
      <c r="G34" s="287">
        <v>56935.275000000001</v>
      </c>
      <c r="H34" s="287">
        <v>44514.296499999997</v>
      </c>
      <c r="I34" s="288">
        <v>5.51</v>
      </c>
      <c r="J34" s="288">
        <v>19.52</v>
      </c>
      <c r="K34" s="288">
        <v>9.84</v>
      </c>
      <c r="L34" s="288">
        <v>174.76220000000001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0.14130000000000001</v>
      </c>
      <c r="C35" s="292">
        <v>58589.907099999997</v>
      </c>
      <c r="D35" s="293">
        <v>46064.79</v>
      </c>
      <c r="E35" s="293">
        <v>51381.912199999999</v>
      </c>
      <c r="F35" s="293">
        <v>70232.815799999997</v>
      </c>
      <c r="G35" s="293">
        <v>85919.791700000002</v>
      </c>
      <c r="H35" s="293">
        <v>63031.441200000001</v>
      </c>
      <c r="I35" s="294">
        <v>14.86</v>
      </c>
      <c r="J35" s="294">
        <v>5.4</v>
      </c>
      <c r="K35" s="294">
        <v>9.61</v>
      </c>
      <c r="L35" s="294">
        <v>179.1027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0.73760000000000003</v>
      </c>
      <c r="C36" s="286">
        <v>40082.184999999998</v>
      </c>
      <c r="D36" s="287">
        <v>28134.878199999999</v>
      </c>
      <c r="E36" s="287">
        <v>32243.4961</v>
      </c>
      <c r="F36" s="287">
        <v>52675.8338</v>
      </c>
      <c r="G36" s="287">
        <v>73522.093399999998</v>
      </c>
      <c r="H36" s="287">
        <v>46272.722300000001</v>
      </c>
      <c r="I36" s="288">
        <v>28.25</v>
      </c>
      <c r="J36" s="288">
        <v>0.83</v>
      </c>
      <c r="K36" s="288">
        <v>14.85</v>
      </c>
      <c r="L36" s="288">
        <v>173.92429999999999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0.54800000000000004</v>
      </c>
      <c r="C37" s="292">
        <v>44588.518600000003</v>
      </c>
      <c r="D37" s="293">
        <v>23204.0144</v>
      </c>
      <c r="E37" s="293">
        <v>32425.677899999999</v>
      </c>
      <c r="F37" s="293">
        <v>64396.242899999997</v>
      </c>
      <c r="G37" s="293">
        <v>72092.823799999998</v>
      </c>
      <c r="H37" s="293">
        <v>49270.736400000002</v>
      </c>
      <c r="I37" s="294">
        <v>16.54</v>
      </c>
      <c r="J37" s="294">
        <v>0.38</v>
      </c>
      <c r="K37" s="294">
        <v>10.97</v>
      </c>
      <c r="L37" s="294">
        <v>170.54060000000001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0.3014</v>
      </c>
      <c r="C38" s="286">
        <v>45775.888200000001</v>
      </c>
      <c r="D38" s="287">
        <v>30348.4516</v>
      </c>
      <c r="E38" s="287">
        <v>37523.835099999997</v>
      </c>
      <c r="F38" s="287">
        <v>59778.245900000002</v>
      </c>
      <c r="G38" s="287">
        <v>90683.175499999998</v>
      </c>
      <c r="H38" s="287">
        <v>54276.981</v>
      </c>
      <c r="I38" s="288">
        <v>18.010000000000002</v>
      </c>
      <c r="J38" s="288">
        <v>2.37</v>
      </c>
      <c r="K38" s="288">
        <v>10.18</v>
      </c>
      <c r="L38" s="288">
        <v>167.47229999999999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0.18229999999999999</v>
      </c>
      <c r="C39" s="292">
        <v>49044.629800000002</v>
      </c>
      <c r="D39" s="293">
        <v>34047.6535</v>
      </c>
      <c r="E39" s="293">
        <v>36097.120600000002</v>
      </c>
      <c r="F39" s="293">
        <v>61759.456200000001</v>
      </c>
      <c r="G39" s="293">
        <v>80879.777000000002</v>
      </c>
      <c r="H39" s="293">
        <v>53732.302000000003</v>
      </c>
      <c r="I39" s="294">
        <v>16.22</v>
      </c>
      <c r="J39" s="294">
        <v>0.49</v>
      </c>
      <c r="K39" s="294">
        <v>10.84</v>
      </c>
      <c r="L39" s="294">
        <v>171.89779999999999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7.7499999999999999E-2</v>
      </c>
      <c r="C40" s="286">
        <v>44884.622600000002</v>
      </c>
      <c r="D40" s="287">
        <v>27363.245900000002</v>
      </c>
      <c r="E40" s="287">
        <v>34435.157299999999</v>
      </c>
      <c r="F40" s="287">
        <v>66783.047200000001</v>
      </c>
      <c r="G40" s="287">
        <v>93185.096799999999</v>
      </c>
      <c r="H40" s="287">
        <v>54112.123599999999</v>
      </c>
      <c r="I40" s="288">
        <v>15.22</v>
      </c>
      <c r="J40" s="288">
        <v>0.87</v>
      </c>
      <c r="K40" s="288">
        <v>10.89</v>
      </c>
      <c r="L40" s="288">
        <v>164.4812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3.1600000000000003E-2</v>
      </c>
      <c r="C41" s="292">
        <v>55203.874900000003</v>
      </c>
      <c r="D41" s="293">
        <v>39322.811000000002</v>
      </c>
      <c r="E41" s="293">
        <v>42564.074399999998</v>
      </c>
      <c r="F41" s="293">
        <v>67363.078599999993</v>
      </c>
      <c r="G41" s="293">
        <v>102060.11289999999</v>
      </c>
      <c r="H41" s="293">
        <v>59041.898099999999</v>
      </c>
      <c r="I41" s="294">
        <v>13.96</v>
      </c>
      <c r="J41" s="294">
        <v>1.82</v>
      </c>
      <c r="K41" s="294">
        <v>11.01</v>
      </c>
      <c r="L41" s="294">
        <v>166.24979999999999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0.2838</v>
      </c>
      <c r="C42" s="286">
        <v>48620.078500000003</v>
      </c>
      <c r="D42" s="287">
        <v>29336.112700000001</v>
      </c>
      <c r="E42" s="287">
        <v>36505.922400000003</v>
      </c>
      <c r="F42" s="287">
        <v>65657.559599999993</v>
      </c>
      <c r="G42" s="287">
        <v>101747.5316</v>
      </c>
      <c r="H42" s="287">
        <v>54195.924700000003</v>
      </c>
      <c r="I42" s="288">
        <v>18.38</v>
      </c>
      <c r="J42" s="288">
        <v>0.56000000000000005</v>
      </c>
      <c r="K42" s="288">
        <v>10.28</v>
      </c>
      <c r="L42" s="288">
        <v>169.10149999999999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0.56299999999999994</v>
      </c>
      <c r="C43" s="292">
        <v>52790.054300000003</v>
      </c>
      <c r="D43" s="293">
        <v>31811.874599999999</v>
      </c>
      <c r="E43" s="293">
        <v>40890.856</v>
      </c>
      <c r="F43" s="293">
        <v>79116.670100000003</v>
      </c>
      <c r="G43" s="293">
        <v>89426.409199999995</v>
      </c>
      <c r="H43" s="293">
        <v>59237.532200000001</v>
      </c>
      <c r="I43" s="294">
        <v>26.41</v>
      </c>
      <c r="J43" s="294">
        <v>0.28999999999999998</v>
      </c>
      <c r="K43" s="294">
        <v>10.199999999999999</v>
      </c>
      <c r="L43" s="294">
        <v>173.52180000000001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9.8000000000000004E-2</v>
      </c>
      <c r="C44" s="286">
        <v>55102.122300000003</v>
      </c>
      <c r="D44" s="287">
        <v>38307.814700000003</v>
      </c>
      <c r="E44" s="287">
        <v>42953.748800000001</v>
      </c>
      <c r="F44" s="287">
        <v>65347.856899999999</v>
      </c>
      <c r="G44" s="287">
        <v>85873.856899999999</v>
      </c>
      <c r="H44" s="287">
        <v>59325.650900000001</v>
      </c>
      <c r="I44" s="288">
        <v>17.309999999999999</v>
      </c>
      <c r="J44" s="288">
        <v>3.37</v>
      </c>
      <c r="K44" s="288">
        <v>9.98</v>
      </c>
      <c r="L44" s="288">
        <v>172.3655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0.16769999999999999</v>
      </c>
      <c r="C45" s="292">
        <v>48636.962800000001</v>
      </c>
      <c r="D45" s="293">
        <v>32445.225900000001</v>
      </c>
      <c r="E45" s="293">
        <v>39200.481200000002</v>
      </c>
      <c r="F45" s="293">
        <v>59269.161399999997</v>
      </c>
      <c r="G45" s="293">
        <v>74296.594599999997</v>
      </c>
      <c r="H45" s="293">
        <v>51024.651100000003</v>
      </c>
      <c r="I45" s="294">
        <v>11.04</v>
      </c>
      <c r="J45" s="294">
        <v>2.91</v>
      </c>
      <c r="K45" s="294">
        <v>11.85</v>
      </c>
      <c r="L45" s="294">
        <v>168.36109999999999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0.26150000000000001</v>
      </c>
      <c r="C46" s="286">
        <v>47913.789100000002</v>
      </c>
      <c r="D46" s="287">
        <v>30100.940399999999</v>
      </c>
      <c r="E46" s="287">
        <v>37668.825199999999</v>
      </c>
      <c r="F46" s="287">
        <v>60267.671799999996</v>
      </c>
      <c r="G46" s="287">
        <v>72890.229099999997</v>
      </c>
      <c r="H46" s="287">
        <v>50186.756999999998</v>
      </c>
      <c r="I46" s="288">
        <v>15.06</v>
      </c>
      <c r="J46" s="288">
        <v>2.5499999999999998</v>
      </c>
      <c r="K46" s="288">
        <v>11.09</v>
      </c>
      <c r="L46" s="288">
        <v>171.4068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5.2699999999999997E-2</v>
      </c>
      <c r="C47" s="292">
        <v>58962.577700000002</v>
      </c>
      <c r="D47" s="293">
        <v>43769.593999999997</v>
      </c>
      <c r="E47" s="293">
        <v>48067.1011</v>
      </c>
      <c r="F47" s="293">
        <v>74059.731899999999</v>
      </c>
      <c r="G47" s="293">
        <v>88706.612999999998</v>
      </c>
      <c r="H47" s="293">
        <v>65678.353199999998</v>
      </c>
      <c r="I47" s="294">
        <v>18.899999999999999</v>
      </c>
      <c r="J47" s="294">
        <v>1.27</v>
      </c>
      <c r="K47" s="294">
        <v>10.61</v>
      </c>
      <c r="L47" s="294">
        <v>169.39920000000001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0.3367</v>
      </c>
      <c r="C48" s="286">
        <v>67701.936300000001</v>
      </c>
      <c r="D48" s="287">
        <v>33580.562299999998</v>
      </c>
      <c r="E48" s="287">
        <v>40820.476699999999</v>
      </c>
      <c r="F48" s="287">
        <v>75816.777499999997</v>
      </c>
      <c r="G48" s="287">
        <v>75816.777499999997</v>
      </c>
      <c r="H48" s="287">
        <v>59134.635699999999</v>
      </c>
      <c r="I48" s="288">
        <v>18.23</v>
      </c>
      <c r="J48" s="288">
        <v>1.05</v>
      </c>
      <c r="K48" s="288">
        <v>10.28</v>
      </c>
      <c r="L48" s="288">
        <v>171.68119999999999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3.95E-2</v>
      </c>
      <c r="C49" s="292">
        <v>28631.706300000002</v>
      </c>
      <c r="D49" s="293">
        <v>23040.0779</v>
      </c>
      <c r="E49" s="293">
        <v>24094.495999999999</v>
      </c>
      <c r="F49" s="293">
        <v>34762.0069</v>
      </c>
      <c r="G49" s="293">
        <v>44094.567799999997</v>
      </c>
      <c r="H49" s="293">
        <v>31312.464599999999</v>
      </c>
      <c r="I49" s="294">
        <v>3.77</v>
      </c>
      <c r="J49" s="294">
        <v>2.5099999999999998</v>
      </c>
      <c r="K49" s="294">
        <v>9.98</v>
      </c>
      <c r="L49" s="294">
        <v>173.42310000000001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0.74980000000000002</v>
      </c>
      <c r="C50" s="286">
        <v>36227.9568</v>
      </c>
      <c r="D50" s="287">
        <v>22512.0461</v>
      </c>
      <c r="E50" s="287">
        <v>26943.334800000001</v>
      </c>
      <c r="F50" s="287">
        <v>44863.191200000001</v>
      </c>
      <c r="G50" s="287">
        <v>59251.804400000001</v>
      </c>
      <c r="H50" s="287">
        <v>38572.655599999998</v>
      </c>
      <c r="I50" s="288">
        <v>13.77</v>
      </c>
      <c r="J50" s="288">
        <v>5.79</v>
      </c>
      <c r="K50" s="288">
        <v>10.24</v>
      </c>
      <c r="L50" s="288">
        <v>174.60820000000001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1.0743</v>
      </c>
      <c r="C51" s="292">
        <v>53190.2094</v>
      </c>
      <c r="D51" s="293">
        <v>33059.787799999998</v>
      </c>
      <c r="E51" s="293">
        <v>42983.712500000001</v>
      </c>
      <c r="F51" s="293">
        <v>62154.610500000003</v>
      </c>
      <c r="G51" s="293">
        <v>70046.612500000003</v>
      </c>
      <c r="H51" s="293">
        <v>53534.555200000003</v>
      </c>
      <c r="I51" s="294">
        <v>12.08</v>
      </c>
      <c r="J51" s="294">
        <v>5.19</v>
      </c>
      <c r="K51" s="294">
        <v>10.83</v>
      </c>
      <c r="L51" s="294">
        <v>168.04339999999999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0.49519999999999997</v>
      </c>
      <c r="C52" s="286">
        <v>36901.856699999997</v>
      </c>
      <c r="D52" s="287">
        <v>27851.4997</v>
      </c>
      <c r="E52" s="287">
        <v>30204.391599999999</v>
      </c>
      <c r="F52" s="287">
        <v>45305.999100000001</v>
      </c>
      <c r="G52" s="287">
        <v>55379.114300000001</v>
      </c>
      <c r="H52" s="287">
        <v>39328.360800000002</v>
      </c>
      <c r="I52" s="288">
        <v>12.59</v>
      </c>
      <c r="J52" s="288">
        <v>3.5</v>
      </c>
      <c r="K52" s="288">
        <v>11.1</v>
      </c>
      <c r="L52" s="288">
        <v>171.83349999999999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3.5769000000000002</v>
      </c>
      <c r="C53" s="292">
        <v>36901.037600000003</v>
      </c>
      <c r="D53" s="293">
        <v>22389.670900000001</v>
      </c>
      <c r="E53" s="293">
        <v>29545.821800000002</v>
      </c>
      <c r="F53" s="293">
        <v>46095.485099999998</v>
      </c>
      <c r="G53" s="293">
        <v>56959.238799999999</v>
      </c>
      <c r="H53" s="293">
        <v>39134.246400000004</v>
      </c>
      <c r="I53" s="294">
        <v>16.34</v>
      </c>
      <c r="J53" s="294">
        <v>2.91</v>
      </c>
      <c r="K53" s="294">
        <v>10.63</v>
      </c>
      <c r="L53" s="294">
        <v>173.51599999999999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6.3600000000000004E-2</v>
      </c>
      <c r="C54" s="286">
        <v>36069.112699999998</v>
      </c>
      <c r="D54" s="287">
        <v>25930.224600000001</v>
      </c>
      <c r="E54" s="287">
        <v>29567.490900000001</v>
      </c>
      <c r="F54" s="287">
        <v>45056.248899999999</v>
      </c>
      <c r="G54" s="287">
        <v>52867.482799999998</v>
      </c>
      <c r="H54" s="287">
        <v>38792.990100000003</v>
      </c>
      <c r="I54" s="288">
        <v>12.84</v>
      </c>
      <c r="J54" s="288">
        <v>0.05</v>
      </c>
      <c r="K54" s="288">
        <v>10.95</v>
      </c>
      <c r="L54" s="288">
        <v>164.5283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0.66759999999999997</v>
      </c>
      <c r="C55" s="292">
        <v>36639.141499999998</v>
      </c>
      <c r="D55" s="293">
        <v>23988.614799999999</v>
      </c>
      <c r="E55" s="293">
        <v>28019.4362</v>
      </c>
      <c r="F55" s="293">
        <v>44816.204400000002</v>
      </c>
      <c r="G55" s="293">
        <v>53387.576399999998</v>
      </c>
      <c r="H55" s="293">
        <v>37885.619200000001</v>
      </c>
      <c r="I55" s="294">
        <v>15.31</v>
      </c>
      <c r="J55" s="294">
        <v>2.64</v>
      </c>
      <c r="K55" s="294">
        <v>10.7</v>
      </c>
      <c r="L55" s="294">
        <v>169.1249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3.6063999999999998</v>
      </c>
      <c r="C56" s="286">
        <v>40004.342700000001</v>
      </c>
      <c r="D56" s="287">
        <v>22556.762699999999</v>
      </c>
      <c r="E56" s="287">
        <v>32253.282899999998</v>
      </c>
      <c r="F56" s="287">
        <v>47922.913800000002</v>
      </c>
      <c r="G56" s="287">
        <v>58736.401899999997</v>
      </c>
      <c r="H56" s="287">
        <v>40946.953999999998</v>
      </c>
      <c r="I56" s="288">
        <v>15.49</v>
      </c>
      <c r="J56" s="288">
        <v>5.61</v>
      </c>
      <c r="K56" s="288">
        <v>11.31</v>
      </c>
      <c r="L56" s="288">
        <v>173.57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1.1081000000000001</v>
      </c>
      <c r="C57" s="292">
        <v>27258.9571</v>
      </c>
      <c r="D57" s="293">
        <v>16702.260699999999</v>
      </c>
      <c r="E57" s="293">
        <v>23728.619600000002</v>
      </c>
      <c r="F57" s="293">
        <v>31873.033299999999</v>
      </c>
      <c r="G57" s="293">
        <v>38496.147199999999</v>
      </c>
      <c r="H57" s="293">
        <v>28066.7196</v>
      </c>
      <c r="I57" s="294">
        <v>21.07</v>
      </c>
      <c r="J57" s="294">
        <v>0.71</v>
      </c>
      <c r="K57" s="294">
        <v>9.6199999999999992</v>
      </c>
      <c r="L57" s="294">
        <v>173.58199999999999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9.4600000000000004E-2</v>
      </c>
      <c r="C58" s="286">
        <v>36220.909500000002</v>
      </c>
      <c r="D58" s="287">
        <v>25358.7222</v>
      </c>
      <c r="E58" s="287">
        <v>29377.856299999999</v>
      </c>
      <c r="F58" s="287">
        <v>39923.529499999997</v>
      </c>
      <c r="G58" s="287">
        <v>42182.8923</v>
      </c>
      <c r="H58" s="287">
        <v>34855.577400000002</v>
      </c>
      <c r="I58" s="288">
        <v>16.39</v>
      </c>
      <c r="J58" s="288">
        <v>0.28000000000000003</v>
      </c>
      <c r="K58" s="288">
        <v>9.58</v>
      </c>
      <c r="L58" s="288">
        <v>169.3665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0.1172</v>
      </c>
      <c r="C59" s="292">
        <v>45117.4228</v>
      </c>
      <c r="D59" s="293">
        <v>31568.804700000001</v>
      </c>
      <c r="E59" s="293">
        <v>34687.2857</v>
      </c>
      <c r="F59" s="293">
        <v>57470.697</v>
      </c>
      <c r="G59" s="293">
        <v>64489.321499999998</v>
      </c>
      <c r="H59" s="293">
        <v>46849.5285</v>
      </c>
      <c r="I59" s="294">
        <v>7.11</v>
      </c>
      <c r="J59" s="294">
        <v>18.13</v>
      </c>
      <c r="K59" s="294">
        <v>10.74</v>
      </c>
      <c r="L59" s="294">
        <v>180.70070000000001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0.3145</v>
      </c>
      <c r="C60" s="286">
        <v>37250.6325</v>
      </c>
      <c r="D60" s="287">
        <v>28184.262599999998</v>
      </c>
      <c r="E60" s="287">
        <v>35710.005499999999</v>
      </c>
      <c r="F60" s="287">
        <v>43575.974199999997</v>
      </c>
      <c r="G60" s="287">
        <v>49305.126300000004</v>
      </c>
      <c r="H60" s="287">
        <v>38899.6181</v>
      </c>
      <c r="I60" s="288">
        <v>6.24</v>
      </c>
      <c r="J60" s="288">
        <v>11</v>
      </c>
      <c r="K60" s="288">
        <v>10.01</v>
      </c>
      <c r="L60" s="288">
        <v>178.1208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0.1135</v>
      </c>
      <c r="C61" s="292">
        <v>35246.507799999999</v>
      </c>
      <c r="D61" s="293">
        <v>29345.9738</v>
      </c>
      <c r="E61" s="293">
        <v>32076.130099999998</v>
      </c>
      <c r="F61" s="293">
        <v>39523.051099999997</v>
      </c>
      <c r="G61" s="293">
        <v>44107.335400000004</v>
      </c>
      <c r="H61" s="293">
        <v>36084.486599999997</v>
      </c>
      <c r="I61" s="294">
        <v>15.96</v>
      </c>
      <c r="J61" s="294">
        <v>3.37</v>
      </c>
      <c r="K61" s="294">
        <v>10.039999999999999</v>
      </c>
      <c r="L61" s="294">
        <v>176.65610000000001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2.3475000000000001</v>
      </c>
      <c r="C62" s="286">
        <v>31594.885900000001</v>
      </c>
      <c r="D62" s="287">
        <v>18443.934499999999</v>
      </c>
      <c r="E62" s="287">
        <v>23892.846699999998</v>
      </c>
      <c r="F62" s="287">
        <v>41476.2431</v>
      </c>
      <c r="G62" s="287">
        <v>48464.592799999999</v>
      </c>
      <c r="H62" s="287">
        <v>33265.726900000001</v>
      </c>
      <c r="I62" s="288">
        <v>5.52</v>
      </c>
      <c r="J62" s="288">
        <v>15.96</v>
      </c>
      <c r="K62" s="288">
        <v>8.98</v>
      </c>
      <c r="L62" s="288">
        <v>172.46600000000001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0.122</v>
      </c>
      <c r="C63" s="292">
        <v>41056.193500000001</v>
      </c>
      <c r="D63" s="293">
        <v>34836.430699999997</v>
      </c>
      <c r="E63" s="293">
        <v>39004.389600000002</v>
      </c>
      <c r="F63" s="293">
        <v>45806.124900000003</v>
      </c>
      <c r="G63" s="293">
        <v>50310.121599999999</v>
      </c>
      <c r="H63" s="293">
        <v>42005.501400000001</v>
      </c>
      <c r="I63" s="294">
        <v>3.12</v>
      </c>
      <c r="J63" s="294">
        <v>26.42</v>
      </c>
      <c r="K63" s="294">
        <v>9.7899999999999991</v>
      </c>
      <c r="L63" s="294">
        <v>165.64160000000001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0.10489999999999999</v>
      </c>
      <c r="C64" s="286">
        <v>32317.123800000001</v>
      </c>
      <c r="D64" s="287">
        <v>27646.1584</v>
      </c>
      <c r="E64" s="287">
        <v>29774.625199999999</v>
      </c>
      <c r="F64" s="287">
        <v>36627.821600000003</v>
      </c>
      <c r="G64" s="287">
        <v>38073.995000000003</v>
      </c>
      <c r="H64" s="287">
        <v>32912.265099999997</v>
      </c>
      <c r="I64" s="288">
        <v>10.23</v>
      </c>
      <c r="J64" s="288">
        <v>2.2200000000000002</v>
      </c>
      <c r="K64" s="288">
        <v>11.46</v>
      </c>
      <c r="L64" s="288">
        <v>175.1447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0.21590000000000001</v>
      </c>
      <c r="C65" s="292">
        <v>34343.8626</v>
      </c>
      <c r="D65" s="293">
        <v>26641.088500000002</v>
      </c>
      <c r="E65" s="293">
        <v>30116.727500000001</v>
      </c>
      <c r="F65" s="293">
        <v>40362.790999999997</v>
      </c>
      <c r="G65" s="293">
        <v>45124.354700000004</v>
      </c>
      <c r="H65" s="293">
        <v>34967.1774</v>
      </c>
      <c r="I65" s="294">
        <v>5.32</v>
      </c>
      <c r="J65" s="294">
        <v>24.84</v>
      </c>
      <c r="K65" s="294">
        <v>9.6</v>
      </c>
      <c r="L65" s="294">
        <v>169.79519999999999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5.2400000000000002E-2</v>
      </c>
      <c r="C66" s="286">
        <v>45746.685700000002</v>
      </c>
      <c r="D66" s="287">
        <v>38342.350400000003</v>
      </c>
      <c r="E66" s="287">
        <v>41716.174599999998</v>
      </c>
      <c r="F66" s="287">
        <v>52332.444199999998</v>
      </c>
      <c r="G66" s="287">
        <v>56874.237800000003</v>
      </c>
      <c r="H66" s="287">
        <v>47324.847900000001</v>
      </c>
      <c r="I66" s="288">
        <v>3.43</v>
      </c>
      <c r="J66" s="288">
        <v>28.83</v>
      </c>
      <c r="K66" s="288">
        <v>9.0299999999999994</v>
      </c>
      <c r="L66" s="288">
        <v>172.80119999999999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0.52290000000000003</v>
      </c>
      <c r="C67" s="292">
        <v>39220.090100000001</v>
      </c>
      <c r="D67" s="293">
        <v>26708.2762</v>
      </c>
      <c r="E67" s="293">
        <v>31374.1214</v>
      </c>
      <c r="F67" s="293">
        <v>51130.304600000003</v>
      </c>
      <c r="G67" s="293">
        <v>63012.732199999999</v>
      </c>
      <c r="H67" s="293">
        <v>42660.245699999999</v>
      </c>
      <c r="I67" s="294">
        <v>20.13</v>
      </c>
      <c r="J67" s="294">
        <v>0.74</v>
      </c>
      <c r="K67" s="294">
        <v>11.44</v>
      </c>
      <c r="L67" s="294">
        <v>173.83619999999999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3.8441000000000001</v>
      </c>
      <c r="C68" s="286">
        <v>31119.413499999999</v>
      </c>
      <c r="D68" s="287">
        <v>21969.001799999998</v>
      </c>
      <c r="E68" s="287">
        <v>26119.171699999999</v>
      </c>
      <c r="F68" s="287">
        <v>39531.658900000002</v>
      </c>
      <c r="G68" s="287">
        <v>45254.545400000003</v>
      </c>
      <c r="H68" s="287">
        <v>33353.455199999997</v>
      </c>
      <c r="I68" s="288">
        <v>17.05</v>
      </c>
      <c r="J68" s="288">
        <v>0.64</v>
      </c>
      <c r="K68" s="288">
        <v>10.039999999999999</v>
      </c>
      <c r="L68" s="288">
        <v>173.2407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0.30730000000000002</v>
      </c>
      <c r="C69" s="292">
        <v>40025.875200000002</v>
      </c>
      <c r="D69" s="293">
        <v>28267.9627</v>
      </c>
      <c r="E69" s="293">
        <v>33459.022599999997</v>
      </c>
      <c r="F69" s="293">
        <v>48589.805699999997</v>
      </c>
      <c r="G69" s="293">
        <v>68881.757800000007</v>
      </c>
      <c r="H69" s="293">
        <v>44910.999199999998</v>
      </c>
      <c r="I69" s="294">
        <v>23.3</v>
      </c>
      <c r="J69" s="294">
        <v>0.7</v>
      </c>
      <c r="K69" s="294">
        <v>11.47</v>
      </c>
      <c r="L69" s="294">
        <v>171.14959999999999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2.8553000000000002</v>
      </c>
      <c r="C70" s="286">
        <v>32553.428800000002</v>
      </c>
      <c r="D70" s="287">
        <v>14448.444799999999</v>
      </c>
      <c r="E70" s="287">
        <v>20034.0759</v>
      </c>
      <c r="F70" s="287">
        <v>46973.196199999998</v>
      </c>
      <c r="G70" s="287">
        <v>65043.986599999997</v>
      </c>
      <c r="H70" s="287">
        <v>36643.341200000003</v>
      </c>
      <c r="I70" s="288">
        <v>25.66</v>
      </c>
      <c r="J70" s="288">
        <v>0.54</v>
      </c>
      <c r="K70" s="288">
        <v>9.85</v>
      </c>
      <c r="L70" s="288">
        <v>173.49090000000001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0.99539999999999995</v>
      </c>
      <c r="C71" s="292">
        <v>31144.700099999998</v>
      </c>
      <c r="D71" s="293">
        <v>15030.074000000001</v>
      </c>
      <c r="E71" s="293">
        <v>25407.2592</v>
      </c>
      <c r="F71" s="293">
        <v>37789.849000000002</v>
      </c>
      <c r="G71" s="293">
        <v>49921.371200000001</v>
      </c>
      <c r="H71" s="293">
        <v>33209.822699999997</v>
      </c>
      <c r="I71" s="294">
        <v>14.97</v>
      </c>
      <c r="J71" s="294">
        <v>0.64</v>
      </c>
      <c r="K71" s="294">
        <v>10.75</v>
      </c>
      <c r="L71" s="294">
        <v>174.1515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0.2802</v>
      </c>
      <c r="C72" s="286">
        <v>36718.395499999999</v>
      </c>
      <c r="D72" s="287">
        <v>26117.9715</v>
      </c>
      <c r="E72" s="287">
        <v>29986.536700000001</v>
      </c>
      <c r="F72" s="287">
        <v>46520.675600000002</v>
      </c>
      <c r="G72" s="287">
        <v>58839.448700000001</v>
      </c>
      <c r="H72" s="287">
        <v>41013.069499999998</v>
      </c>
      <c r="I72" s="288">
        <v>16.27</v>
      </c>
      <c r="J72" s="288">
        <v>1.84</v>
      </c>
      <c r="K72" s="288">
        <v>10.3</v>
      </c>
      <c r="L72" s="288">
        <v>169.7465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1.5732999999999999</v>
      </c>
      <c r="C73" s="292">
        <v>30264.536700000001</v>
      </c>
      <c r="D73" s="293">
        <v>22069.533800000001</v>
      </c>
      <c r="E73" s="293">
        <v>24284.7876</v>
      </c>
      <c r="F73" s="293">
        <v>35547.270299999996</v>
      </c>
      <c r="G73" s="293">
        <v>44919.7739</v>
      </c>
      <c r="H73" s="293">
        <v>32439.2245</v>
      </c>
      <c r="I73" s="294">
        <v>15.82</v>
      </c>
      <c r="J73" s="294">
        <v>1.65</v>
      </c>
      <c r="K73" s="294">
        <v>9.8000000000000007</v>
      </c>
      <c r="L73" s="294">
        <v>178.18729999999999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0.49120000000000003</v>
      </c>
      <c r="C74" s="286">
        <v>34417.580199999997</v>
      </c>
      <c r="D74" s="287">
        <v>25068.170900000001</v>
      </c>
      <c r="E74" s="287">
        <v>30333.084800000001</v>
      </c>
      <c r="F74" s="287">
        <v>44356.487999999998</v>
      </c>
      <c r="G74" s="287">
        <v>58901.7189</v>
      </c>
      <c r="H74" s="287">
        <v>40347.591099999998</v>
      </c>
      <c r="I74" s="288">
        <v>20.86</v>
      </c>
      <c r="J74" s="288">
        <v>1.17</v>
      </c>
      <c r="K74" s="288">
        <v>10.11</v>
      </c>
      <c r="L74" s="288">
        <v>172.19049999999999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2.8376000000000001</v>
      </c>
      <c r="C75" s="292">
        <v>28222.691699999999</v>
      </c>
      <c r="D75" s="293">
        <v>18566.056799999998</v>
      </c>
      <c r="E75" s="293">
        <v>23240.599900000001</v>
      </c>
      <c r="F75" s="293">
        <v>33267.355300000003</v>
      </c>
      <c r="G75" s="293">
        <v>43435.788</v>
      </c>
      <c r="H75" s="293">
        <v>30689.2817</v>
      </c>
      <c r="I75" s="294">
        <v>19.21</v>
      </c>
      <c r="J75" s="294">
        <v>1.03</v>
      </c>
      <c r="K75" s="294">
        <v>9.26</v>
      </c>
      <c r="L75" s="294">
        <v>172.57839999999999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4.3200000000000002E-2</v>
      </c>
      <c r="C76" s="286">
        <v>22819.570599999999</v>
      </c>
      <c r="D76" s="287">
        <v>19484.1587</v>
      </c>
      <c r="E76" s="287">
        <v>19885.36</v>
      </c>
      <c r="F76" s="287">
        <v>24435.013999999999</v>
      </c>
      <c r="G76" s="287">
        <v>30299.962599999999</v>
      </c>
      <c r="H76" s="287">
        <v>23775.125599999999</v>
      </c>
      <c r="I76" s="288">
        <v>10.7</v>
      </c>
      <c r="J76" s="288">
        <v>0.34</v>
      </c>
      <c r="K76" s="288">
        <v>11.2</v>
      </c>
      <c r="L76" s="288">
        <v>174.18440000000001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0.40539999999999998</v>
      </c>
      <c r="C77" s="292">
        <v>26466.1322</v>
      </c>
      <c r="D77" s="293">
        <v>23100.1371</v>
      </c>
      <c r="E77" s="293">
        <v>25047.637999999999</v>
      </c>
      <c r="F77" s="293">
        <v>30003.016599999999</v>
      </c>
      <c r="G77" s="293">
        <v>33688.876499999998</v>
      </c>
      <c r="H77" s="293">
        <v>27488.757600000001</v>
      </c>
      <c r="I77" s="294">
        <v>11.83</v>
      </c>
      <c r="J77" s="294">
        <v>0.77</v>
      </c>
      <c r="K77" s="294">
        <v>8.76</v>
      </c>
      <c r="L77" s="294">
        <v>173.0008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0.1168</v>
      </c>
      <c r="C78" s="286">
        <v>45642.037199999999</v>
      </c>
      <c r="D78" s="287">
        <v>32867.603900000002</v>
      </c>
      <c r="E78" s="287">
        <v>38464.391799999998</v>
      </c>
      <c r="F78" s="287">
        <v>53199.992400000003</v>
      </c>
      <c r="G78" s="287">
        <v>66884.232999999993</v>
      </c>
      <c r="H78" s="287">
        <v>49083.776100000003</v>
      </c>
      <c r="I78" s="288">
        <v>12.21</v>
      </c>
      <c r="J78" s="288">
        <v>1.1499999999999999</v>
      </c>
      <c r="K78" s="288">
        <v>11.49</v>
      </c>
      <c r="L78" s="288">
        <v>170.4477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3.1770999999999998</v>
      </c>
      <c r="C79" s="292">
        <v>21789.518800000002</v>
      </c>
      <c r="D79" s="293">
        <v>14039.214400000001</v>
      </c>
      <c r="E79" s="293">
        <v>17423.1427</v>
      </c>
      <c r="F79" s="293">
        <v>29130.877499999999</v>
      </c>
      <c r="G79" s="293">
        <v>35354.324200000003</v>
      </c>
      <c r="H79" s="293">
        <v>24007.635300000002</v>
      </c>
      <c r="I79" s="294">
        <v>13.24</v>
      </c>
      <c r="J79" s="294">
        <v>0.59</v>
      </c>
      <c r="K79" s="294">
        <v>9.19</v>
      </c>
      <c r="L79" s="294">
        <v>173.78120000000001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0.51459999999999995</v>
      </c>
      <c r="C80" s="286">
        <v>25768.5962</v>
      </c>
      <c r="D80" s="287">
        <v>18868.172900000001</v>
      </c>
      <c r="E80" s="287">
        <v>19835.804599999999</v>
      </c>
      <c r="F80" s="287">
        <v>30628.211599999999</v>
      </c>
      <c r="G80" s="287">
        <v>34207.297100000003</v>
      </c>
      <c r="H80" s="287">
        <v>26736.517199999998</v>
      </c>
      <c r="I80" s="288">
        <v>18.32</v>
      </c>
      <c r="J80" s="288">
        <v>0.36</v>
      </c>
      <c r="K80" s="288">
        <v>10.47</v>
      </c>
      <c r="L80" s="288">
        <v>170.78319999999999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3.39E-2</v>
      </c>
      <c r="C81" s="292">
        <v>31411.899300000001</v>
      </c>
      <c r="D81" s="293">
        <v>23927.110400000001</v>
      </c>
      <c r="E81" s="293">
        <v>26350.867900000001</v>
      </c>
      <c r="F81" s="293">
        <v>39935.592700000001</v>
      </c>
      <c r="G81" s="293">
        <v>46779.170700000002</v>
      </c>
      <c r="H81" s="293">
        <v>33889.641799999998</v>
      </c>
      <c r="I81" s="294">
        <v>11.62</v>
      </c>
      <c r="J81" s="294">
        <v>1.4</v>
      </c>
      <c r="K81" s="294">
        <v>11.61</v>
      </c>
      <c r="L81" s="294">
        <v>169.57849999999999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0.69540000000000002</v>
      </c>
      <c r="C82" s="286">
        <v>26219.071899999999</v>
      </c>
      <c r="D82" s="287">
        <v>22753.328000000001</v>
      </c>
      <c r="E82" s="287">
        <v>24612.065399999999</v>
      </c>
      <c r="F82" s="287">
        <v>27917.123800000001</v>
      </c>
      <c r="G82" s="287">
        <v>30421.166099999999</v>
      </c>
      <c r="H82" s="287">
        <v>26147.0841</v>
      </c>
      <c r="I82" s="288">
        <v>14.53</v>
      </c>
      <c r="J82" s="288">
        <v>2.1</v>
      </c>
      <c r="K82" s="288">
        <v>10.24</v>
      </c>
      <c r="L82" s="288">
        <v>165.75810000000001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0.1903</v>
      </c>
      <c r="C83" s="292">
        <v>32733.7369</v>
      </c>
      <c r="D83" s="293">
        <v>18588.5</v>
      </c>
      <c r="E83" s="293">
        <v>21113.419099999999</v>
      </c>
      <c r="F83" s="293">
        <v>44058.0481</v>
      </c>
      <c r="G83" s="293">
        <v>52331.8194</v>
      </c>
      <c r="H83" s="293">
        <v>34248.207699999999</v>
      </c>
      <c r="I83" s="294">
        <v>25.45</v>
      </c>
      <c r="J83" s="294">
        <v>9.92</v>
      </c>
      <c r="K83" s="294">
        <v>8.41</v>
      </c>
      <c r="L83" s="294">
        <v>170.34059999999999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0.14380000000000001</v>
      </c>
      <c r="C84" s="286">
        <v>29855.518400000001</v>
      </c>
      <c r="D84" s="287">
        <v>23437.617399999999</v>
      </c>
      <c r="E84" s="287">
        <v>25481.928800000002</v>
      </c>
      <c r="F84" s="287">
        <v>38263.613899999997</v>
      </c>
      <c r="G84" s="287">
        <v>49077.234600000003</v>
      </c>
      <c r="H84" s="287">
        <v>33586.989200000004</v>
      </c>
      <c r="I84" s="288">
        <v>22.16</v>
      </c>
      <c r="J84" s="288">
        <v>1.8</v>
      </c>
      <c r="K84" s="288">
        <v>10.43</v>
      </c>
      <c r="L84" s="288">
        <v>173.0188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4.7899999999999998E-2</v>
      </c>
      <c r="C85" s="292">
        <v>25163.804400000001</v>
      </c>
      <c r="D85" s="293">
        <v>20412.7153</v>
      </c>
      <c r="E85" s="293">
        <v>24097.9421</v>
      </c>
      <c r="F85" s="293">
        <v>26501.866699999999</v>
      </c>
      <c r="G85" s="293">
        <v>27936.742699999999</v>
      </c>
      <c r="H85" s="293">
        <v>25107.286700000001</v>
      </c>
      <c r="I85" s="294">
        <v>6.4</v>
      </c>
      <c r="J85" s="294">
        <v>4.97</v>
      </c>
      <c r="K85" s="294">
        <v>11.13</v>
      </c>
      <c r="L85" s="294">
        <v>173.31569999999999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1.7245999999999999</v>
      </c>
      <c r="C86" s="286">
        <v>24717.180199999999</v>
      </c>
      <c r="D86" s="287">
        <v>16286.3902</v>
      </c>
      <c r="E86" s="287">
        <v>18125.1666</v>
      </c>
      <c r="F86" s="287">
        <v>29603.610700000001</v>
      </c>
      <c r="G86" s="287">
        <v>36825.867299999998</v>
      </c>
      <c r="H86" s="287">
        <v>25802.576000000001</v>
      </c>
      <c r="I86" s="288">
        <v>10.73</v>
      </c>
      <c r="J86" s="288">
        <v>0.36</v>
      </c>
      <c r="K86" s="288">
        <v>10.41</v>
      </c>
      <c r="L86" s="288">
        <v>172.15539999999999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0.1231</v>
      </c>
      <c r="C87" s="292">
        <v>27985.9179</v>
      </c>
      <c r="D87" s="293">
        <v>24153.462</v>
      </c>
      <c r="E87" s="293">
        <v>24852.188099999999</v>
      </c>
      <c r="F87" s="293">
        <v>37452.664199999999</v>
      </c>
      <c r="G87" s="293">
        <v>44688.395199999999</v>
      </c>
      <c r="H87" s="293">
        <v>31457.208900000001</v>
      </c>
      <c r="I87" s="294">
        <v>16.72</v>
      </c>
      <c r="J87" s="294">
        <v>0.23</v>
      </c>
      <c r="K87" s="294">
        <v>10.52</v>
      </c>
      <c r="L87" s="294">
        <v>169.596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1.4881</v>
      </c>
      <c r="C88" s="286">
        <v>26994.485000000001</v>
      </c>
      <c r="D88" s="287">
        <v>19213.652399999999</v>
      </c>
      <c r="E88" s="287">
        <v>23396.6476</v>
      </c>
      <c r="F88" s="287">
        <v>31916.877799999998</v>
      </c>
      <c r="G88" s="287">
        <v>39617.9156</v>
      </c>
      <c r="H88" s="287">
        <v>28601.6446</v>
      </c>
      <c r="I88" s="288">
        <v>15.52</v>
      </c>
      <c r="J88" s="288">
        <v>2.25</v>
      </c>
      <c r="K88" s="288">
        <v>10.68</v>
      </c>
      <c r="L88" s="288">
        <v>172.98060000000001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0.87519999999999998</v>
      </c>
      <c r="C89" s="292">
        <v>33461.4015</v>
      </c>
      <c r="D89" s="293">
        <v>14927.1096</v>
      </c>
      <c r="E89" s="293">
        <v>25784.9424</v>
      </c>
      <c r="F89" s="293">
        <v>42488.623899999999</v>
      </c>
      <c r="G89" s="293">
        <v>51877.047400000003</v>
      </c>
      <c r="H89" s="293">
        <v>34920.711300000003</v>
      </c>
      <c r="I89" s="294">
        <v>13.01</v>
      </c>
      <c r="J89" s="294">
        <v>1.76</v>
      </c>
      <c r="K89" s="294">
        <v>11.15</v>
      </c>
      <c r="L89" s="294">
        <v>174.28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1.5226999999999999</v>
      </c>
      <c r="C90" s="286">
        <v>36516.666400000002</v>
      </c>
      <c r="D90" s="287">
        <v>16960.230599999999</v>
      </c>
      <c r="E90" s="287">
        <v>23982.134999999998</v>
      </c>
      <c r="F90" s="287">
        <v>42964.752200000003</v>
      </c>
      <c r="G90" s="287">
        <v>48168.577899999997</v>
      </c>
      <c r="H90" s="287">
        <v>34425.682999999997</v>
      </c>
      <c r="I90" s="288">
        <v>17.149999999999999</v>
      </c>
      <c r="J90" s="288">
        <v>7.32</v>
      </c>
      <c r="K90" s="288">
        <v>10.74</v>
      </c>
      <c r="L90" s="288">
        <v>171.83179999999999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0.85040000000000004</v>
      </c>
      <c r="C91" s="292">
        <v>21848.742399999999</v>
      </c>
      <c r="D91" s="293">
        <v>20391.322100000001</v>
      </c>
      <c r="E91" s="293">
        <v>20896.955399999999</v>
      </c>
      <c r="F91" s="293">
        <v>23849.218499999999</v>
      </c>
      <c r="G91" s="293">
        <v>26566.5301</v>
      </c>
      <c r="H91" s="293">
        <v>22829.451799999999</v>
      </c>
      <c r="I91" s="294">
        <v>12.96</v>
      </c>
      <c r="J91" s="294">
        <v>1.55</v>
      </c>
      <c r="K91" s="294">
        <v>11.08</v>
      </c>
      <c r="L91" s="294">
        <v>164.62280000000001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0.11799999999999999</v>
      </c>
      <c r="C92" s="286">
        <v>32795.091</v>
      </c>
      <c r="D92" s="287">
        <v>26100.408299999999</v>
      </c>
      <c r="E92" s="287">
        <v>28220.721699999998</v>
      </c>
      <c r="F92" s="287">
        <v>42640.234600000003</v>
      </c>
      <c r="G92" s="287">
        <v>45364.197200000002</v>
      </c>
      <c r="H92" s="287">
        <v>36748.112800000003</v>
      </c>
      <c r="I92" s="288">
        <v>16.57</v>
      </c>
      <c r="J92" s="288">
        <v>0.67</v>
      </c>
      <c r="K92" s="288">
        <v>10.08</v>
      </c>
      <c r="L92" s="288">
        <v>172.52109999999999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0.18429999999999999</v>
      </c>
      <c r="C93" s="292">
        <v>37296.565600000002</v>
      </c>
      <c r="D93" s="293">
        <v>28806.382000000001</v>
      </c>
      <c r="E93" s="293">
        <v>35396.1633</v>
      </c>
      <c r="F93" s="293">
        <v>39954.576300000001</v>
      </c>
      <c r="G93" s="293">
        <v>42933.360500000003</v>
      </c>
      <c r="H93" s="293">
        <v>36771.866600000001</v>
      </c>
      <c r="I93" s="294">
        <v>12.09</v>
      </c>
      <c r="J93" s="294">
        <v>20.04</v>
      </c>
      <c r="K93" s="294">
        <v>13.01</v>
      </c>
      <c r="L93" s="294">
        <v>165.6344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1.1194</v>
      </c>
      <c r="C94" s="286">
        <v>28648.6037</v>
      </c>
      <c r="D94" s="287">
        <v>13363.401900000001</v>
      </c>
      <c r="E94" s="287">
        <v>20120.197800000002</v>
      </c>
      <c r="F94" s="287">
        <v>31020.2497</v>
      </c>
      <c r="G94" s="287">
        <v>33249.150999999998</v>
      </c>
      <c r="H94" s="287">
        <v>25493.475999999999</v>
      </c>
      <c r="I94" s="288">
        <v>25.86</v>
      </c>
      <c r="J94" s="288">
        <v>4.1100000000000003</v>
      </c>
      <c r="K94" s="288">
        <v>6.69</v>
      </c>
      <c r="L94" s="288">
        <v>173.6583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0.17799999999999999</v>
      </c>
      <c r="C95" s="292">
        <v>31687.470499999999</v>
      </c>
      <c r="D95" s="293">
        <v>22893.303800000002</v>
      </c>
      <c r="E95" s="293">
        <v>28069.356199999998</v>
      </c>
      <c r="F95" s="293">
        <v>33024.7045</v>
      </c>
      <c r="G95" s="293">
        <v>43433.683299999997</v>
      </c>
      <c r="H95" s="293">
        <v>33293.009599999998</v>
      </c>
      <c r="I95" s="294">
        <v>9.6300000000000008</v>
      </c>
      <c r="J95" s="294">
        <v>1.66</v>
      </c>
      <c r="K95" s="294">
        <v>8.1199999999999992</v>
      </c>
      <c r="L95" s="294">
        <v>172.9992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1.0134000000000001</v>
      </c>
      <c r="C96" s="286">
        <v>30421.534199999998</v>
      </c>
      <c r="D96" s="287">
        <v>21616.644799999998</v>
      </c>
      <c r="E96" s="287">
        <v>25150.157800000001</v>
      </c>
      <c r="F96" s="287">
        <v>41363.457799999996</v>
      </c>
      <c r="G96" s="287">
        <v>51729.873699999996</v>
      </c>
      <c r="H96" s="287">
        <v>34338.191200000001</v>
      </c>
      <c r="I96" s="288">
        <v>17.88</v>
      </c>
      <c r="J96" s="288">
        <v>4.59</v>
      </c>
      <c r="K96" s="288">
        <v>9.51</v>
      </c>
      <c r="L96" s="288">
        <v>175.6404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8.9275000000000002</v>
      </c>
      <c r="C97" s="292">
        <v>23283.0144</v>
      </c>
      <c r="D97" s="293">
        <v>16312.0833</v>
      </c>
      <c r="E97" s="293">
        <v>17869.688900000001</v>
      </c>
      <c r="F97" s="293">
        <v>27992.785</v>
      </c>
      <c r="G97" s="293">
        <v>32013.672699999999</v>
      </c>
      <c r="H97" s="293">
        <v>23705.2562</v>
      </c>
      <c r="I97" s="294">
        <v>14.03</v>
      </c>
      <c r="J97" s="294">
        <v>4.1399999999999997</v>
      </c>
      <c r="K97" s="294">
        <v>9.66</v>
      </c>
      <c r="L97" s="294">
        <v>175.3194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0.84940000000000004</v>
      </c>
      <c r="C98" s="286">
        <v>23310.5484</v>
      </c>
      <c r="D98" s="287">
        <v>19509.581300000002</v>
      </c>
      <c r="E98" s="287">
        <v>21014.670999999998</v>
      </c>
      <c r="F98" s="287">
        <v>27266.552599999999</v>
      </c>
      <c r="G98" s="287">
        <v>31970.377400000001</v>
      </c>
      <c r="H98" s="287">
        <v>24694.812000000002</v>
      </c>
      <c r="I98" s="288">
        <v>11.62</v>
      </c>
      <c r="J98" s="288">
        <v>5.84</v>
      </c>
      <c r="K98" s="288">
        <v>9.8800000000000008</v>
      </c>
      <c r="L98" s="288">
        <v>174.30670000000001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0.83189999999999997</v>
      </c>
      <c r="C99" s="292">
        <v>25002.675999999999</v>
      </c>
      <c r="D99" s="293">
        <v>20309.4787</v>
      </c>
      <c r="E99" s="293">
        <v>22591.701000000001</v>
      </c>
      <c r="F99" s="293">
        <v>27520.1996</v>
      </c>
      <c r="G99" s="293">
        <v>33832.425499999998</v>
      </c>
      <c r="H99" s="293">
        <v>25873.136399999999</v>
      </c>
      <c r="I99" s="294">
        <v>6.48</v>
      </c>
      <c r="J99" s="294">
        <v>11.96</v>
      </c>
      <c r="K99" s="294">
        <v>9.8800000000000008</v>
      </c>
      <c r="L99" s="294">
        <v>177.57550000000001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0.17599999999999999</v>
      </c>
      <c r="C100" s="286">
        <v>42449.795299999998</v>
      </c>
      <c r="D100" s="287">
        <v>27240.414499999999</v>
      </c>
      <c r="E100" s="287">
        <v>31463.876700000001</v>
      </c>
      <c r="F100" s="287">
        <v>51048.325799999999</v>
      </c>
      <c r="G100" s="287">
        <v>60539.2474</v>
      </c>
      <c r="H100" s="287">
        <v>42785.1633</v>
      </c>
      <c r="I100" s="288">
        <v>11.75</v>
      </c>
      <c r="J100" s="288">
        <v>20.68</v>
      </c>
      <c r="K100" s="288">
        <v>11.4</v>
      </c>
      <c r="L100" s="288">
        <v>169.1874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0.23569999999999999</v>
      </c>
      <c r="C101" s="292">
        <v>27975.590700000001</v>
      </c>
      <c r="D101" s="293">
        <v>18633.7408</v>
      </c>
      <c r="E101" s="293">
        <v>23574.7732</v>
      </c>
      <c r="F101" s="293">
        <v>31331.500199999999</v>
      </c>
      <c r="G101" s="293">
        <v>38916.491600000001</v>
      </c>
      <c r="H101" s="293">
        <v>28129.669900000001</v>
      </c>
      <c r="I101" s="294">
        <v>17.48</v>
      </c>
      <c r="J101" s="294">
        <v>2.48</v>
      </c>
      <c r="K101" s="294">
        <v>14.61</v>
      </c>
      <c r="L101" s="294">
        <v>170.9734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3.2899999999999999E-2</v>
      </c>
      <c r="C102" s="286">
        <v>27476.7258</v>
      </c>
      <c r="D102" s="287">
        <v>24676.392400000001</v>
      </c>
      <c r="E102" s="287">
        <v>26143.016299999999</v>
      </c>
      <c r="F102" s="287">
        <v>28877.537700000001</v>
      </c>
      <c r="G102" s="287">
        <v>40975.339699999997</v>
      </c>
      <c r="H102" s="287">
        <v>29380.5285</v>
      </c>
      <c r="I102" s="288">
        <v>27.36</v>
      </c>
      <c r="J102" s="288">
        <v>4.8</v>
      </c>
      <c r="K102" s="288">
        <v>13.16</v>
      </c>
      <c r="L102" s="288">
        <v>181.9898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0.99709999999999999</v>
      </c>
      <c r="C103" s="292">
        <v>21646.779699999999</v>
      </c>
      <c r="D103" s="293">
        <v>15652.2299</v>
      </c>
      <c r="E103" s="293">
        <v>16028.9166</v>
      </c>
      <c r="F103" s="293">
        <v>23547.017400000001</v>
      </c>
      <c r="G103" s="293">
        <v>27408.448799999998</v>
      </c>
      <c r="H103" s="293">
        <v>21396.092499999999</v>
      </c>
      <c r="I103" s="294">
        <v>11.77</v>
      </c>
      <c r="J103" s="294">
        <v>0.21</v>
      </c>
      <c r="K103" s="294">
        <v>11.48</v>
      </c>
      <c r="L103" s="294">
        <v>174.71379999999999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1.2628999999999999</v>
      </c>
      <c r="C104" s="286">
        <v>29271.106800000001</v>
      </c>
      <c r="D104" s="287">
        <v>22731.663400000001</v>
      </c>
      <c r="E104" s="287">
        <v>23481.336800000001</v>
      </c>
      <c r="F104" s="287">
        <v>36202.580800000003</v>
      </c>
      <c r="G104" s="287">
        <v>39124.640899999999</v>
      </c>
      <c r="H104" s="287">
        <v>30589.217700000001</v>
      </c>
      <c r="I104" s="288">
        <v>23.92</v>
      </c>
      <c r="J104" s="288">
        <v>1.42</v>
      </c>
      <c r="K104" s="288">
        <v>10.95</v>
      </c>
      <c r="L104" s="288">
        <v>178.41200000000001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0.42249999999999999</v>
      </c>
      <c r="C105" s="292">
        <v>30683.670699999999</v>
      </c>
      <c r="D105" s="293">
        <v>21707.137500000001</v>
      </c>
      <c r="E105" s="293">
        <v>24933.761600000002</v>
      </c>
      <c r="F105" s="293">
        <v>36083.192900000002</v>
      </c>
      <c r="G105" s="293">
        <v>42240.696000000004</v>
      </c>
      <c r="H105" s="293">
        <v>31754.468799999999</v>
      </c>
      <c r="I105" s="294">
        <v>12.69</v>
      </c>
      <c r="J105" s="294">
        <v>6.07</v>
      </c>
      <c r="K105" s="294">
        <v>10.71</v>
      </c>
      <c r="L105" s="294">
        <v>170.90389999999999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0.65810000000000002</v>
      </c>
      <c r="C106" s="286">
        <v>33187.872900000002</v>
      </c>
      <c r="D106" s="287">
        <v>25340.798599999998</v>
      </c>
      <c r="E106" s="287">
        <v>28840.799200000001</v>
      </c>
      <c r="F106" s="287">
        <v>39626.398399999998</v>
      </c>
      <c r="G106" s="287">
        <v>46437.424099999997</v>
      </c>
      <c r="H106" s="287">
        <v>35166.623200000002</v>
      </c>
      <c r="I106" s="288">
        <v>17.2</v>
      </c>
      <c r="J106" s="288">
        <v>5.57</v>
      </c>
      <c r="K106" s="288">
        <v>13.33</v>
      </c>
      <c r="L106" s="288">
        <v>178.3563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0.30580000000000002</v>
      </c>
      <c r="C107" s="292">
        <v>29305.605</v>
      </c>
      <c r="D107" s="293">
        <v>19517.214100000001</v>
      </c>
      <c r="E107" s="293">
        <v>23983.0193</v>
      </c>
      <c r="F107" s="293">
        <v>33680.339500000002</v>
      </c>
      <c r="G107" s="293">
        <v>42482.984100000001</v>
      </c>
      <c r="H107" s="293">
        <v>30939.887299999999</v>
      </c>
      <c r="I107" s="294">
        <v>7.08</v>
      </c>
      <c r="J107" s="294">
        <v>4.2699999999999996</v>
      </c>
      <c r="K107" s="294">
        <v>10.58</v>
      </c>
      <c r="L107" s="294">
        <v>177.4932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4.1500000000000004</v>
      </c>
      <c r="C108" s="286">
        <v>29303.050899999998</v>
      </c>
      <c r="D108" s="287">
        <v>20531.7111</v>
      </c>
      <c r="E108" s="287">
        <v>24734.8037</v>
      </c>
      <c r="F108" s="287">
        <v>35116.940900000001</v>
      </c>
      <c r="G108" s="287">
        <v>41417.670400000003</v>
      </c>
      <c r="H108" s="287">
        <v>30398.3747</v>
      </c>
      <c r="I108" s="288">
        <v>17.690000000000001</v>
      </c>
      <c r="J108" s="288">
        <v>5.24</v>
      </c>
      <c r="K108" s="288">
        <v>12.49</v>
      </c>
      <c r="L108" s="288">
        <v>172.69589999999999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3.7846000000000002</v>
      </c>
      <c r="C109" s="292">
        <v>31856.959999999999</v>
      </c>
      <c r="D109" s="293">
        <v>18442.586899999998</v>
      </c>
      <c r="E109" s="293">
        <v>25861.118200000001</v>
      </c>
      <c r="F109" s="293">
        <v>37455.638800000001</v>
      </c>
      <c r="G109" s="293">
        <v>43352.398099999999</v>
      </c>
      <c r="H109" s="293">
        <v>31962.465700000001</v>
      </c>
      <c r="I109" s="294">
        <v>16.27</v>
      </c>
      <c r="J109" s="294">
        <v>5.49</v>
      </c>
      <c r="K109" s="294">
        <v>12.89</v>
      </c>
      <c r="L109" s="294">
        <v>172.18889999999999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1.3333999999999999</v>
      </c>
      <c r="C110" s="286">
        <v>29825.3007</v>
      </c>
      <c r="D110" s="287">
        <v>18235.751899999999</v>
      </c>
      <c r="E110" s="287">
        <v>22880.813200000001</v>
      </c>
      <c r="F110" s="287">
        <v>34685.352500000001</v>
      </c>
      <c r="G110" s="287">
        <v>39317.097000000002</v>
      </c>
      <c r="H110" s="287">
        <v>29808.9192</v>
      </c>
      <c r="I110" s="288">
        <v>15.49</v>
      </c>
      <c r="J110" s="288">
        <v>2.2000000000000002</v>
      </c>
      <c r="K110" s="288">
        <v>10.59</v>
      </c>
      <c r="L110" s="288">
        <v>177.2559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2.5188999999999999</v>
      </c>
      <c r="C111" s="292">
        <v>33557.224600000001</v>
      </c>
      <c r="D111" s="293">
        <v>26449.984499999999</v>
      </c>
      <c r="E111" s="293">
        <v>29411.206999999999</v>
      </c>
      <c r="F111" s="293">
        <v>40034.102800000001</v>
      </c>
      <c r="G111" s="293">
        <v>46547.343099999998</v>
      </c>
      <c r="H111" s="293">
        <v>35157.5605</v>
      </c>
      <c r="I111" s="294">
        <v>20.28</v>
      </c>
      <c r="J111" s="294">
        <v>5.26</v>
      </c>
      <c r="K111" s="294">
        <v>11.96</v>
      </c>
      <c r="L111" s="294">
        <v>174.9725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0.32890000000000003</v>
      </c>
      <c r="C112" s="286">
        <v>39536.002099999998</v>
      </c>
      <c r="D112" s="287">
        <v>32446.3027</v>
      </c>
      <c r="E112" s="287">
        <v>37137.075100000002</v>
      </c>
      <c r="F112" s="287">
        <v>41944.3338</v>
      </c>
      <c r="G112" s="287">
        <v>44139.103199999998</v>
      </c>
      <c r="H112" s="287">
        <v>38844.619200000001</v>
      </c>
      <c r="I112" s="288">
        <v>17.34</v>
      </c>
      <c r="J112" s="288">
        <v>14.25</v>
      </c>
      <c r="K112" s="288">
        <v>14.28</v>
      </c>
      <c r="L112" s="288">
        <v>167.79429999999999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0.1555</v>
      </c>
      <c r="C113" s="292">
        <v>33543.640099999997</v>
      </c>
      <c r="D113" s="293">
        <v>22064.039499999999</v>
      </c>
      <c r="E113" s="293">
        <v>25672.665300000001</v>
      </c>
      <c r="F113" s="293">
        <v>42478.950900000003</v>
      </c>
      <c r="G113" s="293">
        <v>49500.900800000003</v>
      </c>
      <c r="H113" s="293">
        <v>34475.544500000004</v>
      </c>
      <c r="I113" s="294">
        <v>18.559999999999999</v>
      </c>
      <c r="J113" s="294">
        <v>9.93</v>
      </c>
      <c r="K113" s="294">
        <v>11.83</v>
      </c>
      <c r="L113" s="294">
        <v>170.4469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0.23799999999999999</v>
      </c>
      <c r="C114" s="286">
        <v>32736.6538</v>
      </c>
      <c r="D114" s="287">
        <v>26721.976200000001</v>
      </c>
      <c r="E114" s="287">
        <v>28152.274300000001</v>
      </c>
      <c r="F114" s="287">
        <v>37617.503400000001</v>
      </c>
      <c r="G114" s="287">
        <v>46544.708400000003</v>
      </c>
      <c r="H114" s="287">
        <v>34341.923699999999</v>
      </c>
      <c r="I114" s="288">
        <v>14.28</v>
      </c>
      <c r="J114" s="288">
        <v>7.65</v>
      </c>
      <c r="K114" s="288">
        <v>11.48</v>
      </c>
      <c r="L114" s="288">
        <v>174.14080000000001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1.7647999999999999</v>
      </c>
      <c r="C115" s="292">
        <v>34495.0694</v>
      </c>
      <c r="D115" s="293">
        <v>22949.765100000001</v>
      </c>
      <c r="E115" s="293">
        <v>27495.0494</v>
      </c>
      <c r="F115" s="293">
        <v>42414.0478</v>
      </c>
      <c r="G115" s="293">
        <v>50040.363400000002</v>
      </c>
      <c r="H115" s="293">
        <v>35860.675999999999</v>
      </c>
      <c r="I115" s="294">
        <v>18.86</v>
      </c>
      <c r="J115" s="294">
        <v>5.76</v>
      </c>
      <c r="K115" s="294">
        <v>10.32</v>
      </c>
      <c r="L115" s="294">
        <v>173.13589999999999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0.13600000000000001</v>
      </c>
      <c r="C116" s="286">
        <v>38922.608899999999</v>
      </c>
      <c r="D116" s="287">
        <v>22633.147099999998</v>
      </c>
      <c r="E116" s="287">
        <v>26552.3446</v>
      </c>
      <c r="F116" s="287">
        <v>50123.804900000003</v>
      </c>
      <c r="G116" s="287">
        <v>58120.988400000002</v>
      </c>
      <c r="H116" s="287">
        <v>40061.405599999998</v>
      </c>
      <c r="I116" s="288">
        <v>10.63</v>
      </c>
      <c r="J116" s="288">
        <v>6.71</v>
      </c>
      <c r="K116" s="288">
        <v>12.22</v>
      </c>
      <c r="L116" s="288">
        <v>171.35740000000001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0.19919999999999999</v>
      </c>
      <c r="C117" s="292">
        <v>30519.7202</v>
      </c>
      <c r="D117" s="293">
        <v>24886.757300000001</v>
      </c>
      <c r="E117" s="293">
        <v>27256.675999999999</v>
      </c>
      <c r="F117" s="293">
        <v>34136.319600000003</v>
      </c>
      <c r="G117" s="293">
        <v>39462.883000000002</v>
      </c>
      <c r="H117" s="293">
        <v>31406.625499999998</v>
      </c>
      <c r="I117" s="294">
        <v>14.06</v>
      </c>
      <c r="J117" s="294">
        <v>3.27</v>
      </c>
      <c r="K117" s="294">
        <v>12.92</v>
      </c>
      <c r="L117" s="294">
        <v>173.38829999999999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9.6299999999999997E-2</v>
      </c>
      <c r="C118" s="286">
        <v>31139.565699999999</v>
      </c>
      <c r="D118" s="287">
        <v>24706.6194</v>
      </c>
      <c r="E118" s="287">
        <v>26972.1685</v>
      </c>
      <c r="F118" s="287">
        <v>35958.481899999999</v>
      </c>
      <c r="G118" s="287">
        <v>40268.143400000001</v>
      </c>
      <c r="H118" s="287">
        <v>31632.586500000001</v>
      </c>
      <c r="I118" s="288">
        <v>29.28</v>
      </c>
      <c r="J118" s="288">
        <v>5.6</v>
      </c>
      <c r="K118" s="288">
        <v>12.23</v>
      </c>
      <c r="L118" s="288">
        <v>176.0214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0.15060000000000001</v>
      </c>
      <c r="C119" s="292">
        <v>27160.003700000001</v>
      </c>
      <c r="D119" s="293">
        <v>23387.683199999999</v>
      </c>
      <c r="E119" s="293">
        <v>25164.574199999999</v>
      </c>
      <c r="F119" s="293">
        <v>31139.025099999999</v>
      </c>
      <c r="G119" s="293">
        <v>36390.028299999998</v>
      </c>
      <c r="H119" s="293">
        <v>28971.874400000001</v>
      </c>
      <c r="I119" s="294">
        <v>26.31</v>
      </c>
      <c r="J119" s="294">
        <v>14.58</v>
      </c>
      <c r="K119" s="294">
        <v>11.06</v>
      </c>
      <c r="L119" s="294">
        <v>165.18629999999999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0.1414</v>
      </c>
      <c r="C120" s="286">
        <v>29760.9719</v>
      </c>
      <c r="D120" s="287">
        <v>22898.6957</v>
      </c>
      <c r="E120" s="287">
        <v>25932.055</v>
      </c>
      <c r="F120" s="287">
        <v>33089.947</v>
      </c>
      <c r="G120" s="287">
        <v>35435.430899999999</v>
      </c>
      <c r="H120" s="287">
        <v>29337.197</v>
      </c>
      <c r="I120" s="288">
        <v>24.99</v>
      </c>
      <c r="J120" s="288">
        <v>6.18</v>
      </c>
      <c r="K120" s="288">
        <v>10.71</v>
      </c>
      <c r="L120" s="288">
        <v>172.77979999999999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2.1278999999999999</v>
      </c>
      <c r="C121" s="292">
        <v>26717.930799999998</v>
      </c>
      <c r="D121" s="293">
        <v>18524.652999999998</v>
      </c>
      <c r="E121" s="293">
        <v>22562.5828</v>
      </c>
      <c r="F121" s="293">
        <v>30293.375599999999</v>
      </c>
      <c r="G121" s="293">
        <v>35494.233699999997</v>
      </c>
      <c r="H121" s="293">
        <v>26688.2255</v>
      </c>
      <c r="I121" s="294">
        <v>14.99</v>
      </c>
      <c r="J121" s="294">
        <v>11.16</v>
      </c>
      <c r="K121" s="294">
        <v>12.09</v>
      </c>
      <c r="L121" s="294">
        <v>175.62819999999999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0.27389999999999998</v>
      </c>
      <c r="C122" s="286">
        <v>24628.807199999999</v>
      </c>
      <c r="D122" s="287">
        <v>20316.861499999999</v>
      </c>
      <c r="E122" s="287">
        <v>22402.860100000002</v>
      </c>
      <c r="F122" s="287">
        <v>27269.362700000001</v>
      </c>
      <c r="G122" s="287">
        <v>31406.862000000001</v>
      </c>
      <c r="H122" s="287">
        <v>25199.943800000001</v>
      </c>
      <c r="I122" s="288">
        <v>17.079999999999998</v>
      </c>
      <c r="J122" s="288">
        <v>3.37</v>
      </c>
      <c r="K122" s="288">
        <v>12.33</v>
      </c>
      <c r="L122" s="288">
        <v>167.67580000000001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0.23219999999999999</v>
      </c>
      <c r="C123" s="292">
        <v>34199.873200000002</v>
      </c>
      <c r="D123" s="293">
        <v>23541.498800000001</v>
      </c>
      <c r="E123" s="293">
        <v>29026.9568</v>
      </c>
      <c r="F123" s="293">
        <v>39033.685899999997</v>
      </c>
      <c r="G123" s="293">
        <v>43158.717499999999</v>
      </c>
      <c r="H123" s="293">
        <v>34799.830099999999</v>
      </c>
      <c r="I123" s="294">
        <v>29.82</v>
      </c>
      <c r="J123" s="294">
        <v>9.65</v>
      </c>
      <c r="K123" s="294">
        <v>11.5</v>
      </c>
      <c r="L123" s="294">
        <v>173.59139999999999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0.3483</v>
      </c>
      <c r="C124" s="286">
        <v>31257.0327</v>
      </c>
      <c r="D124" s="287">
        <v>20862.060099999999</v>
      </c>
      <c r="E124" s="287">
        <v>24693.708500000001</v>
      </c>
      <c r="F124" s="287">
        <v>35137.136200000001</v>
      </c>
      <c r="G124" s="287">
        <v>41135.273699999998</v>
      </c>
      <c r="H124" s="287">
        <v>31115.0183</v>
      </c>
      <c r="I124" s="288">
        <v>11.88</v>
      </c>
      <c r="J124" s="288">
        <v>15.2</v>
      </c>
      <c r="K124" s="288">
        <v>10.77</v>
      </c>
      <c r="L124" s="288">
        <v>177.56540000000001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1.5327</v>
      </c>
      <c r="C125" s="292">
        <v>25919.172299999998</v>
      </c>
      <c r="D125" s="293">
        <v>22941.386999999999</v>
      </c>
      <c r="E125" s="293">
        <v>23275.163799999998</v>
      </c>
      <c r="F125" s="293">
        <v>31154.630099999998</v>
      </c>
      <c r="G125" s="293">
        <v>38416.157200000001</v>
      </c>
      <c r="H125" s="293">
        <v>28664.449000000001</v>
      </c>
      <c r="I125" s="294">
        <v>12.35</v>
      </c>
      <c r="J125" s="294">
        <v>6.32</v>
      </c>
      <c r="K125" s="294">
        <v>16.18</v>
      </c>
      <c r="L125" s="294">
        <v>166.58590000000001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2.4889000000000001</v>
      </c>
      <c r="C126" s="286">
        <v>32015.954300000001</v>
      </c>
      <c r="D126" s="287">
        <v>24613.447800000002</v>
      </c>
      <c r="E126" s="287">
        <v>28251.5537</v>
      </c>
      <c r="F126" s="287">
        <v>35763.836600000002</v>
      </c>
      <c r="G126" s="287">
        <v>38770.574399999998</v>
      </c>
      <c r="H126" s="287">
        <v>31809.882900000001</v>
      </c>
      <c r="I126" s="288">
        <v>10.07</v>
      </c>
      <c r="J126" s="288">
        <v>10.02</v>
      </c>
      <c r="K126" s="288">
        <v>13.69</v>
      </c>
      <c r="L126" s="288">
        <v>166.94450000000001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3.3805000000000001</v>
      </c>
      <c r="C127" s="292">
        <v>24621.4951</v>
      </c>
      <c r="D127" s="293">
        <v>18355.5</v>
      </c>
      <c r="E127" s="293">
        <v>21111.147000000001</v>
      </c>
      <c r="F127" s="293">
        <v>28557.5615</v>
      </c>
      <c r="G127" s="293">
        <v>32280.5049</v>
      </c>
      <c r="H127" s="293">
        <v>25164.296600000001</v>
      </c>
      <c r="I127" s="294">
        <v>14.72</v>
      </c>
      <c r="J127" s="294">
        <v>4.33</v>
      </c>
      <c r="K127" s="294">
        <v>12.91</v>
      </c>
      <c r="L127" s="294">
        <v>169.6183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0.37859999999999999</v>
      </c>
      <c r="C128" s="286">
        <v>48497.345500000003</v>
      </c>
      <c r="D128" s="287">
        <v>39141.365700000002</v>
      </c>
      <c r="E128" s="287">
        <v>43751.367599999998</v>
      </c>
      <c r="F128" s="287">
        <v>54279.058599999997</v>
      </c>
      <c r="G128" s="287">
        <v>58129.796999999999</v>
      </c>
      <c r="H128" s="287">
        <v>48492.261200000001</v>
      </c>
      <c r="I128" s="288">
        <v>11.68</v>
      </c>
      <c r="J128" s="288">
        <v>17.46</v>
      </c>
      <c r="K128" s="288">
        <v>11.9</v>
      </c>
      <c r="L128" s="288">
        <v>174.11840000000001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0.31</v>
      </c>
      <c r="C129" s="292">
        <v>33091.416899999997</v>
      </c>
      <c r="D129" s="293">
        <v>27725.423200000001</v>
      </c>
      <c r="E129" s="293">
        <v>30484.353999999999</v>
      </c>
      <c r="F129" s="293">
        <v>35425.163099999998</v>
      </c>
      <c r="G129" s="293">
        <v>38082.206400000003</v>
      </c>
      <c r="H129" s="293">
        <v>32993.122100000001</v>
      </c>
      <c r="I129" s="294">
        <v>10.199999999999999</v>
      </c>
      <c r="J129" s="294">
        <v>15.23</v>
      </c>
      <c r="K129" s="294">
        <v>12.44</v>
      </c>
      <c r="L129" s="294">
        <v>168.4554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8.0146999999999995</v>
      </c>
      <c r="C130" s="286">
        <v>28727.482899999999</v>
      </c>
      <c r="D130" s="287">
        <v>17216.960599999999</v>
      </c>
      <c r="E130" s="287">
        <v>20505.777999999998</v>
      </c>
      <c r="F130" s="287">
        <v>33568.140299999999</v>
      </c>
      <c r="G130" s="287">
        <v>38466.460400000004</v>
      </c>
      <c r="H130" s="287">
        <v>28013.664499999999</v>
      </c>
      <c r="I130" s="288">
        <v>22.22</v>
      </c>
      <c r="J130" s="288">
        <v>3.72</v>
      </c>
      <c r="K130" s="288">
        <v>10.050000000000001</v>
      </c>
      <c r="L130" s="288">
        <v>183.84280000000001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0.78069999999999995</v>
      </c>
      <c r="C131" s="292">
        <v>34243.007100000003</v>
      </c>
      <c r="D131" s="293">
        <v>16586.919399999999</v>
      </c>
      <c r="E131" s="293">
        <v>26848.0425</v>
      </c>
      <c r="F131" s="293">
        <v>39858.5363</v>
      </c>
      <c r="G131" s="293">
        <v>45693.988299999997</v>
      </c>
      <c r="H131" s="293">
        <v>34753.369100000004</v>
      </c>
      <c r="I131" s="294">
        <v>26.97</v>
      </c>
      <c r="J131" s="294">
        <v>3.7</v>
      </c>
      <c r="K131" s="294">
        <v>12.72</v>
      </c>
      <c r="L131" s="294">
        <v>185.5421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3.7816999999999998</v>
      </c>
      <c r="C132" s="286">
        <v>27648.4218</v>
      </c>
      <c r="D132" s="287">
        <v>20225.058099999998</v>
      </c>
      <c r="E132" s="287">
        <v>22977.028300000002</v>
      </c>
      <c r="F132" s="287">
        <v>32145.840199999999</v>
      </c>
      <c r="G132" s="287">
        <v>36868.8868</v>
      </c>
      <c r="H132" s="287">
        <v>28149.3894</v>
      </c>
      <c r="I132" s="288">
        <v>18.98</v>
      </c>
      <c r="J132" s="288">
        <v>4.58</v>
      </c>
      <c r="K132" s="288">
        <v>10.89</v>
      </c>
      <c r="L132" s="288">
        <v>173.59129999999999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2.3252000000000002</v>
      </c>
      <c r="C133" s="292">
        <v>24913.687699999999</v>
      </c>
      <c r="D133" s="293">
        <v>14512.3333</v>
      </c>
      <c r="E133" s="293">
        <v>19491.472399999999</v>
      </c>
      <c r="F133" s="293">
        <v>29873.9882</v>
      </c>
      <c r="G133" s="293">
        <v>35141.0435</v>
      </c>
      <c r="H133" s="293">
        <v>25213.041700000002</v>
      </c>
      <c r="I133" s="294">
        <v>14.49</v>
      </c>
      <c r="J133" s="294">
        <v>4.46</v>
      </c>
      <c r="K133" s="294">
        <v>11.06</v>
      </c>
      <c r="L133" s="294">
        <v>174.59030000000001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6"/>
      <c r="B134" s="297"/>
      <c r="C134" s="298"/>
      <c r="D134" s="299"/>
      <c r="E134" s="299"/>
      <c r="F134" s="299"/>
      <c r="G134" s="299"/>
      <c r="H134" s="299"/>
      <c r="I134" s="300"/>
      <c r="J134" s="300"/>
      <c r="K134" s="300"/>
      <c r="L134" s="300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6"/>
      <c r="B136" s="297"/>
      <c r="C136" s="298"/>
      <c r="D136" s="299"/>
      <c r="E136" s="299"/>
      <c r="F136" s="299"/>
      <c r="G136" s="299"/>
      <c r="H136" s="299"/>
      <c r="I136" s="300"/>
      <c r="J136" s="300"/>
      <c r="K136" s="300"/>
      <c r="L136" s="300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6"/>
      <c r="B138" s="297"/>
      <c r="C138" s="298"/>
      <c r="D138" s="299"/>
      <c r="E138" s="299"/>
      <c r="F138" s="299"/>
      <c r="G138" s="299"/>
      <c r="H138" s="299"/>
      <c r="I138" s="300"/>
      <c r="J138" s="300"/>
      <c r="K138" s="300"/>
      <c r="L138" s="300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6"/>
      <c r="B140" s="297"/>
      <c r="C140" s="298"/>
      <c r="D140" s="299"/>
      <c r="E140" s="299"/>
      <c r="F140" s="299"/>
      <c r="G140" s="299"/>
      <c r="H140" s="299"/>
      <c r="I140" s="300"/>
      <c r="J140" s="300"/>
      <c r="K140" s="300"/>
      <c r="L140" s="300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6"/>
      <c r="B142" s="297"/>
      <c r="C142" s="298"/>
      <c r="D142" s="299"/>
      <c r="E142" s="299"/>
      <c r="F142" s="299"/>
      <c r="G142" s="299"/>
      <c r="H142" s="299"/>
      <c r="I142" s="300"/>
      <c r="J142" s="300"/>
      <c r="K142" s="300"/>
      <c r="L142" s="300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6"/>
      <c r="B144" s="297"/>
      <c r="C144" s="298"/>
      <c r="D144" s="299"/>
      <c r="E144" s="299"/>
      <c r="F144" s="299"/>
      <c r="G144" s="299"/>
      <c r="H144" s="299"/>
      <c r="I144" s="300"/>
      <c r="J144" s="300"/>
      <c r="K144" s="300"/>
      <c r="L144" s="300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6"/>
      <c r="B146" s="297"/>
      <c r="C146" s="298"/>
      <c r="D146" s="299"/>
      <c r="E146" s="299"/>
      <c r="F146" s="299"/>
      <c r="G146" s="299"/>
      <c r="H146" s="299"/>
      <c r="I146" s="300"/>
      <c r="J146" s="300"/>
      <c r="K146" s="300"/>
      <c r="L146" s="300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6"/>
      <c r="B148" s="297"/>
      <c r="C148" s="298"/>
      <c r="D148" s="299"/>
      <c r="E148" s="299"/>
      <c r="F148" s="299"/>
      <c r="G148" s="299"/>
      <c r="H148" s="299"/>
      <c r="I148" s="300"/>
      <c r="J148" s="300"/>
      <c r="K148" s="300"/>
      <c r="L148" s="300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6"/>
      <c r="B150" s="297"/>
      <c r="C150" s="298"/>
      <c r="D150" s="299"/>
      <c r="E150" s="299"/>
      <c r="F150" s="299"/>
      <c r="G150" s="299"/>
      <c r="H150" s="299"/>
      <c r="I150" s="300"/>
      <c r="J150" s="300"/>
      <c r="K150" s="300"/>
      <c r="L150" s="300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6"/>
      <c r="B152" s="297"/>
      <c r="C152" s="298"/>
      <c r="D152" s="299"/>
      <c r="E152" s="299"/>
      <c r="F152" s="299"/>
      <c r="G152" s="299"/>
      <c r="H152" s="299"/>
      <c r="I152" s="300"/>
      <c r="J152" s="300"/>
      <c r="K152" s="300"/>
      <c r="L152" s="300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6"/>
      <c r="B154" s="297"/>
      <c r="C154" s="298"/>
      <c r="D154" s="299"/>
      <c r="E154" s="299"/>
      <c r="F154" s="299"/>
      <c r="G154" s="299"/>
      <c r="H154" s="299"/>
      <c r="I154" s="300"/>
      <c r="J154" s="300"/>
      <c r="K154" s="300"/>
      <c r="L154" s="300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6"/>
      <c r="B156" s="297"/>
      <c r="C156" s="298"/>
      <c r="D156" s="299"/>
      <c r="E156" s="299"/>
      <c r="F156" s="299"/>
      <c r="G156" s="299"/>
      <c r="H156" s="299"/>
      <c r="I156" s="300"/>
      <c r="J156" s="300"/>
      <c r="K156" s="300"/>
      <c r="L156" s="300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6"/>
      <c r="B158" s="297"/>
      <c r="C158" s="298"/>
      <c r="D158" s="299"/>
      <c r="E158" s="299"/>
      <c r="F158" s="299"/>
      <c r="G158" s="299"/>
      <c r="H158" s="299"/>
      <c r="I158" s="300"/>
      <c r="J158" s="300"/>
      <c r="K158" s="300"/>
      <c r="L158" s="300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6"/>
      <c r="B160" s="297"/>
      <c r="C160" s="298"/>
      <c r="D160" s="299"/>
      <c r="E160" s="299"/>
      <c r="F160" s="299"/>
      <c r="G160" s="299"/>
      <c r="H160" s="299"/>
      <c r="I160" s="300"/>
      <c r="J160" s="300"/>
      <c r="K160" s="300"/>
      <c r="L160" s="300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6"/>
      <c r="B162" s="297"/>
      <c r="C162" s="298"/>
      <c r="D162" s="299"/>
      <c r="E162" s="299"/>
      <c r="F162" s="299"/>
      <c r="G162" s="299"/>
      <c r="H162" s="299"/>
      <c r="I162" s="300"/>
      <c r="J162" s="300"/>
      <c r="K162" s="300"/>
      <c r="L162" s="300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6"/>
      <c r="B164" s="297"/>
      <c r="C164" s="298"/>
      <c r="D164" s="299"/>
      <c r="E164" s="299"/>
      <c r="F164" s="299"/>
      <c r="G164" s="299"/>
      <c r="H164" s="299"/>
      <c r="I164" s="300"/>
      <c r="J164" s="300"/>
      <c r="K164" s="300"/>
      <c r="L164" s="300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6"/>
      <c r="B166" s="297"/>
      <c r="C166" s="298"/>
      <c r="D166" s="299"/>
      <c r="E166" s="299"/>
      <c r="F166" s="299"/>
      <c r="G166" s="299"/>
      <c r="H166" s="299"/>
      <c r="I166" s="300"/>
      <c r="J166" s="300"/>
      <c r="K166" s="300"/>
      <c r="L166" s="300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6"/>
      <c r="B168" s="297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143A-D907-4701-ADEE-FBE0EF790BA0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295</v>
      </c>
      <c r="B1" s="2"/>
      <c r="C1" s="2"/>
      <c r="D1" s="3"/>
      <c r="E1" s="3"/>
      <c r="F1" s="3" t="s">
        <v>245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246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296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247</v>
      </c>
      <c r="C7" s="27"/>
      <c r="D7" s="49">
        <v>145.0462</v>
      </c>
      <c r="E7" s="28" t="s">
        <v>25</v>
      </c>
      <c r="G7" s="311"/>
    </row>
    <row r="8" spans="1:19" s="22" customFormat="1" ht="20.45" customHeight="1" x14ac:dyDescent="0.25">
      <c r="B8" s="31" t="s">
        <v>248</v>
      </c>
      <c r="C8" s="31"/>
      <c r="D8" s="32">
        <v>3.7692000000000001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249</v>
      </c>
      <c r="D11" s="48">
        <v>119.875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250</v>
      </c>
      <c r="D12" s="48">
        <v>138.45830000000001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251</v>
      </c>
      <c r="D13" s="48">
        <v>149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252</v>
      </c>
      <c r="D14" s="48">
        <v>156.875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253</v>
      </c>
      <c r="D15" s="48">
        <v>166.0077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254</v>
      </c>
      <c r="C17" s="27"/>
      <c r="D17" s="49">
        <v>29.105699999999999</v>
      </c>
      <c r="E17" s="28" t="s">
        <v>25</v>
      </c>
    </row>
    <row r="18" spans="2:10" s="30" customFormat="1" ht="20.45" customHeight="1" x14ac:dyDescent="0.2">
      <c r="B18" s="47" t="s">
        <v>255</v>
      </c>
      <c r="C18" s="37"/>
      <c r="D18" s="317">
        <v>14.2134</v>
      </c>
      <c r="E18" s="39" t="s">
        <v>25</v>
      </c>
    </row>
    <row r="19" spans="2:10" s="30" customFormat="1" ht="20.45" customHeight="1" x14ac:dyDescent="0.2">
      <c r="B19" s="47" t="s">
        <v>256</v>
      </c>
      <c r="C19" s="37"/>
      <c r="D19" s="317">
        <v>8.09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257</v>
      </c>
      <c r="I23" s="311">
        <v>141.27699999999999</v>
      </c>
      <c r="J23" s="324" t="s">
        <v>302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258</v>
      </c>
      <c r="I24" s="41">
        <v>29.105699999999999</v>
      </c>
      <c r="J24" s="324" t="s">
        <v>303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259</v>
      </c>
      <c r="I25" s="41">
        <v>14.2134</v>
      </c>
      <c r="J25" s="324" t="s">
        <v>304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260</v>
      </c>
      <c r="I26" s="41">
        <v>8.09</v>
      </c>
      <c r="J26" s="324" t="s">
        <v>305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261</v>
      </c>
      <c r="I27" s="41">
        <v>6.8023000000000025</v>
      </c>
      <c r="J27" s="324" t="s">
        <v>306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09926-6D34-403E-B588-53D423E6C516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295</v>
      </c>
      <c r="B1" s="2"/>
      <c r="C1" s="3"/>
      <c r="D1" s="1"/>
      <c r="E1" s="2"/>
      <c r="F1" s="3"/>
      <c r="G1" s="3" t="s">
        <v>262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263</v>
      </c>
    </row>
    <row r="3" spans="1:17" ht="14.25" customHeight="1" x14ac:dyDescent="0.2">
      <c r="A3" s="72" t="s">
        <v>264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265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296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266</v>
      </c>
      <c r="B8" s="272" t="s">
        <v>267</v>
      </c>
      <c r="C8" s="205" t="s">
        <v>268</v>
      </c>
      <c r="D8" s="205"/>
      <c r="E8" s="205" t="s">
        <v>269</v>
      </c>
      <c r="F8" s="205"/>
      <c r="G8" s="205"/>
    </row>
    <row r="9" spans="1:17" ht="17.25" customHeight="1" x14ac:dyDescent="0.2">
      <c r="A9" s="332"/>
      <c r="B9" s="333"/>
      <c r="C9" s="214" t="s">
        <v>270</v>
      </c>
      <c r="D9" s="214"/>
      <c r="E9" s="214" t="s">
        <v>270</v>
      </c>
      <c r="F9" s="214"/>
      <c r="G9" s="214"/>
    </row>
    <row r="10" spans="1:17" ht="17.25" customHeight="1" x14ac:dyDescent="0.2">
      <c r="A10" s="332"/>
      <c r="B10" s="333"/>
      <c r="C10" s="269" t="s">
        <v>271</v>
      </c>
      <c r="D10" s="269" t="s">
        <v>272</v>
      </c>
      <c r="E10" s="269" t="s">
        <v>271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273</v>
      </c>
      <c r="E11" s="205"/>
      <c r="F11" s="269" t="s">
        <v>274</v>
      </c>
      <c r="G11" s="269" t="s">
        <v>275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0.21879999999999999</v>
      </c>
      <c r="C14" s="339">
        <v>151.5154</v>
      </c>
      <c r="D14" s="340">
        <v>0.20549999999999999</v>
      </c>
      <c r="E14" s="340">
        <v>20.0244</v>
      </c>
      <c r="F14" s="340">
        <v>13.966799999999999</v>
      </c>
      <c r="G14" s="340">
        <v>0.754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0.34470000000000001</v>
      </c>
      <c r="C15" s="343">
        <v>148.31790000000001</v>
      </c>
      <c r="D15" s="344">
        <v>0.71130000000000004</v>
      </c>
      <c r="E15" s="344">
        <v>23.181899999999999</v>
      </c>
      <c r="F15" s="344">
        <v>14.442399999999999</v>
      </c>
      <c r="G15" s="344">
        <v>2.7955000000000001</v>
      </c>
    </row>
    <row r="16" spans="1:17" ht="13.15" customHeight="1" x14ac:dyDescent="0.2">
      <c r="A16" s="337" t="s">
        <v>125</v>
      </c>
      <c r="B16" s="338">
        <v>8.8700000000000001E-2</v>
      </c>
      <c r="C16" s="339">
        <v>147.08869999999999</v>
      </c>
      <c r="D16" s="340">
        <v>0.36770000000000003</v>
      </c>
      <c r="E16" s="340">
        <v>22.590499999999999</v>
      </c>
      <c r="F16" s="340">
        <v>15.180400000000001</v>
      </c>
      <c r="G16" s="340">
        <v>1.5071000000000001</v>
      </c>
    </row>
    <row r="17" spans="1:7" ht="13.15" customHeight="1" x14ac:dyDescent="0.2">
      <c r="A17" s="345" t="s">
        <v>126</v>
      </c>
      <c r="B17" s="342">
        <v>0.27679999999999999</v>
      </c>
      <c r="C17" s="343">
        <v>145.01249999999999</v>
      </c>
      <c r="D17" s="344">
        <v>0.83789999999999998</v>
      </c>
      <c r="E17" s="344">
        <v>26.479900000000001</v>
      </c>
      <c r="F17" s="344">
        <v>15.9429</v>
      </c>
      <c r="G17" s="344">
        <v>2.4272999999999998</v>
      </c>
    </row>
    <row r="18" spans="1:7" ht="13.15" customHeight="1" x14ac:dyDescent="0.25">
      <c r="A18" s="346" t="s">
        <v>127</v>
      </c>
      <c r="B18" s="338">
        <v>0.55579999999999996</v>
      </c>
      <c r="C18" s="339">
        <v>149.86089999999999</v>
      </c>
      <c r="D18" s="340">
        <v>0.33260000000000001</v>
      </c>
      <c r="E18" s="340">
        <v>22.215900000000001</v>
      </c>
      <c r="F18" s="340">
        <v>14.8949</v>
      </c>
      <c r="G18" s="340">
        <v>1.1705000000000001</v>
      </c>
    </row>
    <row r="19" spans="1:7" ht="13.15" customHeight="1" x14ac:dyDescent="0.25">
      <c r="A19" s="341" t="s">
        <v>128</v>
      </c>
      <c r="B19" s="342">
        <v>0.16739999999999999</v>
      </c>
      <c r="C19" s="343">
        <v>159.32839999999999</v>
      </c>
      <c r="D19" s="344">
        <v>7.3380999999999998</v>
      </c>
      <c r="E19" s="344">
        <v>21.0107</v>
      </c>
      <c r="F19" s="344">
        <v>13.627800000000001</v>
      </c>
      <c r="G19" s="344">
        <v>1.3754999999999999</v>
      </c>
    </row>
    <row r="20" spans="1:7" ht="13.15" customHeight="1" x14ac:dyDescent="0.25">
      <c r="A20" s="346" t="s">
        <v>129</v>
      </c>
      <c r="B20" s="338">
        <v>1.1714</v>
      </c>
      <c r="C20" s="339">
        <v>149.53450000000001</v>
      </c>
      <c r="D20" s="340">
        <v>1.5</v>
      </c>
      <c r="E20" s="340">
        <v>20.787600000000001</v>
      </c>
      <c r="F20" s="340">
        <v>14.9261</v>
      </c>
      <c r="G20" s="340">
        <v>1.0366</v>
      </c>
    </row>
    <row r="21" spans="1:7" ht="13.15" customHeight="1" x14ac:dyDescent="0.2">
      <c r="A21" s="345" t="s">
        <v>130</v>
      </c>
      <c r="B21" s="342">
        <v>0.25929999999999997</v>
      </c>
      <c r="C21" s="343">
        <v>150.79499999999999</v>
      </c>
      <c r="D21" s="344">
        <v>0.66500000000000004</v>
      </c>
      <c r="E21" s="344">
        <v>23.922000000000001</v>
      </c>
      <c r="F21" s="344">
        <v>14.683299999999999</v>
      </c>
      <c r="G21" s="344">
        <v>2.5225</v>
      </c>
    </row>
    <row r="22" spans="1:7" ht="13.15" customHeight="1" x14ac:dyDescent="0.2">
      <c r="A22" s="337" t="s">
        <v>131</v>
      </c>
      <c r="B22" s="338">
        <v>0.3367</v>
      </c>
      <c r="C22" s="339">
        <v>144.4522</v>
      </c>
      <c r="D22" s="340">
        <v>1.2781</v>
      </c>
      <c r="E22" s="340">
        <v>25.220800000000001</v>
      </c>
      <c r="F22" s="340">
        <v>16.033999999999999</v>
      </c>
      <c r="G22" s="340">
        <v>2.4285999999999999</v>
      </c>
    </row>
    <row r="23" spans="1:7" ht="13.15" customHeight="1" x14ac:dyDescent="0.25">
      <c r="A23" s="341" t="s">
        <v>132</v>
      </c>
      <c r="B23" s="342">
        <v>5.6300000000000003E-2</v>
      </c>
      <c r="C23" s="343">
        <v>148.6131</v>
      </c>
      <c r="D23" s="344">
        <v>1.2808999999999999</v>
      </c>
      <c r="E23" s="344">
        <v>21.495999999999999</v>
      </c>
      <c r="F23" s="344">
        <v>15.9663</v>
      </c>
      <c r="G23" s="344">
        <v>0.55410000000000004</v>
      </c>
    </row>
    <row r="24" spans="1:7" ht="13.15" customHeight="1" x14ac:dyDescent="0.25">
      <c r="A24" s="346" t="s">
        <v>133</v>
      </c>
      <c r="B24" s="338">
        <v>0.2339</v>
      </c>
      <c r="C24" s="339">
        <v>154.71100000000001</v>
      </c>
      <c r="D24" s="340">
        <v>9.0635999999999992</v>
      </c>
      <c r="E24" s="340">
        <v>28.084299999999999</v>
      </c>
      <c r="F24" s="340">
        <v>17.582899999999999</v>
      </c>
      <c r="G24" s="340">
        <v>2.9891000000000001</v>
      </c>
    </row>
    <row r="25" spans="1:7" ht="13.15" customHeight="1" x14ac:dyDescent="0.25">
      <c r="A25" s="341" t="s">
        <v>134</v>
      </c>
      <c r="B25" s="342">
        <v>0.16059999999999999</v>
      </c>
      <c r="C25" s="343">
        <v>144.99510000000001</v>
      </c>
      <c r="D25" s="344">
        <v>8.0999999999999996E-3</v>
      </c>
      <c r="E25" s="344">
        <v>26.526299999999999</v>
      </c>
      <c r="F25" s="344">
        <v>16.298100000000002</v>
      </c>
      <c r="G25" s="344">
        <v>2.27</v>
      </c>
    </row>
    <row r="26" spans="1:7" ht="13.15" customHeight="1" x14ac:dyDescent="0.25">
      <c r="A26" s="346" t="s">
        <v>135</v>
      </c>
      <c r="B26" s="338">
        <v>0.60819999999999996</v>
      </c>
      <c r="C26" s="339">
        <v>150.07689999999999</v>
      </c>
      <c r="D26" s="340">
        <v>2.0451999999999999</v>
      </c>
      <c r="E26" s="340">
        <v>26.021599999999999</v>
      </c>
      <c r="F26" s="340">
        <v>14.702299999999999</v>
      </c>
      <c r="G26" s="340">
        <v>4.8381999999999996</v>
      </c>
    </row>
    <row r="27" spans="1:7" ht="13.15" customHeight="1" x14ac:dyDescent="0.25">
      <c r="A27" s="341" t="s">
        <v>136</v>
      </c>
      <c r="B27" s="342">
        <v>4.1099999999999998E-2</v>
      </c>
      <c r="C27" s="343">
        <v>147.2869</v>
      </c>
      <c r="D27" s="344">
        <v>1.2294</v>
      </c>
      <c r="E27" s="344">
        <v>22.8005</v>
      </c>
      <c r="F27" s="344">
        <v>16.124099999999999</v>
      </c>
      <c r="G27" s="344">
        <v>1.6186</v>
      </c>
    </row>
    <row r="28" spans="1:7" ht="13.15" customHeight="1" x14ac:dyDescent="0.2">
      <c r="A28" s="337" t="s">
        <v>137</v>
      </c>
      <c r="B28" s="338">
        <v>0.77010000000000001</v>
      </c>
      <c r="C28" s="339">
        <v>148.011</v>
      </c>
      <c r="D28" s="340">
        <v>0.30649999999999999</v>
      </c>
      <c r="E28" s="340">
        <v>26.149000000000001</v>
      </c>
      <c r="F28" s="340">
        <v>17.794899999999998</v>
      </c>
      <c r="G28" s="340">
        <v>1.2040999999999999</v>
      </c>
    </row>
    <row r="29" spans="1:7" ht="13.15" customHeight="1" x14ac:dyDescent="0.25">
      <c r="A29" s="341" t="s">
        <v>138</v>
      </c>
      <c r="B29" s="342">
        <v>0.60360000000000003</v>
      </c>
      <c r="C29" s="343">
        <v>141.94980000000001</v>
      </c>
      <c r="D29" s="344">
        <v>1.0472999999999999</v>
      </c>
      <c r="E29" s="344">
        <v>26.6938</v>
      </c>
      <c r="F29" s="344">
        <v>16.096499999999999</v>
      </c>
      <c r="G29" s="344">
        <v>3.3147000000000002</v>
      </c>
    </row>
    <row r="30" spans="1:7" ht="13.15" customHeight="1" x14ac:dyDescent="0.25">
      <c r="A30" s="346" t="s">
        <v>139</v>
      </c>
      <c r="B30" s="338">
        <v>0.39269999999999999</v>
      </c>
      <c r="C30" s="339">
        <v>149.60059999999999</v>
      </c>
      <c r="D30" s="340">
        <v>0.311</v>
      </c>
      <c r="E30" s="340">
        <v>23.372800000000002</v>
      </c>
      <c r="F30" s="340">
        <v>15.480700000000001</v>
      </c>
      <c r="G30" s="340">
        <v>1.5343</v>
      </c>
    </row>
    <row r="31" spans="1:7" ht="13.15" customHeight="1" x14ac:dyDescent="0.2">
      <c r="A31" s="345" t="s">
        <v>140</v>
      </c>
      <c r="B31" s="342">
        <v>0.81469999999999998</v>
      </c>
      <c r="C31" s="343">
        <v>144.72399999999999</v>
      </c>
      <c r="D31" s="344">
        <v>2.5531999999999999</v>
      </c>
      <c r="E31" s="344">
        <v>24.7166</v>
      </c>
      <c r="F31" s="344">
        <v>15.744300000000001</v>
      </c>
      <c r="G31" s="344">
        <v>2.1566999999999998</v>
      </c>
    </row>
    <row r="32" spans="1:7" ht="13.15" customHeight="1" x14ac:dyDescent="0.25">
      <c r="A32" s="346" t="s">
        <v>141</v>
      </c>
      <c r="B32" s="338">
        <v>0.1424</v>
      </c>
      <c r="C32" s="339">
        <v>143.43119999999999</v>
      </c>
      <c r="D32" s="340">
        <v>0.97750000000000004</v>
      </c>
      <c r="E32" s="340">
        <v>24.4955</v>
      </c>
      <c r="F32" s="340">
        <v>16.133500000000002</v>
      </c>
      <c r="G32" s="340">
        <v>2.3536000000000001</v>
      </c>
    </row>
    <row r="33" spans="1:7" ht="13.15" customHeight="1" x14ac:dyDescent="0.25">
      <c r="A33" s="341" t="s">
        <v>142</v>
      </c>
      <c r="B33" s="342">
        <v>0.56240000000000001</v>
      </c>
      <c r="C33" s="343">
        <v>142.726</v>
      </c>
      <c r="D33" s="344">
        <v>2.0245000000000002</v>
      </c>
      <c r="E33" s="344">
        <v>22.583600000000001</v>
      </c>
      <c r="F33" s="344">
        <v>16.255800000000001</v>
      </c>
      <c r="G33" s="344">
        <v>1.7039</v>
      </c>
    </row>
    <row r="34" spans="1:7" ht="13.15" customHeight="1" x14ac:dyDescent="0.2">
      <c r="A34" s="337" t="s">
        <v>143</v>
      </c>
      <c r="B34" s="338">
        <v>0.37280000000000002</v>
      </c>
      <c r="C34" s="339">
        <v>140.52539999999999</v>
      </c>
      <c r="D34" s="340">
        <v>0.51629999999999998</v>
      </c>
      <c r="E34" s="340">
        <v>25.512899999999998</v>
      </c>
      <c r="F34" s="340">
        <v>15.6966</v>
      </c>
      <c r="G34" s="340">
        <v>2.0747</v>
      </c>
    </row>
    <row r="35" spans="1:7" ht="13.15" customHeight="1" x14ac:dyDescent="0.25">
      <c r="A35" s="341" t="s">
        <v>144</v>
      </c>
      <c r="B35" s="342">
        <v>1.0959000000000001</v>
      </c>
      <c r="C35" s="343">
        <v>169.5574</v>
      </c>
      <c r="D35" s="344">
        <v>21.398299999999999</v>
      </c>
      <c r="E35" s="344">
        <v>25.9831</v>
      </c>
      <c r="F35" s="344">
        <v>16.485800000000001</v>
      </c>
      <c r="G35" s="344">
        <v>2.8626999999999998</v>
      </c>
    </row>
    <row r="36" spans="1:7" ht="13.15" customHeight="1" x14ac:dyDescent="0.2">
      <c r="A36" s="337" t="s">
        <v>145</v>
      </c>
      <c r="B36" s="338">
        <v>1.0424</v>
      </c>
      <c r="C36" s="339">
        <v>146.2783</v>
      </c>
      <c r="D36" s="340">
        <v>6.9276999999999997</v>
      </c>
      <c r="E36" s="340">
        <v>28.345099999999999</v>
      </c>
      <c r="F36" s="340">
        <v>16.666899999999998</v>
      </c>
      <c r="G36" s="340">
        <v>6.0777000000000001</v>
      </c>
    </row>
    <row r="37" spans="1:7" ht="13.15" customHeight="1" x14ac:dyDescent="0.25">
      <c r="A37" s="341" t="s">
        <v>146</v>
      </c>
      <c r="B37" s="342">
        <v>0.14460000000000001</v>
      </c>
      <c r="C37" s="343">
        <v>151.52529999999999</v>
      </c>
      <c r="D37" s="344">
        <v>4.9978999999999996</v>
      </c>
      <c r="E37" s="344">
        <v>28.4968</v>
      </c>
      <c r="F37" s="344">
        <v>16.785799999999998</v>
      </c>
      <c r="G37" s="344">
        <v>3.9140999999999999</v>
      </c>
    </row>
    <row r="38" spans="1:7" x14ac:dyDescent="0.2">
      <c r="A38" s="337" t="s">
        <v>147</v>
      </c>
      <c r="B38" s="338">
        <v>0.74370000000000003</v>
      </c>
      <c r="C38" s="339">
        <v>139.52430000000001</v>
      </c>
      <c r="D38" s="340">
        <v>0</v>
      </c>
      <c r="E38" s="340">
        <v>34.422800000000002</v>
      </c>
      <c r="F38" s="340">
        <v>26.3033</v>
      </c>
      <c r="G38" s="340">
        <v>1.0929</v>
      </c>
    </row>
    <row r="39" spans="1:7" ht="13.5" x14ac:dyDescent="0.25">
      <c r="A39" s="341" t="s">
        <v>148</v>
      </c>
      <c r="B39" s="342">
        <v>0.55959999999999999</v>
      </c>
      <c r="C39" s="343">
        <v>146.31139999999999</v>
      </c>
      <c r="D39" s="344">
        <v>0.49349999999999999</v>
      </c>
      <c r="E39" s="344">
        <v>24.2075</v>
      </c>
      <c r="F39" s="344">
        <v>14.8139</v>
      </c>
      <c r="G39" s="344">
        <v>2.8485</v>
      </c>
    </row>
    <row r="40" spans="1:7" x14ac:dyDescent="0.2">
      <c r="A40" s="337" t="s">
        <v>149</v>
      </c>
      <c r="B40" s="338">
        <v>0.30980000000000002</v>
      </c>
      <c r="C40" s="339">
        <v>141.2364</v>
      </c>
      <c r="D40" s="340">
        <v>0.20630000000000001</v>
      </c>
      <c r="E40" s="340">
        <v>26.127400000000002</v>
      </c>
      <c r="F40" s="340">
        <v>15.3383</v>
      </c>
      <c r="G40" s="340">
        <v>3.9472999999999998</v>
      </c>
    </row>
    <row r="41" spans="1:7" ht="13.5" x14ac:dyDescent="0.25">
      <c r="A41" s="341" t="s">
        <v>150</v>
      </c>
      <c r="B41" s="342">
        <v>0.18529999999999999</v>
      </c>
      <c r="C41" s="343">
        <v>147.69489999999999</v>
      </c>
      <c r="D41" s="344">
        <v>0.28520000000000001</v>
      </c>
      <c r="E41" s="344">
        <v>24.216799999999999</v>
      </c>
      <c r="F41" s="344">
        <v>16.003399999999999</v>
      </c>
      <c r="G41" s="344">
        <v>1.3012999999999999</v>
      </c>
    </row>
    <row r="42" spans="1:7" x14ac:dyDescent="0.2">
      <c r="A42" s="337" t="s">
        <v>151</v>
      </c>
      <c r="B42" s="338">
        <v>7.9500000000000001E-2</v>
      </c>
      <c r="C42" s="339">
        <v>140.46080000000001</v>
      </c>
      <c r="D42" s="340">
        <v>1.1826000000000001</v>
      </c>
      <c r="E42" s="340">
        <v>23.9163</v>
      </c>
      <c r="F42" s="340">
        <v>14.634600000000001</v>
      </c>
      <c r="G42" s="340">
        <v>2.2650000000000001</v>
      </c>
    </row>
    <row r="43" spans="1:7" ht="13.5" x14ac:dyDescent="0.25">
      <c r="A43" s="341" t="s">
        <v>152</v>
      </c>
      <c r="B43" s="342">
        <v>3.2099999999999997E-2</v>
      </c>
      <c r="C43" s="343">
        <v>143.07509999999999</v>
      </c>
      <c r="D43" s="344">
        <v>0.54730000000000001</v>
      </c>
      <c r="E43" s="344">
        <v>23.281500000000001</v>
      </c>
      <c r="F43" s="344">
        <v>16.700900000000001</v>
      </c>
      <c r="G43" s="344">
        <v>1.7899</v>
      </c>
    </row>
    <row r="44" spans="1:7" x14ac:dyDescent="0.2">
      <c r="A44" s="337" t="s">
        <v>153</v>
      </c>
      <c r="B44" s="338">
        <v>0.2883</v>
      </c>
      <c r="C44" s="339">
        <v>145.68600000000001</v>
      </c>
      <c r="D44" s="340">
        <v>0.47449999999999998</v>
      </c>
      <c r="E44" s="340">
        <v>23.476299999999998</v>
      </c>
      <c r="F44" s="340">
        <v>15.218999999999999</v>
      </c>
      <c r="G44" s="340">
        <v>2.3504999999999998</v>
      </c>
    </row>
    <row r="45" spans="1:7" ht="13.5" x14ac:dyDescent="0.25">
      <c r="A45" s="341" t="s">
        <v>154</v>
      </c>
      <c r="B45" s="342">
        <v>0.57469999999999999</v>
      </c>
      <c r="C45" s="343">
        <v>149.59700000000001</v>
      </c>
      <c r="D45" s="344">
        <v>0.7742</v>
      </c>
      <c r="E45" s="344">
        <v>23.938099999999999</v>
      </c>
      <c r="F45" s="344">
        <v>15.306800000000001</v>
      </c>
      <c r="G45" s="344">
        <v>2.6951000000000001</v>
      </c>
    </row>
    <row r="46" spans="1:7" x14ac:dyDescent="0.2">
      <c r="A46" s="337" t="s">
        <v>155</v>
      </c>
      <c r="B46" s="338">
        <v>9.9199999999999997E-2</v>
      </c>
      <c r="C46" s="339">
        <v>148.35759999999999</v>
      </c>
      <c r="D46" s="340">
        <v>2.3938000000000001</v>
      </c>
      <c r="E46" s="340">
        <v>23.9741</v>
      </c>
      <c r="F46" s="340">
        <v>15.619899999999999</v>
      </c>
      <c r="G46" s="340">
        <v>1.2972999999999999</v>
      </c>
    </row>
    <row r="47" spans="1:7" ht="13.5" x14ac:dyDescent="0.25">
      <c r="A47" s="341" t="s">
        <v>156</v>
      </c>
      <c r="B47" s="342">
        <v>0.17319999999999999</v>
      </c>
      <c r="C47" s="343">
        <v>141.62469999999999</v>
      </c>
      <c r="D47" s="344">
        <v>1.4829000000000001</v>
      </c>
      <c r="E47" s="344">
        <v>26.824400000000001</v>
      </c>
      <c r="F47" s="344">
        <v>15.563700000000001</v>
      </c>
      <c r="G47" s="344">
        <v>3.5868000000000002</v>
      </c>
    </row>
    <row r="48" spans="1:7" x14ac:dyDescent="0.2">
      <c r="A48" s="337" t="s">
        <v>157</v>
      </c>
      <c r="B48" s="338">
        <v>0.2641</v>
      </c>
      <c r="C48" s="339">
        <v>147.86369999999999</v>
      </c>
      <c r="D48" s="340">
        <v>1.0304</v>
      </c>
      <c r="E48" s="340">
        <v>23.4956</v>
      </c>
      <c r="F48" s="340">
        <v>16.345099999999999</v>
      </c>
      <c r="G48" s="340">
        <v>0.95579999999999998</v>
      </c>
    </row>
    <row r="49" spans="1:7" ht="13.5" x14ac:dyDescent="0.25">
      <c r="A49" s="341" t="s">
        <v>158</v>
      </c>
      <c r="B49" s="342">
        <v>5.3900000000000003E-2</v>
      </c>
      <c r="C49" s="343">
        <v>143.52629999999999</v>
      </c>
      <c r="D49" s="344">
        <v>0.67010000000000003</v>
      </c>
      <c r="E49" s="344">
        <v>25.8569</v>
      </c>
      <c r="F49" s="344">
        <v>16.7819</v>
      </c>
      <c r="G49" s="344">
        <v>2.3170999999999999</v>
      </c>
    </row>
    <row r="50" spans="1:7" x14ac:dyDescent="0.2">
      <c r="A50" s="337" t="s">
        <v>159</v>
      </c>
      <c r="B50" s="338">
        <v>0.33979999999999999</v>
      </c>
      <c r="C50" s="339">
        <v>150.2585</v>
      </c>
      <c r="D50" s="340">
        <v>0.66069999999999995</v>
      </c>
      <c r="E50" s="340">
        <v>21.400500000000001</v>
      </c>
      <c r="F50" s="340">
        <v>16.874500000000001</v>
      </c>
      <c r="G50" s="340">
        <v>1.2089000000000001</v>
      </c>
    </row>
    <row r="51" spans="1:7" ht="13.5" x14ac:dyDescent="0.25">
      <c r="A51" s="341" t="s">
        <v>160</v>
      </c>
      <c r="B51" s="342">
        <v>4.0399999999999998E-2</v>
      </c>
      <c r="C51" s="343">
        <v>147.34889999999999</v>
      </c>
      <c r="D51" s="344">
        <v>0</v>
      </c>
      <c r="E51" s="344">
        <v>26.092300000000002</v>
      </c>
      <c r="F51" s="344">
        <v>15.973800000000001</v>
      </c>
      <c r="G51" s="344">
        <v>3.4354</v>
      </c>
    </row>
    <row r="52" spans="1:7" x14ac:dyDescent="0.2">
      <c r="A52" s="337" t="s">
        <v>161</v>
      </c>
      <c r="B52" s="338">
        <v>0.81410000000000005</v>
      </c>
      <c r="C52" s="339">
        <v>141.28649999999999</v>
      </c>
      <c r="D52" s="340">
        <v>2.117</v>
      </c>
      <c r="E52" s="340">
        <v>33.247</v>
      </c>
      <c r="F52" s="340">
        <v>12.975199999999999</v>
      </c>
      <c r="G52" s="340">
        <v>13.384600000000001</v>
      </c>
    </row>
    <row r="53" spans="1:7" ht="13.5" x14ac:dyDescent="0.25">
      <c r="A53" s="341" t="s">
        <v>162</v>
      </c>
      <c r="B53" s="342">
        <v>1.0935999999999999</v>
      </c>
      <c r="C53" s="343">
        <v>145.0361</v>
      </c>
      <c r="D53" s="344">
        <v>2.9817999999999998</v>
      </c>
      <c r="E53" s="344">
        <v>22.979299999999999</v>
      </c>
      <c r="F53" s="344">
        <v>16.117999999999999</v>
      </c>
      <c r="G53" s="344">
        <v>2.6661000000000001</v>
      </c>
    </row>
    <row r="54" spans="1:7" x14ac:dyDescent="0.2">
      <c r="A54" s="337" t="s">
        <v>163</v>
      </c>
      <c r="B54" s="338">
        <v>0.50349999999999995</v>
      </c>
      <c r="C54" s="339">
        <v>147.86320000000001</v>
      </c>
      <c r="D54" s="340">
        <v>3.5943999999999998</v>
      </c>
      <c r="E54" s="340">
        <v>23.949000000000002</v>
      </c>
      <c r="F54" s="340">
        <v>15.0055</v>
      </c>
      <c r="G54" s="340">
        <v>2.5825999999999998</v>
      </c>
    </row>
    <row r="55" spans="1:7" ht="13.5" x14ac:dyDescent="0.25">
      <c r="A55" s="341" t="s">
        <v>164</v>
      </c>
      <c r="B55" s="342">
        <v>3.6635</v>
      </c>
      <c r="C55" s="343">
        <v>149.5317</v>
      </c>
      <c r="D55" s="344">
        <v>3.6183999999999998</v>
      </c>
      <c r="E55" s="344">
        <v>24.152100000000001</v>
      </c>
      <c r="F55" s="344">
        <v>14.4085</v>
      </c>
      <c r="G55" s="344">
        <v>3.6345000000000001</v>
      </c>
    </row>
    <row r="56" spans="1:7" x14ac:dyDescent="0.2">
      <c r="A56" s="337" t="s">
        <v>165</v>
      </c>
      <c r="B56" s="338">
        <v>6.5600000000000006E-2</v>
      </c>
      <c r="C56" s="339">
        <v>138.3681</v>
      </c>
      <c r="D56" s="340">
        <v>5.8599999999999999E-2</v>
      </c>
      <c r="E56" s="340">
        <v>26.183700000000002</v>
      </c>
      <c r="F56" s="340">
        <v>16.322700000000001</v>
      </c>
      <c r="G56" s="340">
        <v>4.4328000000000003</v>
      </c>
    </row>
    <row r="57" spans="1:7" ht="13.5" x14ac:dyDescent="0.25">
      <c r="A57" s="341" t="s">
        <v>166</v>
      </c>
      <c r="B57" s="342">
        <v>0.69610000000000005</v>
      </c>
      <c r="C57" s="343">
        <v>141.31610000000001</v>
      </c>
      <c r="D57" s="344">
        <v>1.7250000000000001</v>
      </c>
      <c r="E57" s="344">
        <v>27.837499999999999</v>
      </c>
      <c r="F57" s="344">
        <v>14.7333</v>
      </c>
      <c r="G57" s="344">
        <v>5.9515000000000002</v>
      </c>
    </row>
    <row r="58" spans="1:7" x14ac:dyDescent="0.2">
      <c r="A58" s="337" t="s">
        <v>167</v>
      </c>
      <c r="B58" s="338">
        <v>3.7115</v>
      </c>
      <c r="C58" s="339">
        <v>148.43180000000001</v>
      </c>
      <c r="D58" s="340">
        <v>4.6058000000000003</v>
      </c>
      <c r="E58" s="340">
        <v>25.303000000000001</v>
      </c>
      <c r="F58" s="340">
        <v>14.8223</v>
      </c>
      <c r="G58" s="340">
        <v>4.3757000000000001</v>
      </c>
    </row>
    <row r="59" spans="1:7" ht="13.5" x14ac:dyDescent="0.25">
      <c r="A59" s="341" t="s">
        <v>168</v>
      </c>
      <c r="B59" s="342">
        <v>1.1529</v>
      </c>
      <c r="C59" s="343">
        <v>151.429</v>
      </c>
      <c r="D59" s="344">
        <v>0.45269999999999999</v>
      </c>
      <c r="E59" s="344">
        <v>22.099299999999999</v>
      </c>
      <c r="F59" s="344">
        <v>11.6668</v>
      </c>
      <c r="G59" s="344">
        <v>6.6192000000000002</v>
      </c>
    </row>
    <row r="60" spans="1:7" x14ac:dyDescent="0.2">
      <c r="A60" s="337" t="s">
        <v>169</v>
      </c>
      <c r="B60" s="338">
        <v>9.6699999999999994E-2</v>
      </c>
      <c r="C60" s="339">
        <v>143.37819999999999</v>
      </c>
      <c r="D60" s="340">
        <v>0.60650000000000004</v>
      </c>
      <c r="E60" s="340">
        <v>25.998999999999999</v>
      </c>
      <c r="F60" s="340">
        <v>15.5876</v>
      </c>
      <c r="G60" s="340">
        <v>3.2038000000000002</v>
      </c>
    </row>
    <row r="61" spans="1:7" ht="13.5" x14ac:dyDescent="0.25">
      <c r="A61" s="341" t="s">
        <v>170</v>
      </c>
      <c r="B61" s="342">
        <v>0.12230000000000001</v>
      </c>
      <c r="C61" s="343">
        <v>149.0805</v>
      </c>
      <c r="D61" s="344">
        <v>11.8162</v>
      </c>
      <c r="E61" s="344">
        <v>31.2956</v>
      </c>
      <c r="F61" s="344">
        <v>19.140899999999998</v>
      </c>
      <c r="G61" s="344">
        <v>6.1523000000000003</v>
      </c>
    </row>
    <row r="62" spans="1:7" x14ac:dyDescent="0.2">
      <c r="A62" s="337" t="s">
        <v>171</v>
      </c>
      <c r="B62" s="338">
        <v>0.32469999999999999</v>
      </c>
      <c r="C62" s="339">
        <v>149.2448</v>
      </c>
      <c r="D62" s="340">
        <v>6.8722000000000003</v>
      </c>
      <c r="E62" s="340">
        <v>28.690799999999999</v>
      </c>
      <c r="F62" s="340">
        <v>17.516400000000001</v>
      </c>
      <c r="G62" s="340">
        <v>4.1090999999999998</v>
      </c>
    </row>
    <row r="63" spans="1:7" ht="13.5" x14ac:dyDescent="0.25">
      <c r="A63" s="341" t="s">
        <v>172</v>
      </c>
      <c r="B63" s="342">
        <v>0.1195</v>
      </c>
      <c r="C63" s="343">
        <v>144.62139999999999</v>
      </c>
      <c r="D63" s="344">
        <v>2.5371000000000001</v>
      </c>
      <c r="E63" s="344">
        <v>33.070900000000002</v>
      </c>
      <c r="F63" s="344">
        <v>16.344100000000001</v>
      </c>
      <c r="G63" s="344">
        <v>8.8552999999999997</v>
      </c>
    </row>
    <row r="64" spans="1:7" x14ac:dyDescent="0.2">
      <c r="A64" s="337" t="s">
        <v>173</v>
      </c>
      <c r="B64" s="338">
        <v>2.4340000000000002</v>
      </c>
      <c r="C64" s="339">
        <v>148.31569999999999</v>
      </c>
      <c r="D64" s="340">
        <v>3.1709000000000001</v>
      </c>
      <c r="E64" s="340">
        <v>24.156700000000001</v>
      </c>
      <c r="F64" s="340">
        <v>14.682700000000001</v>
      </c>
      <c r="G64" s="340">
        <v>5.1772</v>
      </c>
    </row>
    <row r="65" spans="1:7" ht="13.5" x14ac:dyDescent="0.25">
      <c r="A65" s="341" t="s">
        <v>174</v>
      </c>
      <c r="B65" s="342">
        <v>0.12720000000000001</v>
      </c>
      <c r="C65" s="343">
        <v>139.55340000000001</v>
      </c>
      <c r="D65" s="344">
        <v>2.1063000000000001</v>
      </c>
      <c r="E65" s="344">
        <v>26.4147</v>
      </c>
      <c r="F65" s="344">
        <v>15.9224</v>
      </c>
      <c r="G65" s="344">
        <v>5.9024000000000001</v>
      </c>
    </row>
    <row r="66" spans="1:7" x14ac:dyDescent="0.2">
      <c r="A66" s="337" t="s">
        <v>175</v>
      </c>
      <c r="B66" s="338">
        <v>0.1109</v>
      </c>
      <c r="C66" s="339">
        <v>140.03299999999999</v>
      </c>
      <c r="D66" s="340">
        <v>1.5164</v>
      </c>
      <c r="E66" s="340">
        <v>35.028399999999998</v>
      </c>
      <c r="F66" s="340">
        <v>17.5259</v>
      </c>
      <c r="G66" s="340">
        <v>8.3010000000000002</v>
      </c>
    </row>
    <row r="67" spans="1:7" ht="13.5" x14ac:dyDescent="0.25">
      <c r="A67" s="341" t="s">
        <v>176</v>
      </c>
      <c r="B67" s="342">
        <v>0.2291</v>
      </c>
      <c r="C67" s="343">
        <v>141.08009999999999</v>
      </c>
      <c r="D67" s="344">
        <v>5.2868000000000004</v>
      </c>
      <c r="E67" s="344">
        <v>28.933900000000001</v>
      </c>
      <c r="F67" s="344">
        <v>15.3269</v>
      </c>
      <c r="G67" s="344">
        <v>8.9489000000000001</v>
      </c>
    </row>
    <row r="68" spans="1:7" x14ac:dyDescent="0.2">
      <c r="A68" s="337" t="s">
        <v>177</v>
      </c>
      <c r="B68" s="338">
        <v>5.4199999999999998E-2</v>
      </c>
      <c r="C68" s="339">
        <v>148.5445</v>
      </c>
      <c r="D68" s="340">
        <v>9.0447000000000006</v>
      </c>
      <c r="E68" s="340">
        <v>23.914400000000001</v>
      </c>
      <c r="F68" s="340">
        <v>15.5284</v>
      </c>
      <c r="G68" s="340">
        <v>5.1223999999999998</v>
      </c>
    </row>
    <row r="69" spans="1:7" ht="13.5" x14ac:dyDescent="0.25">
      <c r="A69" s="341" t="s">
        <v>178</v>
      </c>
      <c r="B69" s="342">
        <v>0.54449999999999998</v>
      </c>
      <c r="C69" s="343">
        <v>143.5506</v>
      </c>
      <c r="D69" s="344">
        <v>8.6300000000000002E-2</v>
      </c>
      <c r="E69" s="344">
        <v>30.45</v>
      </c>
      <c r="F69" s="344">
        <v>16.1708</v>
      </c>
      <c r="G69" s="344">
        <v>4.5068999999999999</v>
      </c>
    </row>
    <row r="70" spans="1:7" x14ac:dyDescent="0.2">
      <c r="A70" s="337" t="s">
        <v>179</v>
      </c>
      <c r="B70" s="338">
        <v>3.9135</v>
      </c>
      <c r="C70" s="339">
        <v>149.88380000000001</v>
      </c>
      <c r="D70" s="340">
        <v>0.88719999999999999</v>
      </c>
      <c r="E70" s="340">
        <v>23.85</v>
      </c>
      <c r="F70" s="340">
        <v>14.269600000000001</v>
      </c>
      <c r="G70" s="340">
        <v>2.5848</v>
      </c>
    </row>
    <row r="71" spans="1:7" ht="13.5" x14ac:dyDescent="0.25">
      <c r="A71" s="341" t="s">
        <v>180</v>
      </c>
      <c r="B71" s="342">
        <v>0.32069999999999999</v>
      </c>
      <c r="C71" s="343">
        <v>140.78890000000001</v>
      </c>
      <c r="D71" s="344">
        <v>9.2399999999999996E-2</v>
      </c>
      <c r="E71" s="344">
        <v>30.3034</v>
      </c>
      <c r="F71" s="344">
        <v>16.4193</v>
      </c>
      <c r="G71" s="344">
        <v>6.5122</v>
      </c>
    </row>
    <row r="72" spans="1:7" x14ac:dyDescent="0.2">
      <c r="A72" s="337" t="s">
        <v>181</v>
      </c>
      <c r="B72" s="338">
        <v>2.9066999999999998</v>
      </c>
      <c r="C72" s="339">
        <v>152.09370000000001</v>
      </c>
      <c r="D72" s="340">
        <v>0.3821</v>
      </c>
      <c r="E72" s="340">
        <v>21.4619</v>
      </c>
      <c r="F72" s="340">
        <v>13.695399999999999</v>
      </c>
      <c r="G72" s="340">
        <v>2.6486999999999998</v>
      </c>
    </row>
    <row r="73" spans="1:7" ht="13.5" x14ac:dyDescent="0.25">
      <c r="A73" s="341" t="s">
        <v>182</v>
      </c>
      <c r="B73" s="342">
        <v>1.0307999999999999</v>
      </c>
      <c r="C73" s="343">
        <v>147.1763</v>
      </c>
      <c r="D73" s="344">
        <v>1.32</v>
      </c>
      <c r="E73" s="344">
        <v>26.889399999999998</v>
      </c>
      <c r="F73" s="344">
        <v>14.585699999999999</v>
      </c>
      <c r="G73" s="344">
        <v>5.4394</v>
      </c>
    </row>
    <row r="74" spans="1:7" x14ac:dyDescent="0.2">
      <c r="A74" s="337" t="s">
        <v>183</v>
      </c>
      <c r="B74" s="338">
        <v>0.28820000000000001</v>
      </c>
      <c r="C74" s="339">
        <v>144.79750000000001</v>
      </c>
      <c r="D74" s="340">
        <v>1.6088</v>
      </c>
      <c r="E74" s="340">
        <v>24.952100000000002</v>
      </c>
      <c r="F74" s="340">
        <v>15.0914</v>
      </c>
      <c r="G74" s="340">
        <v>2.6421999999999999</v>
      </c>
    </row>
    <row r="75" spans="1:7" ht="13.5" x14ac:dyDescent="0.25">
      <c r="A75" s="341" t="s">
        <v>184</v>
      </c>
      <c r="B75" s="342">
        <v>1.6901999999999999</v>
      </c>
      <c r="C75" s="343">
        <v>146.85130000000001</v>
      </c>
      <c r="D75" s="344">
        <v>0.30199999999999999</v>
      </c>
      <c r="E75" s="344">
        <v>31.281600000000001</v>
      </c>
      <c r="F75" s="344">
        <v>14.142899999999999</v>
      </c>
      <c r="G75" s="344">
        <v>6.1333000000000002</v>
      </c>
    </row>
    <row r="76" spans="1:7" x14ac:dyDescent="0.2">
      <c r="A76" s="337" t="s">
        <v>185</v>
      </c>
      <c r="B76" s="338">
        <v>0.50319999999999998</v>
      </c>
      <c r="C76" s="339">
        <v>146.6721</v>
      </c>
      <c r="D76" s="340">
        <v>2.5026000000000002</v>
      </c>
      <c r="E76" s="340">
        <v>25.415299999999998</v>
      </c>
      <c r="F76" s="340">
        <v>15.294</v>
      </c>
      <c r="G76" s="340">
        <v>3.7082000000000002</v>
      </c>
    </row>
    <row r="77" spans="1:7" ht="13.5" x14ac:dyDescent="0.25">
      <c r="A77" s="341" t="s">
        <v>186</v>
      </c>
      <c r="B77" s="342">
        <v>2.9678</v>
      </c>
      <c r="C77" s="343">
        <v>146.07550000000001</v>
      </c>
      <c r="D77" s="344">
        <v>0.91969999999999996</v>
      </c>
      <c r="E77" s="344">
        <v>26.340699999999998</v>
      </c>
      <c r="F77" s="344">
        <v>13.729699999999999</v>
      </c>
      <c r="G77" s="344">
        <v>3.0049999999999999</v>
      </c>
    </row>
    <row r="78" spans="1:7" x14ac:dyDescent="0.2">
      <c r="A78" s="337" t="s">
        <v>187</v>
      </c>
      <c r="B78" s="338">
        <v>4.4999999999999998E-2</v>
      </c>
      <c r="C78" s="339">
        <v>142.0849</v>
      </c>
      <c r="D78" s="340">
        <v>0.26429999999999998</v>
      </c>
      <c r="E78" s="340">
        <v>32.188600000000001</v>
      </c>
      <c r="F78" s="340">
        <v>18.236000000000001</v>
      </c>
      <c r="G78" s="340">
        <v>5.1767000000000003</v>
      </c>
    </row>
    <row r="79" spans="1:7" ht="13.5" x14ac:dyDescent="0.25">
      <c r="A79" s="341" t="s">
        <v>188</v>
      </c>
      <c r="B79" s="342">
        <v>0.41699999999999998</v>
      </c>
      <c r="C79" s="343">
        <v>150.2159</v>
      </c>
      <c r="D79" s="344">
        <v>0.40639999999999998</v>
      </c>
      <c r="E79" s="344">
        <v>22.585100000000001</v>
      </c>
      <c r="F79" s="344">
        <v>14.379899999999999</v>
      </c>
      <c r="G79" s="344">
        <v>3.9767999999999999</v>
      </c>
    </row>
    <row r="80" spans="1:7" x14ac:dyDescent="0.2">
      <c r="A80" s="337" t="s">
        <v>189</v>
      </c>
      <c r="B80" s="338">
        <v>0.1198</v>
      </c>
      <c r="C80" s="339">
        <v>145.12719999999999</v>
      </c>
      <c r="D80" s="340">
        <v>0.80669999999999997</v>
      </c>
      <c r="E80" s="340">
        <v>25.3582</v>
      </c>
      <c r="F80" s="340">
        <v>16.093599999999999</v>
      </c>
      <c r="G80" s="340">
        <v>3.0859000000000001</v>
      </c>
    </row>
    <row r="81" spans="1:7" ht="13.5" x14ac:dyDescent="0.25">
      <c r="A81" s="341" t="s">
        <v>190</v>
      </c>
      <c r="B81" s="342">
        <v>3.2507999999999999</v>
      </c>
      <c r="C81" s="343">
        <v>152.60579999999999</v>
      </c>
      <c r="D81" s="344">
        <v>0.67600000000000005</v>
      </c>
      <c r="E81" s="344">
        <v>21.197199999999999</v>
      </c>
      <c r="F81" s="344">
        <v>12.863799999999999</v>
      </c>
      <c r="G81" s="344">
        <v>3.2204999999999999</v>
      </c>
    </row>
    <row r="82" spans="1:7" x14ac:dyDescent="0.2">
      <c r="A82" s="337" t="s">
        <v>191</v>
      </c>
      <c r="B82" s="338">
        <v>0.54210000000000003</v>
      </c>
      <c r="C82" s="339">
        <v>143.87360000000001</v>
      </c>
      <c r="D82" s="340">
        <v>0.21</v>
      </c>
      <c r="E82" s="340">
        <v>27.995100000000001</v>
      </c>
      <c r="F82" s="340">
        <v>13.4237</v>
      </c>
      <c r="G82" s="340">
        <v>5.5353000000000003</v>
      </c>
    </row>
    <row r="83" spans="1:7" ht="13.5" x14ac:dyDescent="0.25">
      <c r="A83" s="341" t="s">
        <v>192</v>
      </c>
      <c r="B83" s="342">
        <v>3.5000000000000003E-2</v>
      </c>
      <c r="C83" s="343">
        <v>141.89789999999999</v>
      </c>
      <c r="D83" s="344">
        <v>0.69550000000000001</v>
      </c>
      <c r="E83" s="344">
        <v>27.556000000000001</v>
      </c>
      <c r="F83" s="344">
        <v>15.7371</v>
      </c>
      <c r="G83" s="344">
        <v>5.2054</v>
      </c>
    </row>
    <row r="84" spans="1:7" x14ac:dyDescent="0.2">
      <c r="A84" s="337" t="s">
        <v>193</v>
      </c>
      <c r="B84" s="338">
        <v>0.7288</v>
      </c>
      <c r="C84" s="339">
        <v>136.6317</v>
      </c>
      <c r="D84" s="340">
        <v>1.1786000000000001</v>
      </c>
      <c r="E84" s="340">
        <v>29.6511</v>
      </c>
      <c r="F84" s="340">
        <v>14.713699999999999</v>
      </c>
      <c r="G84" s="340">
        <v>7.4386999999999999</v>
      </c>
    </row>
    <row r="85" spans="1:7" ht="13.5" x14ac:dyDescent="0.25">
      <c r="A85" s="341" t="s">
        <v>194</v>
      </c>
      <c r="B85" s="342">
        <v>0.19650000000000001</v>
      </c>
      <c r="C85" s="343">
        <v>150.8526</v>
      </c>
      <c r="D85" s="344">
        <v>3.1177999999999999</v>
      </c>
      <c r="E85" s="344">
        <v>19.5517</v>
      </c>
      <c r="F85" s="344">
        <v>13.1469</v>
      </c>
      <c r="G85" s="344">
        <v>4.6333000000000002</v>
      </c>
    </row>
    <row r="86" spans="1:7" x14ac:dyDescent="0.2">
      <c r="A86" s="337" t="s">
        <v>195</v>
      </c>
      <c r="B86" s="338">
        <v>0.15160000000000001</v>
      </c>
      <c r="C86" s="339">
        <v>144.34620000000001</v>
      </c>
      <c r="D86" s="340">
        <v>2.6608000000000001</v>
      </c>
      <c r="E86" s="340">
        <v>28.682400000000001</v>
      </c>
      <c r="F86" s="340">
        <v>15.5038</v>
      </c>
      <c r="G86" s="340">
        <v>7.5262000000000002</v>
      </c>
    </row>
    <row r="87" spans="1:7" ht="13.5" x14ac:dyDescent="0.25">
      <c r="A87" s="341" t="s">
        <v>196</v>
      </c>
      <c r="B87" s="342">
        <v>4.9299999999999997E-2</v>
      </c>
      <c r="C87" s="343">
        <v>149.88749999999999</v>
      </c>
      <c r="D87" s="344">
        <v>1.8552</v>
      </c>
      <c r="E87" s="344">
        <v>30.676600000000001</v>
      </c>
      <c r="F87" s="344">
        <v>16.070900000000002</v>
      </c>
      <c r="G87" s="344">
        <v>9.9189000000000007</v>
      </c>
    </row>
    <row r="88" spans="1:7" ht="13.5" x14ac:dyDescent="0.25">
      <c r="A88" s="346" t="s">
        <v>197</v>
      </c>
      <c r="B88" s="338">
        <v>1.7943</v>
      </c>
      <c r="C88" s="339">
        <v>145.89060000000001</v>
      </c>
      <c r="D88" s="340">
        <v>0.4778</v>
      </c>
      <c r="E88" s="340">
        <v>26.599699999999999</v>
      </c>
      <c r="F88" s="340">
        <v>13.462999999999999</v>
      </c>
      <c r="G88" s="340">
        <v>3.7843</v>
      </c>
    </row>
    <row r="89" spans="1:7" x14ac:dyDescent="0.2">
      <c r="A89" s="345" t="s">
        <v>198</v>
      </c>
      <c r="B89" s="342">
        <v>0.1235</v>
      </c>
      <c r="C89" s="343">
        <v>148.35489999999999</v>
      </c>
      <c r="D89" s="344">
        <v>0.44700000000000001</v>
      </c>
      <c r="E89" s="344">
        <v>22.685600000000001</v>
      </c>
      <c r="F89" s="344">
        <v>14.3559</v>
      </c>
      <c r="G89" s="344">
        <v>0.53069999999999995</v>
      </c>
    </row>
    <row r="90" spans="1:7" ht="13.5" x14ac:dyDescent="0.25">
      <c r="A90" s="346" t="s">
        <v>199</v>
      </c>
      <c r="B90" s="338">
        <v>1.5398000000000001</v>
      </c>
      <c r="C90" s="339">
        <v>146.32579999999999</v>
      </c>
      <c r="D90" s="340">
        <v>2.8197999999999999</v>
      </c>
      <c r="E90" s="340">
        <v>26.977</v>
      </c>
      <c r="F90" s="340">
        <v>15.074400000000001</v>
      </c>
      <c r="G90" s="340">
        <v>5.5065999999999997</v>
      </c>
    </row>
    <row r="91" spans="1:7" x14ac:dyDescent="0.2">
      <c r="A91" s="345" t="s">
        <v>200</v>
      </c>
      <c r="B91" s="342">
        <v>0.89590000000000003</v>
      </c>
      <c r="C91" s="343">
        <v>149.62469999999999</v>
      </c>
      <c r="D91" s="344">
        <v>2.5070999999999999</v>
      </c>
      <c r="E91" s="344">
        <v>24.563300000000002</v>
      </c>
      <c r="F91" s="344">
        <v>14.984299999999999</v>
      </c>
      <c r="G91" s="344">
        <v>3.2263000000000002</v>
      </c>
    </row>
    <row r="92" spans="1:7" ht="13.5" x14ac:dyDescent="0.25">
      <c r="A92" s="346" t="s">
        <v>201</v>
      </c>
      <c r="B92" s="338">
        <v>1.5490999999999999</v>
      </c>
      <c r="C92" s="339">
        <v>148.6739</v>
      </c>
      <c r="D92" s="340">
        <v>4.4089999999999998</v>
      </c>
      <c r="E92" s="340">
        <v>23.095800000000001</v>
      </c>
      <c r="F92" s="340">
        <v>15.2074</v>
      </c>
      <c r="G92" s="340">
        <v>2.6154000000000002</v>
      </c>
    </row>
    <row r="93" spans="1:7" x14ac:dyDescent="0.2">
      <c r="A93" s="345" t="s">
        <v>202</v>
      </c>
      <c r="B93" s="342">
        <v>0.90710000000000002</v>
      </c>
      <c r="C93" s="343">
        <v>131.20169999999999</v>
      </c>
      <c r="D93" s="344">
        <v>1.7783</v>
      </c>
      <c r="E93" s="344">
        <v>33.5946</v>
      </c>
      <c r="F93" s="344">
        <v>15.6816</v>
      </c>
      <c r="G93" s="344">
        <v>9.6513000000000009</v>
      </c>
    </row>
    <row r="94" spans="1:7" ht="13.5" x14ac:dyDescent="0.25">
      <c r="A94" s="346" t="s">
        <v>203</v>
      </c>
      <c r="B94" s="338">
        <v>0.12239999999999999</v>
      </c>
      <c r="C94" s="339">
        <v>145.49680000000001</v>
      </c>
      <c r="D94" s="340">
        <v>1.1177999999999999</v>
      </c>
      <c r="E94" s="340">
        <v>27.190300000000001</v>
      </c>
      <c r="F94" s="340">
        <v>14.6595</v>
      </c>
      <c r="G94" s="340">
        <v>4.7324999999999999</v>
      </c>
    </row>
    <row r="95" spans="1:7" x14ac:dyDescent="0.2">
      <c r="A95" s="345" t="s">
        <v>204</v>
      </c>
      <c r="B95" s="342">
        <v>0.1981</v>
      </c>
      <c r="C95" s="343">
        <v>133.57079999999999</v>
      </c>
      <c r="D95" s="344">
        <v>7.6422999999999996</v>
      </c>
      <c r="E95" s="344">
        <v>33.401899999999998</v>
      </c>
      <c r="F95" s="344">
        <v>16.536799999999999</v>
      </c>
      <c r="G95" s="344">
        <v>12.8111</v>
      </c>
    </row>
    <row r="96" spans="1:7" ht="13.5" x14ac:dyDescent="0.25">
      <c r="A96" s="346" t="s">
        <v>205</v>
      </c>
      <c r="B96" s="338">
        <v>1.1859999999999999</v>
      </c>
      <c r="C96" s="339">
        <v>152.30930000000001</v>
      </c>
      <c r="D96" s="340">
        <v>1.4352</v>
      </c>
      <c r="E96" s="340">
        <v>21.337800000000001</v>
      </c>
      <c r="F96" s="340">
        <v>9.4314999999999998</v>
      </c>
      <c r="G96" s="340">
        <v>8.5107999999999997</v>
      </c>
    </row>
    <row r="97" spans="1:7" x14ac:dyDescent="0.2">
      <c r="A97" s="345" t="s">
        <v>206</v>
      </c>
      <c r="B97" s="342">
        <v>0.2041</v>
      </c>
      <c r="C97" s="343">
        <v>136.64670000000001</v>
      </c>
      <c r="D97" s="344">
        <v>1.1079000000000001</v>
      </c>
      <c r="E97" s="344">
        <v>35.9983</v>
      </c>
      <c r="F97" s="344">
        <v>8.4048999999999996</v>
      </c>
      <c r="G97" s="344">
        <v>21.378399999999999</v>
      </c>
    </row>
    <row r="98" spans="1:7" ht="13.5" x14ac:dyDescent="0.25">
      <c r="A98" s="346" t="s">
        <v>207</v>
      </c>
      <c r="B98" s="338">
        <v>1.0497000000000001</v>
      </c>
      <c r="C98" s="339">
        <v>150.98269999999999</v>
      </c>
      <c r="D98" s="340">
        <v>3.0985</v>
      </c>
      <c r="E98" s="340">
        <v>25.055</v>
      </c>
      <c r="F98" s="340">
        <v>14.224500000000001</v>
      </c>
      <c r="G98" s="340">
        <v>5.0323000000000002</v>
      </c>
    </row>
    <row r="99" spans="1:7" x14ac:dyDescent="0.2">
      <c r="A99" s="345" t="s">
        <v>208</v>
      </c>
      <c r="B99" s="342">
        <v>9.3771000000000004</v>
      </c>
      <c r="C99" s="343">
        <v>149.79499999999999</v>
      </c>
      <c r="D99" s="344">
        <v>3.0467</v>
      </c>
      <c r="E99" s="344">
        <v>27.459299999999999</v>
      </c>
      <c r="F99" s="344">
        <v>13.2538</v>
      </c>
      <c r="G99" s="344">
        <v>9.0386000000000006</v>
      </c>
    </row>
    <row r="100" spans="1:7" x14ac:dyDescent="0.2">
      <c r="A100" s="337" t="s">
        <v>209</v>
      </c>
      <c r="B100" s="338">
        <v>0.91600000000000004</v>
      </c>
      <c r="C100" s="339">
        <v>144.01320000000001</v>
      </c>
      <c r="D100" s="340">
        <v>3.5373000000000001</v>
      </c>
      <c r="E100" s="340">
        <v>30.741199999999999</v>
      </c>
      <c r="F100" s="340">
        <v>14.2377</v>
      </c>
      <c r="G100" s="340">
        <v>11.9381</v>
      </c>
    </row>
    <row r="101" spans="1:7" ht="13.5" x14ac:dyDescent="0.25">
      <c r="A101" s="341" t="s">
        <v>210</v>
      </c>
      <c r="B101" s="342">
        <v>0.87970000000000004</v>
      </c>
      <c r="C101" s="343">
        <v>146.74350000000001</v>
      </c>
      <c r="D101" s="344">
        <v>7.1943000000000001</v>
      </c>
      <c r="E101" s="344">
        <v>30.538</v>
      </c>
      <c r="F101" s="344">
        <v>16.603999999999999</v>
      </c>
      <c r="G101" s="344">
        <v>8.3458000000000006</v>
      </c>
    </row>
    <row r="102" spans="1:7" x14ac:dyDescent="0.2">
      <c r="A102" s="337" t="s">
        <v>211</v>
      </c>
      <c r="B102" s="338">
        <v>0.18060000000000001</v>
      </c>
      <c r="C102" s="339">
        <v>144.50899999999999</v>
      </c>
      <c r="D102" s="340">
        <v>7.6196000000000002</v>
      </c>
      <c r="E102" s="340">
        <v>24.457000000000001</v>
      </c>
      <c r="F102" s="340">
        <v>16.3215</v>
      </c>
      <c r="G102" s="340">
        <v>3.9533999999999998</v>
      </c>
    </row>
    <row r="103" spans="1:7" ht="13.5" x14ac:dyDescent="0.25">
      <c r="A103" s="341" t="s">
        <v>212</v>
      </c>
      <c r="B103" s="342">
        <v>0.25109999999999999</v>
      </c>
      <c r="C103" s="343">
        <v>134.92920000000001</v>
      </c>
      <c r="D103" s="344">
        <v>2.1983999999999999</v>
      </c>
      <c r="E103" s="344">
        <v>36.154299999999999</v>
      </c>
      <c r="F103" s="344">
        <v>15.1374</v>
      </c>
      <c r="G103" s="344">
        <v>9.5670000000000002</v>
      </c>
    </row>
    <row r="104" spans="1:7" x14ac:dyDescent="0.2">
      <c r="A104" s="337" t="s">
        <v>213</v>
      </c>
      <c r="B104" s="338">
        <v>3.6200000000000003E-2</v>
      </c>
      <c r="C104" s="339">
        <v>142.387</v>
      </c>
      <c r="D104" s="340">
        <v>7.1816000000000004</v>
      </c>
      <c r="E104" s="340">
        <v>39.0045</v>
      </c>
      <c r="F104" s="340">
        <v>14.331799999999999</v>
      </c>
      <c r="G104" s="340">
        <v>14.354699999999999</v>
      </c>
    </row>
    <row r="105" spans="1:7" ht="13.5" x14ac:dyDescent="0.25">
      <c r="A105" s="341" t="s">
        <v>214</v>
      </c>
      <c r="B105" s="342">
        <v>1.0354000000000001</v>
      </c>
      <c r="C105" s="343">
        <v>148.87299999999999</v>
      </c>
      <c r="D105" s="344">
        <v>0.5736</v>
      </c>
      <c r="E105" s="344">
        <v>25.9894</v>
      </c>
      <c r="F105" s="344">
        <v>12.817399999999999</v>
      </c>
      <c r="G105" s="344">
        <v>6.3457999999999997</v>
      </c>
    </row>
    <row r="106" spans="1:7" x14ac:dyDescent="0.2">
      <c r="A106" s="337" t="s">
        <v>215</v>
      </c>
      <c r="B106" s="338">
        <v>1.3027</v>
      </c>
      <c r="C106" s="339">
        <v>152.16309999999999</v>
      </c>
      <c r="D106" s="340">
        <v>4.8779000000000003</v>
      </c>
      <c r="E106" s="340">
        <v>26.446100000000001</v>
      </c>
      <c r="F106" s="340">
        <v>13.7234</v>
      </c>
      <c r="G106" s="340">
        <v>5.2651000000000003</v>
      </c>
    </row>
    <row r="107" spans="1:7" ht="13.5" x14ac:dyDescent="0.25">
      <c r="A107" s="341" t="s">
        <v>216</v>
      </c>
      <c r="B107" s="342">
        <v>0.4551</v>
      </c>
      <c r="C107" s="343">
        <v>141.65969999999999</v>
      </c>
      <c r="D107" s="344">
        <v>5.5526999999999997</v>
      </c>
      <c r="E107" s="344">
        <v>29.075900000000001</v>
      </c>
      <c r="F107" s="344">
        <v>14.710599999999999</v>
      </c>
      <c r="G107" s="344">
        <v>11.6701</v>
      </c>
    </row>
    <row r="108" spans="1:7" x14ac:dyDescent="0.2">
      <c r="A108" s="337" t="s">
        <v>217</v>
      </c>
      <c r="B108" s="338">
        <v>0.71330000000000005</v>
      </c>
      <c r="C108" s="339">
        <v>142.69970000000001</v>
      </c>
      <c r="D108" s="340">
        <v>7.9744000000000002</v>
      </c>
      <c r="E108" s="340">
        <v>35.712200000000003</v>
      </c>
      <c r="F108" s="340">
        <v>15.2654</v>
      </c>
      <c r="G108" s="340">
        <v>11.990399999999999</v>
      </c>
    </row>
    <row r="109" spans="1:7" ht="13.5" x14ac:dyDescent="0.25">
      <c r="A109" s="341" t="s">
        <v>218</v>
      </c>
      <c r="B109" s="342">
        <v>0.33529999999999999</v>
      </c>
      <c r="C109" s="343">
        <v>143.06530000000001</v>
      </c>
      <c r="D109" s="344">
        <v>7.2074999999999996</v>
      </c>
      <c r="E109" s="344">
        <v>34.045900000000003</v>
      </c>
      <c r="F109" s="344">
        <v>13.674899999999999</v>
      </c>
      <c r="G109" s="344">
        <v>12.461499999999999</v>
      </c>
    </row>
    <row r="110" spans="1:7" x14ac:dyDescent="0.2">
      <c r="A110" s="337" t="s">
        <v>219</v>
      </c>
      <c r="B110" s="338">
        <v>4.5027999999999997</v>
      </c>
      <c r="C110" s="339">
        <v>138.3383</v>
      </c>
      <c r="D110" s="340">
        <v>5.1043000000000003</v>
      </c>
      <c r="E110" s="340">
        <v>34.180999999999997</v>
      </c>
      <c r="F110" s="340">
        <v>14.763199999999999</v>
      </c>
      <c r="G110" s="340">
        <v>12.048299999999999</v>
      </c>
    </row>
    <row r="111" spans="1:7" ht="13.5" x14ac:dyDescent="0.25">
      <c r="A111" s="341" t="s">
        <v>220</v>
      </c>
      <c r="B111" s="342">
        <v>4.0110000000000001</v>
      </c>
      <c r="C111" s="343">
        <v>140.78149999999999</v>
      </c>
      <c r="D111" s="344">
        <v>4.5816999999999997</v>
      </c>
      <c r="E111" s="344">
        <v>31.5563</v>
      </c>
      <c r="F111" s="344">
        <v>15.4381</v>
      </c>
      <c r="G111" s="344">
        <v>8.6190999999999995</v>
      </c>
    </row>
    <row r="112" spans="1:7" x14ac:dyDescent="0.2">
      <c r="A112" s="337" t="s">
        <v>221</v>
      </c>
      <c r="B112" s="338">
        <v>1.3948</v>
      </c>
      <c r="C112" s="339">
        <v>150.25280000000001</v>
      </c>
      <c r="D112" s="340">
        <v>4.1047000000000002</v>
      </c>
      <c r="E112" s="340">
        <v>26.8674</v>
      </c>
      <c r="F112" s="340">
        <v>13.7371</v>
      </c>
      <c r="G112" s="340">
        <v>6.0929000000000002</v>
      </c>
    </row>
    <row r="113" spans="1:7" ht="13.5" x14ac:dyDescent="0.25">
      <c r="A113" s="341" t="s">
        <v>222</v>
      </c>
      <c r="B113" s="342">
        <v>2.5971000000000002</v>
      </c>
      <c r="C113" s="343">
        <v>148.39940000000001</v>
      </c>
      <c r="D113" s="344">
        <v>6.5945</v>
      </c>
      <c r="E113" s="344">
        <v>28.9971</v>
      </c>
      <c r="F113" s="344">
        <v>14.8863</v>
      </c>
      <c r="G113" s="344">
        <v>7.1760000000000002</v>
      </c>
    </row>
    <row r="114" spans="1:7" x14ac:dyDescent="0.2">
      <c r="A114" s="337" t="s">
        <v>223</v>
      </c>
      <c r="B114" s="338">
        <v>0.36020000000000002</v>
      </c>
      <c r="C114" s="339">
        <v>130.7919</v>
      </c>
      <c r="D114" s="340">
        <v>1.6900999999999999</v>
      </c>
      <c r="E114" s="340">
        <v>36.7761</v>
      </c>
      <c r="F114" s="340">
        <v>15.3429</v>
      </c>
      <c r="G114" s="340">
        <v>13.236599999999999</v>
      </c>
    </row>
    <row r="115" spans="1:7" ht="13.5" x14ac:dyDescent="0.25">
      <c r="A115" s="341" t="s">
        <v>224</v>
      </c>
      <c r="B115" s="342">
        <v>0.16969999999999999</v>
      </c>
      <c r="C115" s="343">
        <v>135.9188</v>
      </c>
      <c r="D115" s="344">
        <v>3.4306000000000001</v>
      </c>
      <c r="E115" s="344">
        <v>34.442100000000003</v>
      </c>
      <c r="F115" s="344">
        <v>14.7193</v>
      </c>
      <c r="G115" s="344">
        <v>12.596299999999999</v>
      </c>
    </row>
    <row r="116" spans="1:7" x14ac:dyDescent="0.2">
      <c r="A116" s="337" t="s">
        <v>225</v>
      </c>
      <c r="B116" s="338">
        <v>0.2457</v>
      </c>
      <c r="C116" s="339">
        <v>147.6996</v>
      </c>
      <c r="D116" s="340">
        <v>6.9340000000000002</v>
      </c>
      <c r="E116" s="340">
        <v>26.2241</v>
      </c>
      <c r="F116" s="340">
        <v>15.8217</v>
      </c>
      <c r="G116" s="340">
        <v>4.8437999999999999</v>
      </c>
    </row>
    <row r="117" spans="1:7" ht="13.5" x14ac:dyDescent="0.25">
      <c r="A117" s="341" t="s">
        <v>226</v>
      </c>
      <c r="B117" s="342">
        <v>1.8253999999999999</v>
      </c>
      <c r="C117" s="343">
        <v>148.0119</v>
      </c>
      <c r="D117" s="344">
        <v>4.8040000000000003</v>
      </c>
      <c r="E117" s="344">
        <v>25.153700000000001</v>
      </c>
      <c r="F117" s="344">
        <v>14.505100000000001</v>
      </c>
      <c r="G117" s="344">
        <v>5.3463000000000003</v>
      </c>
    </row>
    <row r="118" spans="1:7" x14ac:dyDescent="0.2">
      <c r="A118" s="337" t="s">
        <v>227</v>
      </c>
      <c r="B118" s="338">
        <v>0.14019999999999999</v>
      </c>
      <c r="C118" s="339">
        <v>146.45820000000001</v>
      </c>
      <c r="D118" s="340">
        <v>6.3296000000000001</v>
      </c>
      <c r="E118" s="340">
        <v>24.67</v>
      </c>
      <c r="F118" s="340">
        <v>15.6168</v>
      </c>
      <c r="G118" s="340">
        <v>4.6634000000000002</v>
      </c>
    </row>
    <row r="119" spans="1:7" ht="13.5" x14ac:dyDescent="0.25">
      <c r="A119" s="341" t="s">
        <v>228</v>
      </c>
      <c r="B119" s="342">
        <v>0.21640000000000001</v>
      </c>
      <c r="C119" s="343">
        <v>135.0693</v>
      </c>
      <c r="D119" s="344">
        <v>6.8516000000000004</v>
      </c>
      <c r="E119" s="344">
        <v>37.854100000000003</v>
      </c>
      <c r="F119" s="344">
        <v>14.086399999999999</v>
      </c>
      <c r="G119" s="344">
        <v>12.138999999999999</v>
      </c>
    </row>
    <row r="120" spans="1:7" x14ac:dyDescent="0.2">
      <c r="A120" s="337" t="s">
        <v>229</v>
      </c>
      <c r="B120" s="338">
        <v>0.1003</v>
      </c>
      <c r="C120" s="339">
        <v>145.45410000000001</v>
      </c>
      <c r="D120" s="340">
        <v>6.1852</v>
      </c>
      <c r="E120" s="340">
        <v>30.246700000000001</v>
      </c>
      <c r="F120" s="340">
        <v>16.9116</v>
      </c>
      <c r="G120" s="340">
        <v>6.2653999999999996</v>
      </c>
    </row>
    <row r="121" spans="1:7" ht="13.5" x14ac:dyDescent="0.25">
      <c r="A121" s="341" t="s">
        <v>230</v>
      </c>
      <c r="B121" s="342">
        <v>0.16689999999999999</v>
      </c>
      <c r="C121" s="343">
        <v>128.5369</v>
      </c>
      <c r="D121" s="344">
        <v>1.7995000000000001</v>
      </c>
      <c r="E121" s="344">
        <v>36.4589</v>
      </c>
      <c r="F121" s="344">
        <v>14.7369</v>
      </c>
      <c r="G121" s="344">
        <v>14.9305</v>
      </c>
    </row>
    <row r="122" spans="1:7" x14ac:dyDescent="0.2">
      <c r="A122" s="337" t="s">
        <v>231</v>
      </c>
      <c r="B122" s="338">
        <v>0.16370000000000001</v>
      </c>
      <c r="C122" s="339">
        <v>130.26050000000001</v>
      </c>
      <c r="D122" s="340">
        <v>8.4672999999999998</v>
      </c>
      <c r="E122" s="340">
        <v>41.183700000000002</v>
      </c>
      <c r="F122" s="340">
        <v>13.5533</v>
      </c>
      <c r="G122" s="340">
        <v>17.2559</v>
      </c>
    </row>
    <row r="123" spans="1:7" ht="13.5" x14ac:dyDescent="0.25">
      <c r="A123" s="341" t="s">
        <v>232</v>
      </c>
      <c r="B123" s="342">
        <v>2.3123999999999998</v>
      </c>
      <c r="C123" s="343">
        <v>141.53489999999999</v>
      </c>
      <c r="D123" s="344">
        <v>6.8011999999999997</v>
      </c>
      <c r="E123" s="344">
        <v>33.560200000000002</v>
      </c>
      <c r="F123" s="344">
        <v>14.0435</v>
      </c>
      <c r="G123" s="344">
        <v>12.227600000000001</v>
      </c>
    </row>
    <row r="124" spans="1:7" x14ac:dyDescent="0.2">
      <c r="A124" s="337" t="s">
        <v>233</v>
      </c>
      <c r="B124" s="338">
        <v>0.31469999999999998</v>
      </c>
      <c r="C124" s="339">
        <v>123.6703</v>
      </c>
      <c r="D124" s="340">
        <v>3.3494000000000002</v>
      </c>
      <c r="E124" s="340">
        <v>43.547600000000003</v>
      </c>
      <c r="F124" s="340">
        <v>13.6212</v>
      </c>
      <c r="G124" s="340">
        <v>17.225000000000001</v>
      </c>
    </row>
    <row r="125" spans="1:7" ht="13.5" x14ac:dyDescent="0.25">
      <c r="A125" s="341" t="s">
        <v>234</v>
      </c>
      <c r="B125" s="342">
        <v>0.24279999999999999</v>
      </c>
      <c r="C125" s="343">
        <v>145.92449999999999</v>
      </c>
      <c r="D125" s="344">
        <v>6.4275000000000002</v>
      </c>
      <c r="E125" s="344">
        <v>27.195599999999999</v>
      </c>
      <c r="F125" s="344">
        <v>14.882199999999999</v>
      </c>
      <c r="G125" s="344">
        <v>6.8452000000000002</v>
      </c>
    </row>
    <row r="126" spans="1:7" x14ac:dyDescent="0.2">
      <c r="A126" s="337" t="s">
        <v>235</v>
      </c>
      <c r="B126" s="338">
        <v>0.37219999999999998</v>
      </c>
      <c r="C126" s="339">
        <v>147.9316</v>
      </c>
      <c r="D126" s="340">
        <v>11.5489</v>
      </c>
      <c r="E126" s="340">
        <v>29.0243</v>
      </c>
      <c r="F126" s="340">
        <v>15.2059</v>
      </c>
      <c r="G126" s="340">
        <v>8.9646000000000008</v>
      </c>
    </row>
    <row r="127" spans="1:7" ht="13.5" x14ac:dyDescent="0.25">
      <c r="A127" s="341" t="s">
        <v>236</v>
      </c>
      <c r="B127" s="342">
        <v>1.6574</v>
      </c>
      <c r="C127" s="343">
        <v>128.16820000000001</v>
      </c>
      <c r="D127" s="344">
        <v>2.1793999999999998</v>
      </c>
      <c r="E127" s="344">
        <v>38.179499999999997</v>
      </c>
      <c r="F127" s="344">
        <v>14.912000000000001</v>
      </c>
      <c r="G127" s="344">
        <v>11.7471</v>
      </c>
    </row>
    <row r="128" spans="1:7" x14ac:dyDescent="0.2">
      <c r="A128" s="337" t="s">
        <v>237</v>
      </c>
      <c r="B128" s="338">
        <v>2.7675999999999998</v>
      </c>
      <c r="C128" s="339">
        <v>131.34200000000001</v>
      </c>
      <c r="D128" s="340">
        <v>3.0272000000000001</v>
      </c>
      <c r="E128" s="340">
        <v>35.314500000000002</v>
      </c>
      <c r="F128" s="340">
        <v>14.7905</v>
      </c>
      <c r="G128" s="340">
        <v>14.568099999999999</v>
      </c>
    </row>
    <row r="129" spans="1:7" ht="13.5" x14ac:dyDescent="0.25">
      <c r="A129" s="341" t="s">
        <v>238</v>
      </c>
      <c r="B129" s="342">
        <v>3.7528000000000001</v>
      </c>
      <c r="C129" s="343">
        <v>132.2679</v>
      </c>
      <c r="D129" s="344">
        <v>2.855</v>
      </c>
      <c r="E129" s="344">
        <v>37.0242</v>
      </c>
      <c r="F129" s="344">
        <v>14.4724</v>
      </c>
      <c r="G129" s="344">
        <v>14.674300000000001</v>
      </c>
    </row>
    <row r="130" spans="1:7" x14ac:dyDescent="0.2">
      <c r="A130" s="337" t="s">
        <v>239</v>
      </c>
      <c r="B130" s="338">
        <v>0.3931</v>
      </c>
      <c r="C130" s="339">
        <v>146.84549999999999</v>
      </c>
      <c r="D130" s="340">
        <v>16.162600000000001</v>
      </c>
      <c r="E130" s="340">
        <v>26.991399999999999</v>
      </c>
      <c r="F130" s="340">
        <v>15.1244</v>
      </c>
      <c r="G130" s="340">
        <v>5.2542999999999997</v>
      </c>
    </row>
    <row r="131" spans="1:7" ht="13.5" x14ac:dyDescent="0.25">
      <c r="A131" s="341" t="s">
        <v>240</v>
      </c>
      <c r="B131" s="342">
        <v>0.32429999999999998</v>
      </c>
      <c r="C131" s="343">
        <v>141.39699999999999</v>
      </c>
      <c r="D131" s="344">
        <v>9.6103000000000005</v>
      </c>
      <c r="E131" s="344">
        <v>26.622499999999999</v>
      </c>
      <c r="F131" s="344">
        <v>15.9246</v>
      </c>
      <c r="G131" s="344">
        <v>6.8162000000000003</v>
      </c>
    </row>
    <row r="132" spans="1:7" x14ac:dyDescent="0.2">
      <c r="A132" s="337" t="s">
        <v>241</v>
      </c>
      <c r="B132" s="338">
        <v>8.5485000000000007</v>
      </c>
      <c r="C132" s="339">
        <v>153.43</v>
      </c>
      <c r="D132" s="340">
        <v>10.2402</v>
      </c>
      <c r="E132" s="340">
        <v>29.677199999999999</v>
      </c>
      <c r="F132" s="340">
        <v>12.881399999999999</v>
      </c>
      <c r="G132" s="340">
        <v>7.6928999999999998</v>
      </c>
    </row>
    <row r="133" spans="1:7" ht="13.5" x14ac:dyDescent="0.25">
      <c r="A133" s="341" t="s">
        <v>242</v>
      </c>
      <c r="B133" s="342">
        <v>0.82230000000000003</v>
      </c>
      <c r="C133" s="343">
        <v>152.79920000000001</v>
      </c>
      <c r="D133" s="344">
        <v>10.4933</v>
      </c>
      <c r="E133" s="344">
        <v>31.995999999999999</v>
      </c>
      <c r="F133" s="344">
        <v>15.4872</v>
      </c>
      <c r="G133" s="344">
        <v>8.0282999999999998</v>
      </c>
    </row>
    <row r="134" spans="1:7" x14ac:dyDescent="0.2">
      <c r="A134" s="337" t="s">
        <v>243</v>
      </c>
      <c r="B134" s="338">
        <v>4.0103</v>
      </c>
      <c r="C134" s="339">
        <v>144.0951</v>
      </c>
      <c r="D134" s="340">
        <v>4.8639000000000001</v>
      </c>
      <c r="E134" s="340">
        <v>29.3782</v>
      </c>
      <c r="F134" s="340">
        <v>14.5695</v>
      </c>
      <c r="G134" s="340">
        <v>8.7608999999999995</v>
      </c>
    </row>
    <row r="135" spans="1:7" ht="13.5" x14ac:dyDescent="0.25">
      <c r="A135" s="341" t="s">
        <v>244</v>
      </c>
      <c r="B135" s="342">
        <v>2.5186999999999999</v>
      </c>
      <c r="C135" s="343">
        <v>142.10830000000001</v>
      </c>
      <c r="D135" s="344">
        <v>4.202</v>
      </c>
      <c r="E135" s="344">
        <v>33.292200000000001</v>
      </c>
      <c r="F135" s="344">
        <v>13.48</v>
      </c>
      <c r="G135" s="344">
        <v>12.2943</v>
      </c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179A-2A74-4163-8EC7-CE86F0E5C209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300</v>
      </c>
      <c r="B1" s="2"/>
      <c r="C1" s="2"/>
      <c r="D1" s="3"/>
      <c r="E1" s="3"/>
      <c r="F1" s="3" t="s">
        <v>276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277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296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278</v>
      </c>
      <c r="C6" s="27"/>
      <c r="D6" s="49">
        <v>164.31729999999999</v>
      </c>
      <c r="E6" s="28" t="s">
        <v>279</v>
      </c>
      <c r="F6" s="22"/>
    </row>
    <row r="7" spans="1:17" s="353" customFormat="1" ht="19.5" customHeight="1" x14ac:dyDescent="0.3">
      <c r="B7" s="35" t="s">
        <v>301</v>
      </c>
      <c r="C7" s="31"/>
      <c r="D7" s="32">
        <v>105.4494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280</v>
      </c>
      <c r="D10" s="48">
        <v>98.41</v>
      </c>
      <c r="E10" s="39" t="s">
        <v>279</v>
      </c>
    </row>
    <row r="11" spans="1:17" ht="19.5" customHeight="1" x14ac:dyDescent="0.2">
      <c r="B11" s="40" t="s">
        <v>10</v>
      </c>
      <c r="C11" s="37" t="s">
        <v>281</v>
      </c>
      <c r="D11" s="48">
        <v>127.8699</v>
      </c>
      <c r="E11" s="39" t="s">
        <v>279</v>
      </c>
    </row>
    <row r="12" spans="1:17" ht="19.5" customHeight="1" x14ac:dyDescent="0.2">
      <c r="B12" s="40" t="s">
        <v>12</v>
      </c>
      <c r="C12" s="37" t="s">
        <v>282</v>
      </c>
      <c r="D12" s="48">
        <v>164.31729999999999</v>
      </c>
      <c r="E12" s="39" t="s">
        <v>279</v>
      </c>
      <c r="L12" s="358"/>
    </row>
    <row r="13" spans="1:17" ht="19.5" customHeight="1" x14ac:dyDescent="0.2">
      <c r="B13" s="40" t="s">
        <v>14</v>
      </c>
      <c r="C13" s="37" t="s">
        <v>283</v>
      </c>
      <c r="D13" s="48">
        <v>214.56659999999999</v>
      </c>
      <c r="E13" s="39" t="s">
        <v>279</v>
      </c>
      <c r="L13" s="358"/>
    </row>
    <row r="14" spans="1:17" ht="19.5" customHeight="1" x14ac:dyDescent="0.2">
      <c r="B14" s="40" t="s">
        <v>16</v>
      </c>
      <c r="C14" s="37" t="s">
        <v>284</v>
      </c>
      <c r="D14" s="48">
        <v>291.86540000000002</v>
      </c>
      <c r="E14" s="39" t="s">
        <v>279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285</v>
      </c>
      <c r="C16" s="27"/>
      <c r="D16" s="49">
        <v>187.7739</v>
      </c>
      <c r="E16" s="28" t="s">
        <v>279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29.459900000000005</v>
      </c>
      <c r="C22" s="55">
        <v>127.8699</v>
      </c>
      <c r="D22" s="56">
        <v>36.447399999999988</v>
      </c>
      <c r="E22" s="56">
        <v>50.249300000000005</v>
      </c>
      <c r="F22" s="56">
        <v>77.298800000000028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286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CF9E-2B16-4831-9FFC-446D944316E9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300</v>
      </c>
      <c r="B1" s="2"/>
      <c r="C1" s="2"/>
      <c r="D1" s="3"/>
      <c r="E1" s="3"/>
      <c r="F1" s="3" t="s">
        <v>287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288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296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289</v>
      </c>
      <c r="D6" s="381" t="s">
        <v>290</v>
      </c>
      <c r="E6" s="382"/>
      <c r="F6" s="381" t="s">
        <v>291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279</v>
      </c>
      <c r="D10" s="383" t="s">
        <v>279</v>
      </c>
      <c r="E10" s="383" t="s">
        <v>279</v>
      </c>
      <c r="F10" s="383" t="s">
        <v>279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169.90870000000001</v>
      </c>
      <c r="C12" s="387">
        <v>164.31729999999999</v>
      </c>
      <c r="D12" s="388">
        <v>98.41</v>
      </c>
      <c r="E12" s="388">
        <v>291.86540000000002</v>
      </c>
      <c r="F12" s="387">
        <v>187.7739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0.89039999999999997</v>
      </c>
      <c r="C13" s="392">
        <v>130.34549999999999</v>
      </c>
      <c r="D13" s="393">
        <v>101.5868</v>
      </c>
      <c r="E13" s="393">
        <v>161.6053</v>
      </c>
      <c r="F13" s="392">
        <v>132.4718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25.046700000000001</v>
      </c>
      <c r="C14" s="396">
        <v>160.89769999999999</v>
      </c>
      <c r="D14" s="397">
        <v>106.0578</v>
      </c>
      <c r="E14" s="397">
        <v>248.328</v>
      </c>
      <c r="F14" s="396">
        <v>172.48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35.993200000000002</v>
      </c>
      <c r="C15" s="396">
        <v>172.42509999999999</v>
      </c>
      <c r="D15" s="397">
        <v>100.654</v>
      </c>
      <c r="E15" s="397">
        <v>304.90019999999998</v>
      </c>
      <c r="F15" s="396">
        <v>192.32990000000001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53.691800000000001</v>
      </c>
      <c r="C16" s="396">
        <v>166.4314</v>
      </c>
      <c r="D16" s="397">
        <v>100.65389999999999</v>
      </c>
      <c r="E16" s="397">
        <v>303.87490000000003</v>
      </c>
      <c r="F16" s="396">
        <v>194.25319999999999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41.369599999999998</v>
      </c>
      <c r="C17" s="396">
        <v>161.21789999999999</v>
      </c>
      <c r="D17" s="397">
        <v>93.62</v>
      </c>
      <c r="E17" s="397">
        <v>291.93459999999999</v>
      </c>
      <c r="F17" s="396">
        <v>184.40809999999999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12.9168</v>
      </c>
      <c r="C18" s="396">
        <v>160.91489999999999</v>
      </c>
      <c r="D18" s="397">
        <v>95.2</v>
      </c>
      <c r="E18" s="397">
        <v>321.86759999999998</v>
      </c>
      <c r="F18" s="396">
        <v>192.39320000000001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94.626400000000004</v>
      </c>
      <c r="C20" s="402">
        <v>179.03819999999999</v>
      </c>
      <c r="D20" s="403">
        <v>102.6566</v>
      </c>
      <c r="E20" s="403">
        <v>322.58170000000001</v>
      </c>
      <c r="F20" s="402">
        <v>205.714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0.6391</v>
      </c>
      <c r="C21" s="392">
        <v>130.34549999999999</v>
      </c>
      <c r="D21" s="393">
        <v>102.8976</v>
      </c>
      <c r="E21" s="393">
        <v>164.6619</v>
      </c>
      <c r="F21" s="392">
        <v>134.74590000000001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14.500400000000001</v>
      </c>
      <c r="C22" s="396">
        <v>171.22239999999999</v>
      </c>
      <c r="D22" s="397">
        <v>113.4383</v>
      </c>
      <c r="E22" s="397">
        <v>258.02910000000003</v>
      </c>
      <c r="F22" s="396">
        <v>182.5899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21.738</v>
      </c>
      <c r="C23" s="396">
        <v>187.0523</v>
      </c>
      <c r="D23" s="397">
        <v>103.51</v>
      </c>
      <c r="E23" s="397">
        <v>324.77429999999998</v>
      </c>
      <c r="F23" s="396">
        <v>206.7193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26.666799999999999</v>
      </c>
      <c r="C24" s="396">
        <v>188.21860000000001</v>
      </c>
      <c r="D24" s="397">
        <v>112.64</v>
      </c>
      <c r="E24" s="397">
        <v>357.8141</v>
      </c>
      <c r="F24" s="396">
        <v>222.40350000000001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21.8857</v>
      </c>
      <c r="C25" s="396">
        <v>176.4479</v>
      </c>
      <c r="D25" s="397">
        <v>96.37</v>
      </c>
      <c r="E25" s="397">
        <v>320.29689999999999</v>
      </c>
      <c r="F25" s="396">
        <v>203.49629999999999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9.1960999999999995</v>
      </c>
      <c r="C26" s="396">
        <v>164.82230000000001</v>
      </c>
      <c r="D26" s="397">
        <v>96.54</v>
      </c>
      <c r="E26" s="397">
        <v>344.1857</v>
      </c>
      <c r="F26" s="396">
        <v>201.6139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75.282300000000006</v>
      </c>
      <c r="C28" s="402">
        <v>149.4624</v>
      </c>
      <c r="D28" s="403">
        <v>95.555000000000007</v>
      </c>
      <c r="E28" s="403">
        <v>249.4821</v>
      </c>
      <c r="F28" s="402">
        <v>165.22399999999999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0.25119999999999998</v>
      </c>
      <c r="C29" s="392">
        <v>124.34310000000001</v>
      </c>
      <c r="D29" s="393">
        <v>94.42</v>
      </c>
      <c r="E29" s="393">
        <v>160.41640000000001</v>
      </c>
      <c r="F29" s="392">
        <v>126.68770000000001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10.546200000000001</v>
      </c>
      <c r="C30" s="396">
        <v>149.3526</v>
      </c>
      <c r="D30" s="397">
        <v>102.44629999999999</v>
      </c>
      <c r="E30" s="397">
        <v>225.8082</v>
      </c>
      <c r="F30" s="396">
        <v>158.5796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14.2552</v>
      </c>
      <c r="C31" s="396">
        <v>152.88319999999999</v>
      </c>
      <c r="D31" s="397">
        <v>98.180300000000003</v>
      </c>
      <c r="E31" s="397">
        <v>260.09300000000002</v>
      </c>
      <c r="F31" s="396">
        <v>170.38740000000001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27.024999999999999</v>
      </c>
      <c r="C32" s="396">
        <v>150.00460000000001</v>
      </c>
      <c r="D32" s="397">
        <v>95.87</v>
      </c>
      <c r="E32" s="397">
        <v>253.76929999999999</v>
      </c>
      <c r="F32" s="396">
        <v>166.476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19.483799999999999</v>
      </c>
      <c r="C33" s="396">
        <v>146.13570000000001</v>
      </c>
      <c r="D33" s="397">
        <v>91.04</v>
      </c>
      <c r="E33" s="397">
        <v>247.67789999999999</v>
      </c>
      <c r="F33" s="396">
        <v>162.96680000000001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3.7206000000000001</v>
      </c>
      <c r="C34" s="396">
        <v>147.1764</v>
      </c>
      <c r="D34" s="397">
        <v>94.505099999999999</v>
      </c>
      <c r="E34" s="397">
        <v>256.11360000000002</v>
      </c>
      <c r="F34" s="396">
        <v>169.6026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F911-74DB-4D95-B74D-D1961FB262C0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299</v>
      </c>
      <c r="B1" s="2"/>
      <c r="C1" s="3"/>
      <c r="D1" s="1"/>
      <c r="E1" s="2"/>
      <c r="F1" s="3" t="s">
        <v>292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293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296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294</v>
      </c>
      <c r="B7" s="269" t="s">
        <v>67</v>
      </c>
      <c r="C7" s="381" t="s">
        <v>289</v>
      </c>
      <c r="D7" s="381" t="s">
        <v>290</v>
      </c>
      <c r="E7" s="382"/>
      <c r="F7" s="381" t="s">
        <v>291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279</v>
      </c>
      <c r="D11" s="383" t="s">
        <v>279</v>
      </c>
      <c r="E11" s="383" t="s">
        <v>279</v>
      </c>
      <c r="F11" s="383" t="s">
        <v>279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0.24940000000000001</v>
      </c>
      <c r="C13" s="421">
        <v>571.46029999999996</v>
      </c>
      <c r="D13" s="422">
        <v>247.90770000000001</v>
      </c>
      <c r="E13" s="422">
        <v>1355.5009</v>
      </c>
      <c r="F13" s="422">
        <v>683.53769999999997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0.31900000000000001</v>
      </c>
      <c r="C14" s="423">
        <v>450.00310000000002</v>
      </c>
      <c r="D14" s="424">
        <v>228.01159999999999</v>
      </c>
      <c r="E14" s="424">
        <v>1007.2418</v>
      </c>
      <c r="F14" s="424">
        <v>527.39200000000005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8.2600000000000007E-2</v>
      </c>
      <c r="C15" s="421">
        <v>401.80650000000003</v>
      </c>
      <c r="D15" s="422">
        <v>236.79230000000001</v>
      </c>
      <c r="E15" s="422">
        <v>798.02080000000001</v>
      </c>
      <c r="F15" s="422">
        <v>474.64089999999999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0.2893</v>
      </c>
      <c r="C16" s="423">
        <v>390.02890000000002</v>
      </c>
      <c r="D16" s="424">
        <v>213.11490000000001</v>
      </c>
      <c r="E16" s="424">
        <v>896.05359999999996</v>
      </c>
      <c r="F16" s="424">
        <v>448.447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0.57420000000000004</v>
      </c>
      <c r="C17" s="421">
        <v>359.24079999999998</v>
      </c>
      <c r="D17" s="422">
        <v>206.64670000000001</v>
      </c>
      <c r="E17" s="422">
        <v>712.65610000000004</v>
      </c>
      <c r="F17" s="422">
        <v>461.32080000000002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0.3301</v>
      </c>
      <c r="C18" s="423">
        <v>195.1155</v>
      </c>
      <c r="D18" s="424">
        <v>180.26429999999999</v>
      </c>
      <c r="E18" s="424">
        <v>415.18340000000001</v>
      </c>
      <c r="F18" s="424">
        <v>234.88149999999999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1.2276</v>
      </c>
      <c r="C19" s="421">
        <v>428.6003</v>
      </c>
      <c r="D19" s="422">
        <v>247.80420000000001</v>
      </c>
      <c r="E19" s="422">
        <v>873.11469999999997</v>
      </c>
      <c r="F19" s="422">
        <v>499.06799999999998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0.39700000000000002</v>
      </c>
      <c r="C20" s="423">
        <v>377.95069999999998</v>
      </c>
      <c r="D20" s="424">
        <v>323.58280000000002</v>
      </c>
      <c r="E20" s="424">
        <v>607.02049999999997</v>
      </c>
      <c r="F20" s="424">
        <v>433.64699999999999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0.33029999999999998</v>
      </c>
      <c r="C21" s="421">
        <v>321.46530000000001</v>
      </c>
      <c r="D21" s="422">
        <v>165.726</v>
      </c>
      <c r="E21" s="422">
        <v>650.08159999999998</v>
      </c>
      <c r="F21" s="422">
        <v>369.01339999999999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5.8099999999999999E-2</v>
      </c>
      <c r="C22" s="423">
        <v>513.00149999999996</v>
      </c>
      <c r="D22" s="424">
        <v>261.79759999999999</v>
      </c>
      <c r="E22" s="424">
        <v>673.87819999999999</v>
      </c>
      <c r="F22" s="424">
        <v>510.78960000000001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0.24610000000000001</v>
      </c>
      <c r="C23" s="421">
        <v>473.46780000000001</v>
      </c>
      <c r="D23" s="422">
        <v>190.5264</v>
      </c>
      <c r="E23" s="422">
        <v>1129.8354999999999</v>
      </c>
      <c r="F23" s="422">
        <v>576.17039999999997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0.15179999999999999</v>
      </c>
      <c r="C24" s="423">
        <v>409.1508</v>
      </c>
      <c r="D24" s="424">
        <v>274.30439999999999</v>
      </c>
      <c r="E24" s="424">
        <v>841.53459999999995</v>
      </c>
      <c r="F24" s="424">
        <v>482.012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0.57220000000000004</v>
      </c>
      <c r="C25" s="421">
        <v>209.3828</v>
      </c>
      <c r="D25" s="422">
        <v>114.0564</v>
      </c>
      <c r="E25" s="422">
        <v>389.73669999999998</v>
      </c>
      <c r="F25" s="422">
        <v>239.52189999999999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4.1099999999999998E-2</v>
      </c>
      <c r="C26" s="423">
        <v>229.69139999999999</v>
      </c>
      <c r="D26" s="424">
        <v>168.96209999999999</v>
      </c>
      <c r="E26" s="424">
        <v>440.33760000000001</v>
      </c>
      <c r="F26" s="424">
        <v>260.37259999999998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0.81459999999999999</v>
      </c>
      <c r="C27" s="421">
        <v>238.88829999999999</v>
      </c>
      <c r="D27" s="422">
        <v>152.22980000000001</v>
      </c>
      <c r="E27" s="422">
        <v>395.94279999999998</v>
      </c>
      <c r="F27" s="422">
        <v>266.80259999999998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0.57889999999999997</v>
      </c>
      <c r="C28" s="423">
        <v>257.8904</v>
      </c>
      <c r="D28" s="424">
        <v>185.77680000000001</v>
      </c>
      <c r="E28" s="424">
        <v>397.90410000000003</v>
      </c>
      <c r="F28" s="424">
        <v>275.73899999999998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0.42009999999999997</v>
      </c>
      <c r="C29" s="421">
        <v>302.16239999999999</v>
      </c>
      <c r="D29" s="422">
        <v>192.21969999999999</v>
      </c>
      <c r="E29" s="422">
        <v>437.4511</v>
      </c>
      <c r="F29" s="422">
        <v>304.78449999999998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0.79830000000000001</v>
      </c>
      <c r="C30" s="423">
        <v>319.3331</v>
      </c>
      <c r="D30" s="424">
        <v>203.6464</v>
      </c>
      <c r="E30" s="424">
        <v>440.72989999999999</v>
      </c>
      <c r="F30" s="424">
        <v>321.34219999999999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0.20549999999999999</v>
      </c>
      <c r="C31" s="421">
        <v>314.17410000000001</v>
      </c>
      <c r="D31" s="422">
        <v>196.9042</v>
      </c>
      <c r="E31" s="422">
        <v>521.67650000000003</v>
      </c>
      <c r="F31" s="422">
        <v>332.11619999999999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0.60980000000000001</v>
      </c>
      <c r="C32" s="423">
        <v>362.49079999999998</v>
      </c>
      <c r="D32" s="424">
        <v>221.95500000000001</v>
      </c>
      <c r="E32" s="424">
        <v>630.45299999999997</v>
      </c>
      <c r="F32" s="424">
        <v>393.74650000000003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0.36630000000000001</v>
      </c>
      <c r="C33" s="421">
        <v>288.73739999999998</v>
      </c>
      <c r="D33" s="422">
        <v>170.22049999999999</v>
      </c>
      <c r="E33" s="422">
        <v>381.17809999999997</v>
      </c>
      <c r="F33" s="422">
        <v>288.05919999999998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1.1275999999999999</v>
      </c>
      <c r="C34" s="423">
        <v>354.56529999999998</v>
      </c>
      <c r="D34" s="424">
        <v>128.50720000000001</v>
      </c>
      <c r="E34" s="424">
        <v>565.98889999999994</v>
      </c>
      <c r="F34" s="424">
        <v>372.72239999999999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0.99060000000000004</v>
      </c>
      <c r="C35" s="421">
        <v>270.26740000000001</v>
      </c>
      <c r="D35" s="422">
        <v>202.38560000000001</v>
      </c>
      <c r="E35" s="422">
        <v>350.1198</v>
      </c>
      <c r="F35" s="422">
        <v>272.697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0.14119999999999999</v>
      </c>
      <c r="C36" s="423">
        <v>341.40809999999999</v>
      </c>
      <c r="D36" s="424">
        <v>263.28609999999998</v>
      </c>
      <c r="E36" s="424">
        <v>472.42180000000002</v>
      </c>
      <c r="F36" s="424">
        <v>362.74209999999999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0.79310000000000003</v>
      </c>
      <c r="C37" s="421">
        <v>252.20769999999999</v>
      </c>
      <c r="D37" s="422">
        <v>156.4787</v>
      </c>
      <c r="E37" s="422">
        <v>482.91199999999998</v>
      </c>
      <c r="F37" s="422">
        <v>293.9744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0.55679999999999996</v>
      </c>
      <c r="C38" s="423">
        <v>267.75139999999999</v>
      </c>
      <c r="D38" s="424">
        <v>136.3887</v>
      </c>
      <c r="E38" s="424">
        <v>420.41329999999999</v>
      </c>
      <c r="F38" s="424">
        <v>278.63819999999998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0.28689999999999999</v>
      </c>
      <c r="C39" s="421">
        <v>250.97620000000001</v>
      </c>
      <c r="D39" s="422">
        <v>163.6619</v>
      </c>
      <c r="E39" s="422">
        <v>491.55160000000001</v>
      </c>
      <c r="F39" s="422">
        <v>294.72620000000001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0.17899999999999999</v>
      </c>
      <c r="C40" s="423">
        <v>255.238</v>
      </c>
      <c r="D40" s="424">
        <v>180.54769999999999</v>
      </c>
      <c r="E40" s="424">
        <v>403.52699999999999</v>
      </c>
      <c r="F40" s="424">
        <v>279.85410000000002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9.8799999999999999E-2</v>
      </c>
      <c r="C41" s="421">
        <v>258.59440000000001</v>
      </c>
      <c r="D41" s="422">
        <v>187.40899999999999</v>
      </c>
      <c r="E41" s="422">
        <v>490.31450000000001</v>
      </c>
      <c r="F41" s="422">
        <v>305.51060000000001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9.0899999999999995E-2</v>
      </c>
      <c r="C42" s="423">
        <v>163.2388</v>
      </c>
      <c r="D42" s="424">
        <v>163.2388</v>
      </c>
      <c r="E42" s="424">
        <v>387.54309999999998</v>
      </c>
      <c r="F42" s="424">
        <v>233.85589999999999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0.2999</v>
      </c>
      <c r="C43" s="421">
        <v>276.49180000000001</v>
      </c>
      <c r="D43" s="422">
        <v>175.05</v>
      </c>
      <c r="E43" s="422">
        <v>508.72379999999998</v>
      </c>
      <c r="F43" s="422">
        <v>303.04469999999998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0.5696</v>
      </c>
      <c r="C44" s="423">
        <v>294.66140000000001</v>
      </c>
      <c r="D44" s="424">
        <v>181.94560000000001</v>
      </c>
      <c r="E44" s="424">
        <v>491.99689999999998</v>
      </c>
      <c r="F44" s="424">
        <v>340.1524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0.1021</v>
      </c>
      <c r="C45" s="421">
        <v>312.44409999999999</v>
      </c>
      <c r="D45" s="422">
        <v>209.86359999999999</v>
      </c>
      <c r="E45" s="422">
        <v>477.19470000000001</v>
      </c>
      <c r="F45" s="422">
        <v>343.58240000000001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0.1633</v>
      </c>
      <c r="C46" s="423">
        <v>284.10079999999999</v>
      </c>
      <c r="D46" s="424">
        <v>194.39400000000001</v>
      </c>
      <c r="E46" s="424">
        <v>431.97969999999998</v>
      </c>
      <c r="F46" s="424">
        <v>300.83120000000002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0.30170000000000002</v>
      </c>
      <c r="C47" s="421">
        <v>283.95999999999998</v>
      </c>
      <c r="D47" s="422">
        <v>192.27019999999999</v>
      </c>
      <c r="E47" s="422">
        <v>387.7509</v>
      </c>
      <c r="F47" s="422">
        <v>290.77249999999998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5.5100000000000003E-2</v>
      </c>
      <c r="C48" s="423">
        <v>312.82569999999998</v>
      </c>
      <c r="D48" s="424">
        <v>243.6422</v>
      </c>
      <c r="E48" s="424">
        <v>518.30619999999999</v>
      </c>
      <c r="F48" s="424">
        <v>381.63810000000001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0.3569</v>
      </c>
      <c r="C49" s="421">
        <v>383.30529999999999</v>
      </c>
      <c r="D49" s="422">
        <v>201.9427</v>
      </c>
      <c r="E49" s="422">
        <v>426.94920000000002</v>
      </c>
      <c r="F49" s="422">
        <v>339.423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4.9000000000000002E-2</v>
      </c>
      <c r="C50" s="423">
        <v>188.30709999999999</v>
      </c>
      <c r="D50" s="424">
        <v>137.16839999999999</v>
      </c>
      <c r="E50" s="424">
        <v>268.59530000000001</v>
      </c>
      <c r="F50" s="424">
        <v>204.26740000000001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0.77429999999999999</v>
      </c>
      <c r="C51" s="421">
        <v>209.45910000000001</v>
      </c>
      <c r="D51" s="422">
        <v>125.4632</v>
      </c>
      <c r="E51" s="422">
        <v>324.4194</v>
      </c>
      <c r="F51" s="422">
        <v>222.3734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1.1471</v>
      </c>
      <c r="C52" s="423">
        <v>289.21010000000001</v>
      </c>
      <c r="D52" s="424">
        <v>192.06870000000001</v>
      </c>
      <c r="E52" s="424">
        <v>397.23509999999999</v>
      </c>
      <c r="F52" s="424">
        <v>295.6388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0.61280000000000001</v>
      </c>
      <c r="C53" s="421">
        <v>224.01509999999999</v>
      </c>
      <c r="D53" s="422">
        <v>164.08930000000001</v>
      </c>
      <c r="E53" s="422">
        <v>348.64859999999999</v>
      </c>
      <c r="F53" s="422">
        <v>238.89850000000001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3.5211999999999999</v>
      </c>
      <c r="C54" s="423">
        <v>216.82159999999999</v>
      </c>
      <c r="D54" s="424">
        <v>135.9864</v>
      </c>
      <c r="E54" s="424">
        <v>336.3784</v>
      </c>
      <c r="F54" s="424">
        <v>231.00380000000001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6.7299999999999999E-2</v>
      </c>
      <c r="C55" s="421">
        <v>216.87219999999999</v>
      </c>
      <c r="D55" s="422">
        <v>161.83799999999999</v>
      </c>
      <c r="E55" s="422">
        <v>286.81020000000001</v>
      </c>
      <c r="F55" s="422">
        <v>219.9282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0.62350000000000005</v>
      </c>
      <c r="C56" s="423">
        <v>222.0701</v>
      </c>
      <c r="D56" s="424">
        <v>140.13669999999999</v>
      </c>
      <c r="E56" s="424">
        <v>318.10320000000002</v>
      </c>
      <c r="F56" s="424">
        <v>227.01730000000001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3.6212</v>
      </c>
      <c r="C57" s="421">
        <v>233.88919999999999</v>
      </c>
      <c r="D57" s="422">
        <v>149.9725</v>
      </c>
      <c r="E57" s="422">
        <v>342.60649999999998</v>
      </c>
      <c r="F57" s="422">
        <v>242.78370000000001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1.3173999999999999</v>
      </c>
      <c r="C58" s="423">
        <v>160.53970000000001</v>
      </c>
      <c r="D58" s="424">
        <v>97.595799999999997</v>
      </c>
      <c r="E58" s="424">
        <v>202.0702</v>
      </c>
      <c r="F58" s="424">
        <v>164.3801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9.2999999999999999E-2</v>
      </c>
      <c r="C59" s="421">
        <v>185.06970000000001</v>
      </c>
      <c r="D59" s="422">
        <v>137.63669999999999</v>
      </c>
      <c r="E59" s="422">
        <v>254.85480000000001</v>
      </c>
      <c r="F59" s="422">
        <v>191.35069999999999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0.1196</v>
      </c>
      <c r="C60" s="423">
        <v>269.85910000000001</v>
      </c>
      <c r="D60" s="424">
        <v>174.93469999999999</v>
      </c>
      <c r="E60" s="424">
        <v>385.9957</v>
      </c>
      <c r="F60" s="424">
        <v>277.44389999999999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0.31659999999999999</v>
      </c>
      <c r="C61" s="421">
        <v>234.80680000000001</v>
      </c>
      <c r="D61" s="422">
        <v>166.39590000000001</v>
      </c>
      <c r="E61" s="422">
        <v>313.6404</v>
      </c>
      <c r="F61" s="422">
        <v>238.59819999999999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0.11210000000000001</v>
      </c>
      <c r="C62" s="423">
        <v>203.59389999999999</v>
      </c>
      <c r="D62" s="424">
        <v>169.9134</v>
      </c>
      <c r="E62" s="424">
        <v>250.02459999999999</v>
      </c>
      <c r="F62" s="424">
        <v>210.38499999999999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2.4209000000000001</v>
      </c>
      <c r="C63" s="421">
        <v>185.69730000000001</v>
      </c>
      <c r="D63" s="422">
        <v>107.1271</v>
      </c>
      <c r="E63" s="422">
        <v>315.2697</v>
      </c>
      <c r="F63" s="422">
        <v>202.67160000000001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0.127</v>
      </c>
      <c r="C64" s="423">
        <v>262.60739999999998</v>
      </c>
      <c r="D64" s="424">
        <v>216.92660000000001</v>
      </c>
      <c r="E64" s="424">
        <v>334.23860000000002</v>
      </c>
      <c r="F64" s="424">
        <v>269.76159999999999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0.1074</v>
      </c>
      <c r="C65" s="421">
        <v>205.76509999999999</v>
      </c>
      <c r="D65" s="422">
        <v>157.1481</v>
      </c>
      <c r="E65" s="422">
        <v>238.9075</v>
      </c>
      <c r="F65" s="422">
        <v>209.46729999999999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0.21010000000000001</v>
      </c>
      <c r="C66" s="423">
        <v>221.68379999999999</v>
      </c>
      <c r="D66" s="424">
        <v>165.9297</v>
      </c>
      <c r="E66" s="424">
        <v>295.95890000000003</v>
      </c>
      <c r="F66" s="424">
        <v>224.14500000000001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6.1499999999999999E-2</v>
      </c>
      <c r="C67" s="421">
        <v>302.85849999999999</v>
      </c>
      <c r="D67" s="422">
        <v>240.27979999999999</v>
      </c>
      <c r="E67" s="422">
        <v>356.00349999999997</v>
      </c>
      <c r="F67" s="422">
        <v>296.37709999999998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0.50819999999999999</v>
      </c>
      <c r="C68" s="423">
        <v>219.43960000000001</v>
      </c>
      <c r="D68" s="424">
        <v>147.8809</v>
      </c>
      <c r="E68" s="424">
        <v>362.4554</v>
      </c>
      <c r="F68" s="424">
        <v>243.8638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4.1173000000000002</v>
      </c>
      <c r="C69" s="421">
        <v>184.7697</v>
      </c>
      <c r="D69" s="422">
        <v>126.9984</v>
      </c>
      <c r="E69" s="422">
        <v>295.74770000000001</v>
      </c>
      <c r="F69" s="422">
        <v>203.31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0.33129999999999998</v>
      </c>
      <c r="C70" s="423">
        <v>244.80930000000001</v>
      </c>
      <c r="D70" s="424">
        <v>138.4776</v>
      </c>
      <c r="E70" s="424">
        <v>397.15170000000001</v>
      </c>
      <c r="F70" s="424">
        <v>262.85770000000002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3.1080999999999999</v>
      </c>
      <c r="C71" s="421">
        <v>184.85480000000001</v>
      </c>
      <c r="D71" s="422">
        <v>80.096599999999995</v>
      </c>
      <c r="E71" s="422">
        <v>371.88470000000001</v>
      </c>
      <c r="F71" s="422">
        <v>208.00890000000001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0.93700000000000006</v>
      </c>
      <c r="C72" s="423">
        <v>188.28020000000001</v>
      </c>
      <c r="D72" s="424">
        <v>79.8</v>
      </c>
      <c r="E72" s="424">
        <v>289.39120000000003</v>
      </c>
      <c r="F72" s="424">
        <v>199.51759999999999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0.30649999999999999</v>
      </c>
      <c r="C73" s="421">
        <v>214.8022</v>
      </c>
      <c r="D73" s="422">
        <v>141.8835</v>
      </c>
      <c r="E73" s="422">
        <v>351.3175</v>
      </c>
      <c r="F73" s="422">
        <v>231.61539999999999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1.6815</v>
      </c>
      <c r="C74" s="423">
        <v>163.67089999999999</v>
      </c>
      <c r="D74" s="424">
        <v>104.0258</v>
      </c>
      <c r="E74" s="424">
        <v>272.31310000000002</v>
      </c>
      <c r="F74" s="424">
        <v>184.12549999999999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0.50919999999999999</v>
      </c>
      <c r="C75" s="421">
        <v>204.4151</v>
      </c>
      <c r="D75" s="422">
        <v>144.71340000000001</v>
      </c>
      <c r="E75" s="422">
        <v>340.33330000000001</v>
      </c>
      <c r="F75" s="422">
        <v>225.81610000000001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2.9281999999999999</v>
      </c>
      <c r="C76" s="423">
        <v>166.3723</v>
      </c>
      <c r="D76" s="424">
        <v>109.8535</v>
      </c>
      <c r="E76" s="424">
        <v>265.6046</v>
      </c>
      <c r="F76" s="424">
        <v>184.5634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4.4499999999999998E-2</v>
      </c>
      <c r="C77" s="421">
        <v>136.4907</v>
      </c>
      <c r="D77" s="422">
        <v>110.5244</v>
      </c>
      <c r="E77" s="422">
        <v>224.161</v>
      </c>
      <c r="F77" s="422">
        <v>152.98759999999999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0.46479999999999999</v>
      </c>
      <c r="C78" s="423">
        <v>150.08860000000001</v>
      </c>
      <c r="D78" s="424">
        <v>117.1386</v>
      </c>
      <c r="E78" s="424">
        <v>213.79230000000001</v>
      </c>
      <c r="F78" s="424">
        <v>162.23679999999999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0.16470000000000001</v>
      </c>
      <c r="C79" s="421">
        <v>220.01159999999999</v>
      </c>
      <c r="D79" s="422">
        <v>200.7056</v>
      </c>
      <c r="E79" s="422">
        <v>346.77670000000001</v>
      </c>
      <c r="F79" s="422">
        <v>262.37209999999999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3.3997999999999999</v>
      </c>
      <c r="C80" s="423">
        <v>128.7133</v>
      </c>
      <c r="D80" s="424">
        <v>85.411600000000007</v>
      </c>
      <c r="E80" s="424">
        <v>207.12309999999999</v>
      </c>
      <c r="F80" s="424">
        <v>138.78380000000001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0.59209999999999996</v>
      </c>
      <c r="C81" s="421">
        <v>155.30250000000001</v>
      </c>
      <c r="D81" s="422">
        <v>111.9649</v>
      </c>
      <c r="E81" s="422">
        <v>221.6284</v>
      </c>
      <c r="F81" s="422">
        <v>161.32239999999999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3.7499999999999999E-2</v>
      </c>
      <c r="C82" s="423">
        <v>184.958</v>
      </c>
      <c r="D82" s="424">
        <v>133.93</v>
      </c>
      <c r="E82" s="424">
        <v>282.18979999999999</v>
      </c>
      <c r="F82" s="424">
        <v>197.2841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0.68979999999999997</v>
      </c>
      <c r="C83" s="421">
        <v>148.98480000000001</v>
      </c>
      <c r="D83" s="422">
        <v>118.14749999999999</v>
      </c>
      <c r="E83" s="422">
        <v>177.07069999999999</v>
      </c>
      <c r="F83" s="422">
        <v>148.13839999999999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0.155</v>
      </c>
      <c r="C84" s="423">
        <v>186.29519999999999</v>
      </c>
      <c r="D84" s="424">
        <v>116.8742</v>
      </c>
      <c r="E84" s="424">
        <v>354.00880000000001</v>
      </c>
      <c r="F84" s="424">
        <v>221.7355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0.16569999999999999</v>
      </c>
      <c r="C85" s="421">
        <v>162.21709999999999</v>
      </c>
      <c r="D85" s="422">
        <v>120.8126</v>
      </c>
      <c r="E85" s="422">
        <v>272.464</v>
      </c>
      <c r="F85" s="422">
        <v>180.71129999999999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196</v>
      </c>
      <c r="B86" s="342">
        <v>4.41E-2</v>
      </c>
      <c r="C86" s="423">
        <v>145.14240000000001</v>
      </c>
      <c r="D86" s="424">
        <v>123.14870000000001</v>
      </c>
      <c r="E86" s="424">
        <v>167.8192</v>
      </c>
      <c r="F86" s="424">
        <v>144.44120000000001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197</v>
      </c>
      <c r="B87" s="338">
        <v>1.6146</v>
      </c>
      <c r="C87" s="421">
        <v>139.67910000000001</v>
      </c>
      <c r="D87" s="422">
        <v>90.639200000000002</v>
      </c>
      <c r="E87" s="422">
        <v>214.6199</v>
      </c>
      <c r="F87" s="422">
        <v>150.67580000000001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198</v>
      </c>
      <c r="B88" s="342">
        <v>0.1196</v>
      </c>
      <c r="C88" s="423">
        <v>164.7474</v>
      </c>
      <c r="D88" s="424">
        <v>140.9727</v>
      </c>
      <c r="E88" s="424">
        <v>272.35340000000002</v>
      </c>
      <c r="F88" s="424">
        <v>190.92240000000001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199</v>
      </c>
      <c r="B89" s="338">
        <v>1.4171</v>
      </c>
      <c r="C89" s="421">
        <v>156.2424</v>
      </c>
      <c r="D89" s="422">
        <v>112.5843</v>
      </c>
      <c r="E89" s="422">
        <v>228.79650000000001</v>
      </c>
      <c r="F89" s="422">
        <v>165.84960000000001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200</v>
      </c>
      <c r="B90" s="342">
        <v>1.0948</v>
      </c>
      <c r="C90" s="423">
        <v>213.0308</v>
      </c>
      <c r="D90" s="424">
        <v>122.95229999999999</v>
      </c>
      <c r="E90" s="424">
        <v>298.7851</v>
      </c>
      <c r="F90" s="424">
        <v>207.83320000000001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201</v>
      </c>
      <c r="B91" s="338">
        <v>1.4618</v>
      </c>
      <c r="C91" s="421">
        <v>201.02860000000001</v>
      </c>
      <c r="D91" s="422">
        <v>92.109800000000007</v>
      </c>
      <c r="E91" s="422">
        <v>300.43799999999999</v>
      </c>
      <c r="F91" s="422">
        <v>206.0085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202</v>
      </c>
      <c r="B92" s="342">
        <v>0.82599999999999996</v>
      </c>
      <c r="C92" s="423">
        <v>128.2542</v>
      </c>
      <c r="D92" s="424">
        <v>110.31100000000001</v>
      </c>
      <c r="E92" s="424">
        <v>161.26320000000001</v>
      </c>
      <c r="F92" s="424">
        <v>132.68270000000001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203</v>
      </c>
      <c r="B93" s="338">
        <v>0.14949999999999999</v>
      </c>
      <c r="C93" s="421">
        <v>157.19739999999999</v>
      </c>
      <c r="D93" s="422">
        <v>122.9432</v>
      </c>
      <c r="E93" s="422">
        <v>229.92410000000001</v>
      </c>
      <c r="F93" s="422">
        <v>173.3322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204</v>
      </c>
      <c r="B94" s="342">
        <v>0.1933</v>
      </c>
      <c r="C94" s="423">
        <v>240.97489999999999</v>
      </c>
      <c r="D94" s="424">
        <v>187.50909999999999</v>
      </c>
      <c r="E94" s="424">
        <v>263.11430000000001</v>
      </c>
      <c r="F94" s="424">
        <v>232.26660000000001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205</v>
      </c>
      <c r="B95" s="338">
        <v>0.7389</v>
      </c>
      <c r="C95" s="421">
        <v>142.23779999999999</v>
      </c>
      <c r="D95" s="422">
        <v>102.26649999999999</v>
      </c>
      <c r="E95" s="422">
        <v>175.83420000000001</v>
      </c>
      <c r="F95" s="422">
        <v>145.81280000000001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206</v>
      </c>
      <c r="B96" s="342">
        <v>0.18390000000000001</v>
      </c>
      <c r="C96" s="423">
        <v>178.1474</v>
      </c>
      <c r="D96" s="424">
        <v>133.05420000000001</v>
      </c>
      <c r="E96" s="424">
        <v>246.48490000000001</v>
      </c>
      <c r="F96" s="424">
        <v>195.02160000000001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207</v>
      </c>
      <c r="B97" s="338">
        <v>0.99119999999999997</v>
      </c>
      <c r="C97" s="421">
        <v>180.25640000000001</v>
      </c>
      <c r="D97" s="422">
        <v>127.45059999999999</v>
      </c>
      <c r="E97" s="422">
        <v>297.44740000000002</v>
      </c>
      <c r="F97" s="422">
        <v>200.15270000000001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208</v>
      </c>
      <c r="B98" s="342">
        <v>9.4196000000000009</v>
      </c>
      <c r="C98" s="423">
        <v>133.5496</v>
      </c>
      <c r="D98" s="424">
        <v>94.31</v>
      </c>
      <c r="E98" s="424">
        <v>179.4426</v>
      </c>
      <c r="F98" s="424">
        <v>136.48220000000001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209</v>
      </c>
      <c r="B99" s="338">
        <v>0.78939999999999999</v>
      </c>
      <c r="C99" s="421">
        <v>133.07910000000001</v>
      </c>
      <c r="D99" s="422">
        <v>110.9372</v>
      </c>
      <c r="E99" s="422">
        <v>194.24369999999999</v>
      </c>
      <c r="F99" s="422">
        <v>143.95519999999999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210</v>
      </c>
      <c r="B100" s="342">
        <v>0.82120000000000004</v>
      </c>
      <c r="C100" s="423">
        <v>155.75829999999999</v>
      </c>
      <c r="D100" s="424">
        <v>117.8805</v>
      </c>
      <c r="E100" s="424">
        <v>198.71190000000001</v>
      </c>
      <c r="F100" s="424">
        <v>158.03360000000001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211</v>
      </c>
      <c r="B101" s="338">
        <v>0.1807</v>
      </c>
      <c r="C101" s="421">
        <v>236.17060000000001</v>
      </c>
      <c r="D101" s="422">
        <v>152.33019999999999</v>
      </c>
      <c r="E101" s="422">
        <v>363.0437</v>
      </c>
      <c r="F101" s="422">
        <v>245.09790000000001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212</v>
      </c>
      <c r="B102" s="342">
        <v>0.21640000000000001</v>
      </c>
      <c r="C102" s="423">
        <v>166.8278</v>
      </c>
      <c r="D102" s="424">
        <v>89.7834</v>
      </c>
      <c r="E102" s="424">
        <v>224.30350000000001</v>
      </c>
      <c r="F102" s="424">
        <v>163.0686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213</v>
      </c>
      <c r="B103" s="338">
        <v>3.4000000000000002E-2</v>
      </c>
      <c r="C103" s="421">
        <v>157.17660000000001</v>
      </c>
      <c r="D103" s="422">
        <v>143.42750000000001</v>
      </c>
      <c r="E103" s="422">
        <v>216.46209999999999</v>
      </c>
      <c r="F103" s="422">
        <v>171.2852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214</v>
      </c>
      <c r="B104" s="342">
        <v>0.77010000000000001</v>
      </c>
      <c r="C104" s="423">
        <v>136.749</v>
      </c>
      <c r="D104" s="424">
        <v>89.878399999999999</v>
      </c>
      <c r="E104" s="424">
        <v>171.22640000000001</v>
      </c>
      <c r="F104" s="424">
        <v>135.9365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215</v>
      </c>
      <c r="B105" s="338">
        <v>1.2293000000000001</v>
      </c>
      <c r="C105" s="421">
        <v>170.691</v>
      </c>
      <c r="D105" s="422">
        <v>132.0162</v>
      </c>
      <c r="E105" s="422">
        <v>260.63299999999998</v>
      </c>
      <c r="F105" s="422">
        <v>186.26759999999999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216</v>
      </c>
      <c r="B106" s="342">
        <v>0.44519999999999998</v>
      </c>
      <c r="C106" s="423">
        <v>160.49870000000001</v>
      </c>
      <c r="D106" s="424">
        <v>120.0261</v>
      </c>
      <c r="E106" s="424">
        <v>205.98269999999999</v>
      </c>
      <c r="F106" s="424">
        <v>165.06190000000001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217</v>
      </c>
      <c r="B107" s="338">
        <v>0.7863</v>
      </c>
      <c r="C107" s="421">
        <v>197.9975</v>
      </c>
      <c r="D107" s="422">
        <v>148.98240000000001</v>
      </c>
      <c r="E107" s="422">
        <v>265.19420000000002</v>
      </c>
      <c r="F107" s="422">
        <v>202.75190000000001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218</v>
      </c>
      <c r="B108" s="342">
        <v>0.77669999999999995</v>
      </c>
      <c r="C108" s="423">
        <v>163.2655</v>
      </c>
      <c r="D108" s="424">
        <v>132.24</v>
      </c>
      <c r="E108" s="424">
        <v>213.19540000000001</v>
      </c>
      <c r="F108" s="424">
        <v>171.05109999999999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219</v>
      </c>
      <c r="B109" s="338">
        <v>4.1919000000000004</v>
      </c>
      <c r="C109" s="421">
        <v>173.7944</v>
      </c>
      <c r="D109" s="422">
        <v>120.8</v>
      </c>
      <c r="E109" s="422">
        <v>236.87530000000001</v>
      </c>
      <c r="F109" s="422">
        <v>177.2225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220</v>
      </c>
      <c r="B110" s="342">
        <v>3.7757000000000001</v>
      </c>
      <c r="C110" s="423">
        <v>190.88149999999999</v>
      </c>
      <c r="D110" s="424">
        <v>130.2396</v>
      </c>
      <c r="E110" s="424">
        <v>257.39949999999999</v>
      </c>
      <c r="F110" s="424">
        <v>193.649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221</v>
      </c>
      <c r="B111" s="338">
        <v>1.4016999999999999</v>
      </c>
      <c r="C111" s="421">
        <v>163.59309999999999</v>
      </c>
      <c r="D111" s="422">
        <v>102.8976</v>
      </c>
      <c r="E111" s="422">
        <v>217.53579999999999</v>
      </c>
      <c r="F111" s="422">
        <v>168.9718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222</v>
      </c>
      <c r="B112" s="342">
        <v>2.4963000000000002</v>
      </c>
      <c r="C112" s="423">
        <v>187.57339999999999</v>
      </c>
      <c r="D112" s="424">
        <v>150.2841</v>
      </c>
      <c r="E112" s="424">
        <v>259.78120000000001</v>
      </c>
      <c r="F112" s="424">
        <v>198.63149999999999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223</v>
      </c>
      <c r="B113" s="338">
        <v>0.33139999999999997</v>
      </c>
      <c r="C113" s="421">
        <v>246.09800000000001</v>
      </c>
      <c r="D113" s="422">
        <v>185.22919999999999</v>
      </c>
      <c r="E113" s="422">
        <v>265.91379999999998</v>
      </c>
      <c r="F113" s="422">
        <v>236.36779999999999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224</v>
      </c>
      <c r="B114" s="342">
        <v>0.21029999999999999</v>
      </c>
      <c r="C114" s="423">
        <v>219.00489999999999</v>
      </c>
      <c r="D114" s="424">
        <v>148.7294</v>
      </c>
      <c r="E114" s="424">
        <v>308.49079999999998</v>
      </c>
      <c r="F114" s="424">
        <v>227.58879999999999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225</v>
      </c>
      <c r="B115" s="338">
        <v>0.24179999999999999</v>
      </c>
      <c r="C115" s="421">
        <v>184.7304</v>
      </c>
      <c r="D115" s="422">
        <v>150.49680000000001</v>
      </c>
      <c r="E115" s="422">
        <v>271.77</v>
      </c>
      <c r="F115" s="422">
        <v>201.68369999999999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226</v>
      </c>
      <c r="B116" s="342">
        <v>1.7701</v>
      </c>
      <c r="C116" s="423">
        <v>199.69380000000001</v>
      </c>
      <c r="D116" s="424">
        <v>123.63330000000001</v>
      </c>
      <c r="E116" s="424">
        <v>289.35090000000002</v>
      </c>
      <c r="F116" s="424">
        <v>204.0925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227</v>
      </c>
      <c r="B117" s="338">
        <v>0.14019999999999999</v>
      </c>
      <c r="C117" s="421">
        <v>220.28569999999999</v>
      </c>
      <c r="D117" s="422">
        <v>127.7852</v>
      </c>
      <c r="E117" s="422">
        <v>328.83760000000001</v>
      </c>
      <c r="F117" s="422">
        <v>223.4907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228</v>
      </c>
      <c r="B118" s="342">
        <v>0.2122</v>
      </c>
      <c r="C118" s="423">
        <v>186.86449999999999</v>
      </c>
      <c r="D118" s="424">
        <v>141.05600000000001</v>
      </c>
      <c r="E118" s="424">
        <v>232.81389999999999</v>
      </c>
      <c r="F118" s="424">
        <v>186.9288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229</v>
      </c>
      <c r="B119" s="338">
        <v>9.6299999999999997E-2</v>
      </c>
      <c r="C119" s="421">
        <v>184.04400000000001</v>
      </c>
      <c r="D119" s="422">
        <v>159.7835</v>
      </c>
      <c r="E119" s="422">
        <v>220.97980000000001</v>
      </c>
      <c r="F119" s="422">
        <v>184.9383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230</v>
      </c>
      <c r="B120" s="342">
        <v>0.154</v>
      </c>
      <c r="C120" s="423">
        <v>162.91149999999999</v>
      </c>
      <c r="D120" s="424">
        <v>142.7072</v>
      </c>
      <c r="E120" s="424">
        <v>218.1225</v>
      </c>
      <c r="F120" s="424">
        <v>172.8528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231</v>
      </c>
      <c r="B121" s="338">
        <v>0.1333</v>
      </c>
      <c r="C121" s="421">
        <v>161.56360000000001</v>
      </c>
      <c r="D121" s="422">
        <v>135.7106</v>
      </c>
      <c r="E121" s="422">
        <v>187.29390000000001</v>
      </c>
      <c r="F121" s="422">
        <v>160.66800000000001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232</v>
      </c>
      <c r="B122" s="342">
        <v>2.2042999999999999</v>
      </c>
      <c r="C122" s="423">
        <v>151.39060000000001</v>
      </c>
      <c r="D122" s="424">
        <v>99.998400000000004</v>
      </c>
      <c r="E122" s="424">
        <v>199.36539999999999</v>
      </c>
      <c r="F122" s="424">
        <v>151.37549999999999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233</v>
      </c>
      <c r="B123" s="338">
        <v>0.2576</v>
      </c>
      <c r="C123" s="421">
        <v>147.37370000000001</v>
      </c>
      <c r="D123" s="422">
        <v>117.2773</v>
      </c>
      <c r="E123" s="422">
        <v>188.52080000000001</v>
      </c>
      <c r="F123" s="422">
        <v>150.3663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234</v>
      </c>
      <c r="B124" s="342">
        <v>0.2437</v>
      </c>
      <c r="C124" s="423">
        <v>201.34739999999999</v>
      </c>
      <c r="D124" s="424">
        <v>140.07849999999999</v>
      </c>
      <c r="E124" s="424">
        <v>258.15390000000002</v>
      </c>
      <c r="F124" s="424">
        <v>206.6028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235</v>
      </c>
      <c r="B125" s="338">
        <v>0.54390000000000005</v>
      </c>
      <c r="C125" s="421">
        <v>180.96600000000001</v>
      </c>
      <c r="D125" s="422">
        <v>117.76430000000001</v>
      </c>
      <c r="E125" s="422">
        <v>229.32079999999999</v>
      </c>
      <c r="F125" s="422">
        <v>176.29730000000001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236</v>
      </c>
      <c r="B126" s="342">
        <v>1.2637</v>
      </c>
      <c r="C126" s="423">
        <v>160.40530000000001</v>
      </c>
      <c r="D126" s="424">
        <v>134.16569999999999</v>
      </c>
      <c r="E126" s="424">
        <v>226.1054</v>
      </c>
      <c r="F126" s="424">
        <v>177.63919999999999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237</v>
      </c>
      <c r="B127" s="338">
        <v>2.4609999999999999</v>
      </c>
      <c r="C127" s="421">
        <v>184.5558</v>
      </c>
      <c r="D127" s="422">
        <v>139.62860000000001</v>
      </c>
      <c r="E127" s="422">
        <v>226.62370000000001</v>
      </c>
      <c r="F127" s="422">
        <v>182.7433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238</v>
      </c>
      <c r="B128" s="342">
        <v>3.4260999999999999</v>
      </c>
      <c r="C128" s="423">
        <v>147.75380000000001</v>
      </c>
      <c r="D128" s="424">
        <v>106.6673</v>
      </c>
      <c r="E128" s="424">
        <v>195.37010000000001</v>
      </c>
      <c r="F128" s="424">
        <v>150.41990000000001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239</v>
      </c>
      <c r="B129" s="338">
        <v>0.38529999999999998</v>
      </c>
      <c r="C129" s="421">
        <v>299.06240000000003</v>
      </c>
      <c r="D129" s="422">
        <v>225.38409999999999</v>
      </c>
      <c r="E129" s="422">
        <v>329.52030000000002</v>
      </c>
      <c r="F129" s="422">
        <v>289.08300000000003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240</v>
      </c>
      <c r="B130" s="342">
        <v>0.31559999999999999</v>
      </c>
      <c r="C130" s="423">
        <v>203.82490000000001</v>
      </c>
      <c r="D130" s="424">
        <v>162.1636</v>
      </c>
      <c r="E130" s="424">
        <v>239.0847</v>
      </c>
      <c r="F130" s="424">
        <v>201.44759999999999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241</v>
      </c>
      <c r="B131" s="338">
        <v>7.7689000000000004</v>
      </c>
      <c r="C131" s="421">
        <v>154.7552</v>
      </c>
      <c r="D131" s="422">
        <v>100</v>
      </c>
      <c r="E131" s="422">
        <v>212.22890000000001</v>
      </c>
      <c r="F131" s="422">
        <v>157.16159999999999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242</v>
      </c>
      <c r="B132" s="342">
        <v>0.76890000000000003</v>
      </c>
      <c r="C132" s="423">
        <v>175.29159999999999</v>
      </c>
      <c r="D132" s="424">
        <v>97.488</v>
      </c>
      <c r="E132" s="424">
        <v>279.35359999999997</v>
      </c>
      <c r="F132" s="424">
        <v>195.5787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243</v>
      </c>
      <c r="B133" s="338">
        <v>3.8942999999999999</v>
      </c>
      <c r="C133" s="421">
        <v>161.93940000000001</v>
      </c>
      <c r="D133" s="422">
        <v>115.6408</v>
      </c>
      <c r="E133" s="422">
        <v>210.99090000000001</v>
      </c>
      <c r="F133" s="422">
        <v>162.56489999999999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244</v>
      </c>
      <c r="B134" s="342">
        <v>2.0853000000000002</v>
      </c>
      <c r="C134" s="423">
        <v>144.99520000000001</v>
      </c>
      <c r="D134" s="424">
        <v>87.3</v>
      </c>
      <c r="E134" s="424">
        <v>217.86330000000001</v>
      </c>
      <c r="F134" s="424">
        <v>147.59389999999999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CZ031</dc:subject>
  <dc:creator>MPSV ČR</dc:creator>
  <cp:lastModifiedBy>Michal Novotný</cp:lastModifiedBy>
  <dcterms:created xsi:type="dcterms:W3CDTF">2021-03-25T06:38:56Z</dcterms:created>
  <dcterms:modified xsi:type="dcterms:W3CDTF">2021-03-25T06:38:59Z</dcterms:modified>
</cp:coreProperties>
</file>