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BDABD4A8-3012-4BA8-8877-30BCC9045BE1}" xr6:coauthVersionLast="45" xr6:coauthVersionMax="45" xr10:uidLastSave="{00000000-0000-0000-0000-000000000000}"/>
  <bookViews>
    <workbookView xWindow="420" yWindow="870" windowWidth="28065" windowHeight="13680" xr2:uid="{17E728D8-99F7-4F78-9F20-DC0CCFD5D02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'PLS-M8'!$A$12:$L$94</definedName>
    <definedName name="_xlnm.Print_Area" localSheetId="4">'PLS-T0'!$A$1:$F$35</definedName>
    <definedName name="_xlnm.Print_Area" localSheetId="5">'PLS-T8'!$A$14:$G$96</definedName>
    <definedName name="_xlnm.Print_Area" localSheetId="6">'PLS-V0'!$A$1:$F$31</definedName>
    <definedName name="_xlnm.Print_Area" localSheetId="7">'PLS-V1'!$A$1:$F$48</definedName>
    <definedName name="_xlnm.Print_Area" localSheetId="8">'PLS-V8'!$A$13:$F$94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<sst xmlns="http://schemas.openxmlformats.org/spreadsheetml/2006/main" count="846" uniqueCount="323">
  <si>
    <t>PLS-M0</t>
  </si>
  <si>
    <t>CZ032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</si>
  <si>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</si>
  <si>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</si>
  <si>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</si>
  <si>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</si>
  <si>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</si>
  <si>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</si>
  <si>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</si>
  <si>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</si>
  <si>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</si>
  <si>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</si>
  <si>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</si>
  <si>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</si>
  <si>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</si>
  <si>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</si>
  <si>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</si>
  <si>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</si>
  <si>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</si>
  <si>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</si>
  <si>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</si>
  <si>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</si>
  <si>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</si>
  <si>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</si>
  <si>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</si>
  <si>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</si>
  <si>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</si>
  <si>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</si>
  <si>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</si>
  <si>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</si>
  <si>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</si>
  <si>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</si>
  <si>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</si>
  <si>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</si>
  <si>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</si>
  <si>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</si>
  <si>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</si>
  <si>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</si>
  <si>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</si>
  <si>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</si>
  <si>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</si>
  <si>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</si>
  <si>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</si>
  <si>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</si>
  <si>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</si>
  <si>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</si>
  <si>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</si>
  <si>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</si>
  <si>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</si>
  <si>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</si>
  <si>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</si>
  <si>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</si>
  <si>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</si>
  <si>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</si>
  <si>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</si>
  <si>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</si>
  <si>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</si>
  <si>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</si>
  <si>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</si>
  <si>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</si>
  <si>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</si>
  <si>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</si>
  <si>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</si>
  <si>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</si>
  <si>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</si>
  <si>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</si>
  <si>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</si>
  <si>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</si>
  <si>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</si>
  <si>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</si>
  <si>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</si>
  <si>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</si>
  <si>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</si>
  <si>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</si>
  <si>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</si>
  <si>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</si>
  <si>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</si>
  <si>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</si>
  <si>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</si>
  <si>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</si>
  <si>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</si>
  <si>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</si>
  <si>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</si>
  <si>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</si>
  <si>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</si>
  <si>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</si>
  <si>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</si>
  <si>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</si>
  <si>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</si>
  <si>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</si>
  <si>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</si>
  <si>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</si>
  <si>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</si>
  <si>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</si>
  <si>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</si>
  <si>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</si>
  <si>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</si>
  <si>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</si>
  <si>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</si>
  <si>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</si>
  <si>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</si>
  <si>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</si>
  <si>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</si>
  <si>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</si>
  <si>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</si>
  <si>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</si>
  <si>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</si>
  <si>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</si>
  <si>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</si>
  <si>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</si>
  <si>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</si>
  <si>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</si>
  <si>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</si>
  <si>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</si>
  <si>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</si>
  <si>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</si>
  <si>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</si>
  <si>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</si>
  <si>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</si>
  <si>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</si>
  <si>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</si>
  <si>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</si>
  <si>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</si>
  <si>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</si>
  <si>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</si>
  <si>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</si>
  <si>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</si>
  <si>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</si>
  <si>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</si>
  <si>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</si>
  <si>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</si>
  <si>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</si>
  <si>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</si>
  <si>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</si>
  <si>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</si>
  <si>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</si>
  <si>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</si>
  <si>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</si>
  <si>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</si>
  <si>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</si>
  <si>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</si>
  <si>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</si>
  <si>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</si>
  <si>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</si>
  <si>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</si>
  <si>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</si>
  <si>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</si>
  <si>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</si>
  <si>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</si>
  <si>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</si>
  <si>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</si>
  <si>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</si>
  <si>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</si>
  <si>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</si>
  <si>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</si>
  <si>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</si>
  <si>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</si>
  <si>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</si>
  <si>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</si>
  <si>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</si>
  <si>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</si>
  <si>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</si>
  <si>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</si>
  <si>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</si>
  <si>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</si>
  <si>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</si>
  <si>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</si>
  <si>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</si>
  <si>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</si>
  <si>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</si>
  <si>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</si>
  <si>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</si>
  <si>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</si>
  <si>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</si>
  <si>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</si>
  <si>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</si>
  <si>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</si>
  <si>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</si>
  <si>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</si>
  <si>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</si>
  <si>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</si>
  <si>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</si>
  <si>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</si>
  <si>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</si>
  <si>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</si>
  <si>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</si>
  <si>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</si>
  <si>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</si>
  <si>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</si>
  <si>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</si>
  <si>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</si>
  <si>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</si>
  <si>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</si>
  <si>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</si>
  <si>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</si>
  <si>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</si>
  <si>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</si>
  <si>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</si>
  <si>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</si>
  <si>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</si>
  <si>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</si>
  <si>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</si>
  <si>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</si>
  <si>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</si>
  <si>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</si>
  <si>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</si>
  <si>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</si>
  <si>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</si>
  <si>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</si>
  <si>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</si>
  <si>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</si>
  <si>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</si>
  <si>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</si>
  <si>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</si>
  <si>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</si>
  <si>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</si>
  <si>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</si>
  <si>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</si>
  <si>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</si>
  <si>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</si>
  <si>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</si>
  <si>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</si>
  <si>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</si>
  <si>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</si>
  <si>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</si>
  <si>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</si>
  <si>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</si>
  <si>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</si>
  <si>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</si>
  <si>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</si>
  <si>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</si>
  <si>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</si>
  <si>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</si>
  <si>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</si>
  <si>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</si>
  <si>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</si>
  <si>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</si>
  <si>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</si>
  <si>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</si>
  <si>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</si>
  <si>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</si>
  <si>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</si>
  <si>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</si>
  <si>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</si>
  <si>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</si>
  <si>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</si>
  <si>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</si>
  <si>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</si>
  <si>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</si>
  <si>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</si>
  <si>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</si>
  <si>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</si>
  <si>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</si>
  <si>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</si>
  <si>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</si>
  <si>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</si>
  <si>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</si>
  <si>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</si>
  <si>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</si>
  <si>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</si>
  <si>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</si>
  <si>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</si>
  <si>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</si>
  <si>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</si>
  <si>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</si>
  <si>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</si>
  <si>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</si>
  <si>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</si>
  <si>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</si>
  <si>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</si>
  <si>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</si>
  <si>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</si>
  <si>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</si>
  <si>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</si>
  <si>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</si>
  <si>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</si>
  <si>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</si>
  <si>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</si>
  <si>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</si>
  <si>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</si>
  <si>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</si>
  <si>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</si>
  <si>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</si>
  <si>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</si>
  <si>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</si>
  <si>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</si>
  <si>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</si>
  <si>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</si>
  <si>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</si>
  <si>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</si>
  <si>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</si>
  <si>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</si>
  <si>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</si>
  <si>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</si>
  <si>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</si>
  <si>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</si>
  <si>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</si>
  <si>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</si>
  <si>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</si>
  <si>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</si>
  <si>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</si>
  <si>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</si>
  <si>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</si>
  <si>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</si>
  <si>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</si>
  <si>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</si>
  <si>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</si>
  <si>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</si>
  <si>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</si>
  <si>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</si>
  <si>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</si>
  <si>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</si>
  <si>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</si>
  <si>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</si>
  <si>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Plzeňský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</si>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</sst>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386BC39E-9548-4894-B6A0-9B83377F4603}"/>
    <cellStyle name="normal" xfId="6" xr:uid="{7C775D64-C6A0-4762-A0C4-3C6B8C0040CE}"/>
    <cellStyle name="Normální" xfId="0" builtinId="0"/>
    <cellStyle name="normální 2 4" xfId="13" xr:uid="{F3A7A46D-A4C9-46D2-A4BA-86BA92AA06DD}"/>
    <cellStyle name="normální 3" xfId="3" xr:uid="{95C4F9E6-DABE-49FC-83D6-645B462F0380}"/>
    <cellStyle name="normální_021 ISPV 2" xfId="2" xr:uid="{99A5E30C-5676-4579-9243-E904119B8201}"/>
    <cellStyle name="normální_021 ISPV 2 2" xfId="9" xr:uid="{751893BF-8F99-4541-BD0D-BD16BE6EAB8F}"/>
    <cellStyle name="normální_022 ISPV 2" xfId="1" xr:uid="{5BADBDD6-56D1-4E25-9CDD-F58538BFD987}"/>
    <cellStyle name="normální_022 ISPVNP vaz 2" xfId="4" xr:uid="{9D74A5D4-D017-4081-A448-EF36CA896031}"/>
    <cellStyle name="normální_022 ISPVP vaz 2" xfId="5" xr:uid="{B6969F20-26F7-4D55-A647-815331389B1B}"/>
    <cellStyle name="normální_022 ISPVP vaz 3" xfId="11" xr:uid="{A62BBC13-59DB-4D3F-A39C-A090B49B3E46}"/>
    <cellStyle name="normální_994 ISPV podnikatelská sféra 2" xfId="15" xr:uid="{5790C917-B68F-453B-9513-B2462A1F2B06}"/>
    <cellStyle name="normální_ISPV984" xfId="8" xr:uid="{FB260745-15BB-4676-A27F-4B989606986C}"/>
    <cellStyle name="normální_ISPV984 2" xfId="17" xr:uid="{EB65A506-B25A-484E-8CA2-9C1806F5589C}"/>
    <cellStyle name="normální_M1 vazena" xfId="7" xr:uid="{DA801C25-3D79-40C3-8E78-1F087E5BD2F8}"/>
    <cellStyle name="normální_M1 vazena 2" xfId="16" xr:uid="{B2681744-B5D1-45CF-AD92-FA4BE7285C22}"/>
    <cellStyle name="normální_NewTables var c M5 navrh" xfId="10" xr:uid="{D8A399DD-7777-43E8-8595-5ADC30FC0963}"/>
    <cellStyle name="normální_Vystupy_MPSV" xfId="12" xr:uid="{96BFC53A-A816-4AD8-B3A6-02C10F1DDBDD}"/>
    <cellStyle name="procent 2" xfId="14" xr:uid="{19E55519-349B-402D-A7EE-E9C3F70A8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6287.0399000000034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6287.0399000000034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27619.123200000002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3-4901-BD09-590E2E30322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C83-4901-BD09-590E2E303223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5712.8194000000003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3-4901-BD09-590E2E30322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10450.9781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6287.0399000000034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7160.0190000000002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83-4901-BD09-590E2E30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35764.1149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C83-4901-BD09-590E2E30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F10-4F10-9628-B04063C2DA6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F10-4F10-9628-B04063C2DA6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F10-4F10-9628-B04063C2DA6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138.46459999999999</c:v>
                </c:pt>
                <c:pt idx="1">
                  <c:v>18.7514</c:v>
                </c:pt>
                <c:pt idx="2">
                  <c:v>5.6153000000000004</c:v>
                </c:pt>
                <c:pt idx="3">
                  <c:v>9.0852000000000146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10-4F10-9628-B04063C2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31.847800000000007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31.847800000000007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151.27780000000001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A-46EB-90C0-C771BD17B9B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60A-46EB-90C0-C771BD17B9BA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32.368299999999977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0A-46EB-90C0-C771BD17B9B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51.430900000000008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31.847800000000007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36.499000000000024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0A-46EB-90C0-C771BD17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194.26179999999999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60A-46EB-90C0-C771BD17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A4FF9D1-EEE9-4979-AE5B-59E05EE75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FDDF3A1-6E8E-47F9-A10A-3A0316D046C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221E633-30D9-483A-832B-1E45DFEF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324626-8A69-42E0-86A5-7003E5617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A4FF685-8531-4E11-8B93-7DFC23A3024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74ACBCC-5F37-4570-9CA3-6F6D486450F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A2C01F9-9B99-401E-B825-A383AA67B1C2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D74087F-99BB-4182-93B0-FF1AA69C7259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AF8DF7F-3ED6-40EC-B621-FB9843296647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DC9CB0A-83FD-4592-B392-EDA9ACC17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B2D443D-7CE7-418D-900E-D65E761EBA9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02024AF-ECFF-4B46-AE3F-237DB33E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AFB3-D7A6-4DF8-A857-B5A7585DE87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313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314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33331.942600000002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315</v>
      </c>
      <c r="C9" s="20"/>
      <c r="D9" s="328">
        <v>110.846379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21332.083299999998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27619.123200000002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33331.942600000002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40491.961600000002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50942.939700000003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35764.1149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59.768799999999999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7.41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15.69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12.06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174.59399999999999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33.337600000000002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6287.0399000000034</v>
      </c>
      <c r="C33" s="52">
        <v>27619.123200000002</v>
      </c>
      <c r="D33" s="53">
        <v>5712.8194000000003</v>
      </c>
      <c r="E33" s="53">
        <v>7160.0190000000002</v>
      </c>
      <c r="F33" s="53">
        <v>10450.9781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2A7D-7CAC-4E84-AC75-EC808BC44FBA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314</v>
      </c>
      <c r="F4" s="72"/>
      <c r="G4" s="73"/>
      <c r="H4" s="73"/>
      <c r="I4" s="74"/>
      <c r="J4" s="74"/>
      <c r="K4" s="74"/>
      <c r="L4" s="71"/>
      <c r="M4" s="17" t="s">
        <v>314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33.337600000000002</v>
      </c>
      <c r="E12" s="91">
        <v>33331.942600000002</v>
      </c>
      <c r="F12" s="92">
        <v>110.8463</v>
      </c>
      <c r="G12" s="93">
        <v>21332.083299999998</v>
      </c>
      <c r="H12" s="93">
        <v>27619.123200000002</v>
      </c>
      <c r="I12" s="93">
        <v>40491.961600000002</v>
      </c>
      <c r="J12" s="93">
        <v>50942.939700000003</v>
      </c>
      <c r="K12" s="94">
        <v>35764.1149</v>
      </c>
      <c r="L12" s="95">
        <v>7.41</v>
      </c>
      <c r="M12" s="95">
        <v>15.69</v>
      </c>
      <c r="N12" s="95">
        <v>12.06</v>
      </c>
      <c r="O12" s="95">
        <v>174.59399999999999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1.7100000000000001E-2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2.8607</v>
      </c>
      <c r="E14" s="105">
        <v>29072.913700000001</v>
      </c>
      <c r="F14" s="106">
        <v>111.32769999999999</v>
      </c>
      <c r="G14" s="107">
        <v>21164.2634</v>
      </c>
      <c r="H14" s="107">
        <v>24377.0805</v>
      </c>
      <c r="I14" s="107">
        <v>34619.384100000003</v>
      </c>
      <c r="J14" s="107">
        <v>40471.137300000002</v>
      </c>
      <c r="K14" s="108">
        <v>30435.399799999999</v>
      </c>
      <c r="L14" s="109">
        <v>6.46</v>
      </c>
      <c r="M14" s="109">
        <v>14.71</v>
      </c>
      <c r="N14" s="109">
        <v>11.43</v>
      </c>
      <c r="O14" s="109">
        <v>175.36959999999999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6.0339</v>
      </c>
      <c r="E15" s="105">
        <v>32887.2863</v>
      </c>
      <c r="F15" s="106">
        <v>110.5681</v>
      </c>
      <c r="G15" s="107">
        <v>22672.3282</v>
      </c>
      <c r="H15" s="107">
        <v>27820.544900000001</v>
      </c>
      <c r="I15" s="107">
        <v>39720.835500000001</v>
      </c>
      <c r="J15" s="107">
        <v>47993.265899999999</v>
      </c>
      <c r="K15" s="108">
        <v>35186.455000000002</v>
      </c>
      <c r="L15" s="109">
        <v>7.11</v>
      </c>
      <c r="M15" s="109">
        <v>15.83</v>
      </c>
      <c r="N15" s="109">
        <v>12.26</v>
      </c>
      <c r="O15" s="109">
        <v>174.78120000000001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10.736499999999999</v>
      </c>
      <c r="E16" s="105">
        <v>33602.028200000001</v>
      </c>
      <c r="F16" s="106">
        <v>110.6686</v>
      </c>
      <c r="G16" s="107">
        <v>21401.833299999998</v>
      </c>
      <c r="H16" s="107">
        <v>27948.829900000001</v>
      </c>
      <c r="I16" s="107">
        <v>41824.325599999996</v>
      </c>
      <c r="J16" s="107">
        <v>51890.815799999997</v>
      </c>
      <c r="K16" s="108">
        <v>36319.406900000002</v>
      </c>
      <c r="L16" s="109">
        <v>7.75</v>
      </c>
      <c r="M16" s="109">
        <v>16.2</v>
      </c>
      <c r="N16" s="109">
        <v>11.87</v>
      </c>
      <c r="O16" s="109">
        <v>174.25829999999999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10.175000000000001</v>
      </c>
      <c r="E17" s="105">
        <v>34549.822099999998</v>
      </c>
      <c r="F17" s="106">
        <v>110.4383</v>
      </c>
      <c r="G17" s="107">
        <v>21164.0798</v>
      </c>
      <c r="H17" s="107">
        <v>28705.953699999998</v>
      </c>
      <c r="I17" s="107">
        <v>41135.2889</v>
      </c>
      <c r="J17" s="107">
        <v>52455.951300000001</v>
      </c>
      <c r="K17" s="108">
        <v>36567.566899999998</v>
      </c>
      <c r="L17" s="109">
        <v>7.43</v>
      </c>
      <c r="M17" s="109">
        <v>15.17</v>
      </c>
      <c r="N17" s="109">
        <v>12.31</v>
      </c>
      <c r="O17" s="109">
        <v>174.51329999999999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3.5143</v>
      </c>
      <c r="E18" s="105">
        <v>34373.4784</v>
      </c>
      <c r="F18" s="106">
        <v>110.71939999999999</v>
      </c>
      <c r="G18" s="107">
        <v>19833.8511</v>
      </c>
      <c r="H18" s="107">
        <v>26975.0252</v>
      </c>
      <c r="I18" s="107">
        <v>41713.494100000004</v>
      </c>
      <c r="J18" s="107">
        <v>54633.940399999999</v>
      </c>
      <c r="K18" s="108">
        <v>37148.133699999998</v>
      </c>
      <c r="L18" s="109">
        <v>7.5</v>
      </c>
      <c r="M18" s="109">
        <v>16.07</v>
      </c>
      <c r="N18" s="109">
        <v>12.07</v>
      </c>
      <c r="O18" s="109">
        <v>174.90369999999999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10.5017</v>
      </c>
      <c r="E20" s="91">
        <v>36214.091</v>
      </c>
      <c r="F20" s="92">
        <v>111.8155</v>
      </c>
      <c r="G20" s="93">
        <v>24349.685600000001</v>
      </c>
      <c r="H20" s="93">
        <v>30340.412799999998</v>
      </c>
      <c r="I20" s="93">
        <v>44580.1823</v>
      </c>
      <c r="J20" s="93">
        <v>56299.237500000003</v>
      </c>
      <c r="K20" s="94">
        <v>39973.697999999997</v>
      </c>
      <c r="L20" s="95">
        <v>7.21</v>
      </c>
      <c r="M20" s="95">
        <v>18.579999999999998</v>
      </c>
      <c r="N20" s="95">
        <v>11.38</v>
      </c>
      <c r="O20" s="95">
        <v>174.51349999999999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4.7999999999999996E-3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1.0573999999999999</v>
      </c>
      <c r="E22" s="105">
        <v>31174.217000000001</v>
      </c>
      <c r="F22" s="106">
        <v>113.8407</v>
      </c>
      <c r="G22" s="107">
        <v>22452.687999999998</v>
      </c>
      <c r="H22" s="107">
        <v>26698.3685</v>
      </c>
      <c r="I22" s="107">
        <v>35609.887799999997</v>
      </c>
      <c r="J22" s="107">
        <v>40366.093500000003</v>
      </c>
      <c r="K22" s="108">
        <v>31925.3416</v>
      </c>
      <c r="L22" s="109">
        <v>5.43</v>
      </c>
      <c r="M22" s="109">
        <v>15.69</v>
      </c>
      <c r="N22" s="109">
        <v>10.78</v>
      </c>
      <c r="O22" s="109">
        <v>174.99289999999999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2.4729000000000001</v>
      </c>
      <c r="E23" s="105">
        <v>37002.584000000003</v>
      </c>
      <c r="F23" s="106">
        <v>111.8544</v>
      </c>
      <c r="G23" s="107">
        <v>27427.408599999999</v>
      </c>
      <c r="H23" s="107">
        <v>31614.917799999999</v>
      </c>
      <c r="I23" s="107">
        <v>42827.221599999997</v>
      </c>
      <c r="J23" s="107">
        <v>51588.974399999999</v>
      </c>
      <c r="K23" s="108">
        <v>39299.976699999999</v>
      </c>
      <c r="L23" s="109">
        <v>6.37</v>
      </c>
      <c r="M23" s="109">
        <v>17.91</v>
      </c>
      <c r="N23" s="109">
        <v>11.79</v>
      </c>
      <c r="O23" s="109">
        <v>174.1891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3.0154999999999998</v>
      </c>
      <c r="E24" s="105">
        <v>39686.924400000004</v>
      </c>
      <c r="F24" s="106">
        <v>111.97410000000001</v>
      </c>
      <c r="G24" s="107">
        <v>27370.548599999998</v>
      </c>
      <c r="H24" s="107">
        <v>32400.945899999999</v>
      </c>
      <c r="I24" s="107">
        <v>48371.4568</v>
      </c>
      <c r="J24" s="107">
        <v>59700.625899999999</v>
      </c>
      <c r="K24" s="108">
        <v>43452.149299999997</v>
      </c>
      <c r="L24" s="109">
        <v>7.78</v>
      </c>
      <c r="M24" s="109">
        <v>19.41</v>
      </c>
      <c r="N24" s="109">
        <v>11.2</v>
      </c>
      <c r="O24" s="109">
        <v>173.80770000000001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2.5390000000000001</v>
      </c>
      <c r="E25" s="105">
        <v>36075.652900000001</v>
      </c>
      <c r="F25" s="106">
        <v>110.53489999999999</v>
      </c>
      <c r="G25" s="107">
        <v>24010.9166</v>
      </c>
      <c r="H25" s="107">
        <v>30510.053</v>
      </c>
      <c r="I25" s="107">
        <v>46492.7883</v>
      </c>
      <c r="J25" s="107">
        <v>58722.901700000002</v>
      </c>
      <c r="K25" s="108">
        <v>40791.361700000001</v>
      </c>
      <c r="L25" s="109">
        <v>7.59</v>
      </c>
      <c r="M25" s="109">
        <v>19.13</v>
      </c>
      <c r="N25" s="109">
        <v>11.31</v>
      </c>
      <c r="O25" s="109">
        <v>174.84909999999999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1.4118999999999999</v>
      </c>
      <c r="E26" s="105">
        <v>33969.297100000003</v>
      </c>
      <c r="F26" s="106">
        <v>112.20180000000001</v>
      </c>
      <c r="G26" s="107">
        <v>20753.333299999998</v>
      </c>
      <c r="H26" s="107">
        <v>25775.7657</v>
      </c>
      <c r="I26" s="107">
        <v>42156.478900000002</v>
      </c>
      <c r="J26" s="107">
        <v>58977.758699999998</v>
      </c>
      <c r="K26" s="108">
        <v>38350.457399999999</v>
      </c>
      <c r="L26" s="109">
        <v>7.78</v>
      </c>
      <c r="M26" s="109">
        <v>18.510000000000002</v>
      </c>
      <c r="N26" s="109">
        <v>11.57</v>
      </c>
      <c r="O26" s="109">
        <v>175.63030000000001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22.835899999999999</v>
      </c>
      <c r="E28" s="91">
        <v>32070.5314</v>
      </c>
      <c r="F28" s="92">
        <v>110.5254</v>
      </c>
      <c r="G28" s="93">
        <v>20013.75</v>
      </c>
      <c r="H28" s="93">
        <v>26445.1993</v>
      </c>
      <c r="I28" s="93">
        <v>38609.263899999998</v>
      </c>
      <c r="J28" s="93">
        <v>48072.428</v>
      </c>
      <c r="K28" s="94">
        <v>33828.233999999997</v>
      </c>
      <c r="L28" s="95">
        <v>7.52</v>
      </c>
      <c r="M28" s="95">
        <v>14.12</v>
      </c>
      <c r="N28" s="95">
        <v>12.44</v>
      </c>
      <c r="O28" s="95">
        <v>174.631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1.23E-2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1.8031999999999999</v>
      </c>
      <c r="E30" s="105">
        <v>28007.558400000002</v>
      </c>
      <c r="F30" s="106">
        <v>110.1957</v>
      </c>
      <c r="G30" s="107">
        <v>20441.350999999999</v>
      </c>
      <c r="H30" s="107">
        <v>23577.754099999998</v>
      </c>
      <c r="I30" s="107">
        <v>33014.404399999999</v>
      </c>
      <c r="J30" s="107">
        <v>40825.920100000003</v>
      </c>
      <c r="K30" s="108">
        <v>29561.745800000001</v>
      </c>
      <c r="L30" s="109">
        <v>7.11</v>
      </c>
      <c r="M30" s="109">
        <v>14.09</v>
      </c>
      <c r="N30" s="109">
        <v>11.84</v>
      </c>
      <c r="O30" s="109">
        <v>175.59049999999999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3.5609000000000002</v>
      </c>
      <c r="E31" s="105">
        <v>30444.7592</v>
      </c>
      <c r="F31" s="106">
        <v>110.5009</v>
      </c>
      <c r="G31" s="107">
        <v>20714.554800000002</v>
      </c>
      <c r="H31" s="107">
        <v>25777.5</v>
      </c>
      <c r="I31" s="107">
        <v>35931.264300000003</v>
      </c>
      <c r="J31" s="107">
        <v>45233.616900000001</v>
      </c>
      <c r="K31" s="108">
        <v>32329.733100000001</v>
      </c>
      <c r="L31" s="109">
        <v>7.74</v>
      </c>
      <c r="M31" s="109">
        <v>14.08</v>
      </c>
      <c r="N31" s="109">
        <v>12.65</v>
      </c>
      <c r="O31" s="109">
        <v>175.19239999999999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7.7209000000000003</v>
      </c>
      <c r="E32" s="105">
        <v>32045.792399999998</v>
      </c>
      <c r="F32" s="106">
        <v>110.61620000000001</v>
      </c>
      <c r="G32" s="107">
        <v>19775.682000000001</v>
      </c>
      <c r="H32" s="107">
        <v>26404.7032</v>
      </c>
      <c r="I32" s="107">
        <v>37971.953099999999</v>
      </c>
      <c r="J32" s="107">
        <v>48089.468800000002</v>
      </c>
      <c r="K32" s="108">
        <v>33533.637900000002</v>
      </c>
      <c r="L32" s="109">
        <v>7.73</v>
      </c>
      <c r="M32" s="109">
        <v>14.58</v>
      </c>
      <c r="N32" s="109">
        <v>12.21</v>
      </c>
      <c r="O32" s="109">
        <v>174.43430000000001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7.6360000000000001</v>
      </c>
      <c r="E33" s="105">
        <v>33888.409699999997</v>
      </c>
      <c r="F33" s="106">
        <v>110.3553</v>
      </c>
      <c r="G33" s="107">
        <v>20107.083299999998</v>
      </c>
      <c r="H33" s="107">
        <v>28236.747599999999</v>
      </c>
      <c r="I33" s="107">
        <v>39942.254300000001</v>
      </c>
      <c r="J33" s="107">
        <v>49762.597099999999</v>
      </c>
      <c r="K33" s="108">
        <v>35163.1368</v>
      </c>
      <c r="L33" s="109">
        <v>7.37</v>
      </c>
      <c r="M33" s="109">
        <v>13.64</v>
      </c>
      <c r="N33" s="109">
        <v>12.69</v>
      </c>
      <c r="O33" s="109">
        <v>174.40170000000001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2.1023999999999998</v>
      </c>
      <c r="E34" s="105">
        <v>34582.188199999997</v>
      </c>
      <c r="F34" s="106">
        <v>109.8604</v>
      </c>
      <c r="G34" s="107">
        <v>19016.583299999998</v>
      </c>
      <c r="H34" s="107">
        <v>27957.8413</v>
      </c>
      <c r="I34" s="107">
        <v>41526.383900000001</v>
      </c>
      <c r="J34" s="107">
        <v>52861.8531</v>
      </c>
      <c r="K34" s="108">
        <v>36340.667699999998</v>
      </c>
      <c r="L34" s="109">
        <v>7.31</v>
      </c>
      <c r="M34" s="109">
        <v>14.34</v>
      </c>
      <c r="N34" s="109">
        <v>12.43</v>
      </c>
      <c r="O34" s="109">
        <v>174.41569999999999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314</v>
      </c>
      <c r="F39" s="72"/>
      <c r="G39" s="73"/>
      <c r="H39" s="73"/>
      <c r="I39" s="74"/>
      <c r="J39" s="74"/>
      <c r="K39" s="74"/>
      <c r="L39" s="71"/>
      <c r="M39" s="17" t="s">
        <v>314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24349.685600000001</v>
      </c>
      <c r="S40" s="119">
        <v>20013.75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30340.412799999998</v>
      </c>
      <c r="S41" s="121">
        <v>26445.1993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36214.091</v>
      </c>
      <c r="S42" s="123">
        <v>32070.5314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44580.1823</v>
      </c>
      <c r="S43" s="121">
        <v>38609.263899999998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56299.237500000003</v>
      </c>
      <c r="S44" s="119">
        <v>48072.428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1.0270999999999999</v>
      </c>
      <c r="E47" s="105">
        <v>21192.5</v>
      </c>
      <c r="F47" s="106">
        <v>111.7731</v>
      </c>
      <c r="G47" s="107">
        <v>15065.090099999999</v>
      </c>
      <c r="H47" s="107">
        <v>16559.648799999999</v>
      </c>
      <c r="I47" s="107">
        <v>26962.0615</v>
      </c>
      <c r="J47" s="107">
        <v>31345.920600000001</v>
      </c>
      <c r="K47" s="108">
        <v>22227.7961</v>
      </c>
      <c r="L47" s="109">
        <v>6.72</v>
      </c>
      <c r="M47" s="109">
        <v>16.79</v>
      </c>
      <c r="N47" s="109">
        <v>10.53</v>
      </c>
      <c r="O47" s="109">
        <v>174.0779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4.9379999999999997</v>
      </c>
      <c r="E48" s="105">
        <v>24443.184000000001</v>
      </c>
      <c r="F48" s="106">
        <v>113.40730000000001</v>
      </c>
      <c r="G48" s="107">
        <v>16462.699799999999</v>
      </c>
      <c r="H48" s="107">
        <v>19346</v>
      </c>
      <c r="I48" s="107">
        <v>30495.862499999999</v>
      </c>
      <c r="J48" s="107">
        <v>33971.750599999999</v>
      </c>
      <c r="K48" s="108">
        <v>25138.7798</v>
      </c>
      <c r="L48" s="109">
        <v>7.86</v>
      </c>
      <c r="M48" s="109">
        <v>15.94</v>
      </c>
      <c r="N48" s="109">
        <v>10.15</v>
      </c>
      <c r="O48" s="109">
        <v>174.3998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13.0451</v>
      </c>
      <c r="E49" s="105">
        <v>32178.718499999999</v>
      </c>
      <c r="F49" s="106">
        <v>110.3553</v>
      </c>
      <c r="G49" s="107">
        <v>23039.833299999998</v>
      </c>
      <c r="H49" s="107">
        <v>27709.840800000002</v>
      </c>
      <c r="I49" s="107">
        <v>38644.320099999997</v>
      </c>
      <c r="J49" s="107">
        <v>46158.847699999998</v>
      </c>
      <c r="K49" s="108">
        <v>33566.690300000002</v>
      </c>
      <c r="L49" s="109">
        <v>6.64</v>
      </c>
      <c r="M49" s="109">
        <v>14.4</v>
      </c>
      <c r="N49" s="109">
        <v>11.62</v>
      </c>
      <c r="O49" s="109">
        <v>173.85579999999999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4.1657000000000002</v>
      </c>
      <c r="E50" s="105">
        <v>36719.212099999997</v>
      </c>
      <c r="F50" s="106">
        <v>111.83880000000001</v>
      </c>
      <c r="G50" s="107">
        <v>25581.062999999998</v>
      </c>
      <c r="H50" s="107">
        <v>30107.404900000001</v>
      </c>
      <c r="I50" s="107">
        <v>45309.823900000003</v>
      </c>
      <c r="J50" s="107">
        <v>53143.841800000002</v>
      </c>
      <c r="K50" s="108">
        <v>38352.959799999997</v>
      </c>
      <c r="L50" s="109">
        <v>6.47</v>
      </c>
      <c r="M50" s="109">
        <v>16.809999999999999</v>
      </c>
      <c r="N50" s="109">
        <v>11.9</v>
      </c>
      <c r="O50" s="109">
        <v>174.86770000000001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9.5352999999999994</v>
      </c>
      <c r="E51" s="105">
        <v>38347.122000000003</v>
      </c>
      <c r="F51" s="106">
        <v>111.33799999999999</v>
      </c>
      <c r="G51" s="107">
        <v>30118.0203</v>
      </c>
      <c r="H51" s="107">
        <v>33794.538200000003</v>
      </c>
      <c r="I51" s="107">
        <v>48572.578699999998</v>
      </c>
      <c r="J51" s="107">
        <v>66394.190400000007</v>
      </c>
      <c r="K51" s="108">
        <v>44797.535400000001</v>
      </c>
      <c r="L51" s="109">
        <v>8.44</v>
      </c>
      <c r="M51" s="109">
        <v>16.690000000000001</v>
      </c>
      <c r="N51" s="109">
        <v>13.21</v>
      </c>
      <c r="O51" s="109">
        <v>175.6215</v>
      </c>
    </row>
    <row r="52" spans="1:15" ht="14.25" customHeight="1" thickBot="1" x14ac:dyDescent="0.25">
      <c r="A52" s="127" t="s">
        <v>68</v>
      </c>
      <c r="B52" s="127"/>
      <c r="C52" s="127"/>
      <c r="D52" s="128">
        <v>0.62609999999999999</v>
      </c>
      <c r="E52" s="129">
        <v>30941.754199999999</v>
      </c>
      <c r="F52" s="130">
        <v>109.5968</v>
      </c>
      <c r="G52" s="131">
        <v>22255.333299999998</v>
      </c>
      <c r="H52" s="131">
        <v>27098.2732</v>
      </c>
      <c r="I52" s="131">
        <v>37009.697899999999</v>
      </c>
      <c r="J52" s="131">
        <v>44660.686300000001</v>
      </c>
      <c r="K52" s="132">
        <v>32756.9424</v>
      </c>
      <c r="L52" s="133">
        <v>8.0299999999999994</v>
      </c>
      <c r="M52" s="133">
        <v>10.82</v>
      </c>
      <c r="N52" s="133">
        <v>12.22</v>
      </c>
      <c r="O52" s="133">
        <v>174.88489999999999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33.337600000000002</v>
      </c>
      <c r="E53" s="136">
        <v>33331.942600000002</v>
      </c>
      <c r="F53" s="137">
        <v>110.8463</v>
      </c>
      <c r="G53" s="138">
        <v>21332.083299999998</v>
      </c>
      <c r="H53" s="138">
        <v>27619.123200000002</v>
      </c>
      <c r="I53" s="138">
        <v>40491.961600000002</v>
      </c>
      <c r="J53" s="138">
        <v>50942.939700000003</v>
      </c>
      <c r="K53" s="139">
        <v>35764.1149</v>
      </c>
      <c r="L53" s="140">
        <v>7.41</v>
      </c>
      <c r="M53" s="140">
        <v>15.69</v>
      </c>
      <c r="N53" s="140">
        <v>12.06</v>
      </c>
      <c r="O53" s="140">
        <v>174.59399999999999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7D7C-822B-4DFA-A4B7-224E813E5399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313</v>
      </c>
      <c r="B1" s="2"/>
      <c r="C1" s="2"/>
      <c r="D1" s="3" t="s">
        <v>69</v>
      </c>
      <c r="E1" s="1" t="s">
        <v>313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314</v>
      </c>
      <c r="D4" s="72"/>
      <c r="E4" s="73"/>
      <c r="F4" s="73"/>
      <c r="G4" s="74"/>
      <c r="H4" s="74"/>
      <c r="I4" s="74"/>
      <c r="J4" s="71"/>
      <c r="K4" s="17" t="s">
        <v>314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7.3905000000000003</v>
      </c>
      <c r="D12" s="154">
        <v>24330.464199999999</v>
      </c>
      <c r="E12" s="155">
        <v>16059.370800000001</v>
      </c>
      <c r="F12" s="155">
        <v>18877.692800000001</v>
      </c>
      <c r="G12" s="155">
        <v>31154.015299999999</v>
      </c>
      <c r="H12" s="155">
        <v>36405.165300000001</v>
      </c>
      <c r="I12" s="155">
        <v>25807.882600000001</v>
      </c>
      <c r="J12" s="156">
        <v>7.27</v>
      </c>
      <c r="K12" s="156">
        <v>17.38</v>
      </c>
      <c r="L12" s="156">
        <v>10.47</v>
      </c>
      <c r="M12" s="156">
        <v>173.6832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25.947099999999999</v>
      </c>
      <c r="D13" s="154">
        <v>35463.1993</v>
      </c>
      <c r="E13" s="155">
        <v>25987.074499999999</v>
      </c>
      <c r="F13" s="155">
        <v>30123.420999999998</v>
      </c>
      <c r="G13" s="155">
        <v>42699.255400000002</v>
      </c>
      <c r="H13" s="155">
        <v>53475.895199999999</v>
      </c>
      <c r="I13" s="155">
        <v>38599.967299999997</v>
      </c>
      <c r="J13" s="156">
        <v>7.44</v>
      </c>
      <c r="K13" s="156">
        <v>15.37</v>
      </c>
      <c r="L13" s="156">
        <v>12.37</v>
      </c>
      <c r="M13" s="156">
        <v>174.85339999999999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0.38650000000000001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6.4500000000000002E-2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0.18840000000000001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0.13350000000000001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1.5482</v>
      </c>
      <c r="D19" s="167">
        <v>51622.5216</v>
      </c>
      <c r="E19" s="168">
        <v>37052.512600000002</v>
      </c>
      <c r="F19" s="168">
        <v>42926.897900000004</v>
      </c>
      <c r="G19" s="168">
        <v>62799.455199999997</v>
      </c>
      <c r="H19" s="168">
        <v>77482.456600000005</v>
      </c>
      <c r="I19" s="168">
        <v>55038.540800000002</v>
      </c>
      <c r="J19" s="169">
        <v>12.93</v>
      </c>
      <c r="K19" s="169">
        <v>24.14</v>
      </c>
      <c r="L19" s="169">
        <v>12.52</v>
      </c>
      <c r="M19" s="169">
        <v>174.4538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0.1439</v>
      </c>
      <c r="D20" s="154">
        <v>61958.392200000002</v>
      </c>
      <c r="E20" s="155">
        <v>44458.5213</v>
      </c>
      <c r="F20" s="155">
        <v>54343.2788</v>
      </c>
      <c r="G20" s="155">
        <v>75030.531099999993</v>
      </c>
      <c r="H20" s="155">
        <v>87620.008799999996</v>
      </c>
      <c r="I20" s="155">
        <v>65976.194199999998</v>
      </c>
      <c r="J20" s="156">
        <v>13.58</v>
      </c>
      <c r="K20" s="156">
        <v>30.71</v>
      </c>
      <c r="L20" s="156">
        <v>11.16</v>
      </c>
      <c r="M20" s="156">
        <v>174.52850000000001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0.3347</v>
      </c>
      <c r="D21" s="154">
        <v>51118.220999999998</v>
      </c>
      <c r="E21" s="155">
        <v>38249.396000000001</v>
      </c>
      <c r="F21" s="155">
        <v>43077.298799999997</v>
      </c>
      <c r="G21" s="155">
        <v>64086.885699999999</v>
      </c>
      <c r="H21" s="155">
        <v>79983.565199999997</v>
      </c>
      <c r="I21" s="155">
        <v>55922.450400000002</v>
      </c>
      <c r="J21" s="156">
        <v>17.399999999999999</v>
      </c>
      <c r="K21" s="156">
        <v>25.18</v>
      </c>
      <c r="L21" s="156">
        <v>10.18</v>
      </c>
      <c r="M21" s="156">
        <v>174.8904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0.99409999999999998</v>
      </c>
      <c r="D22" s="154">
        <v>50394.099699999999</v>
      </c>
      <c r="E22" s="155">
        <v>36824.0916</v>
      </c>
      <c r="F22" s="155">
        <v>42543.495699999999</v>
      </c>
      <c r="G22" s="155">
        <v>60730.213199999998</v>
      </c>
      <c r="H22" s="155">
        <v>73744.656499999997</v>
      </c>
      <c r="I22" s="155">
        <v>53304.967100000002</v>
      </c>
      <c r="J22" s="156">
        <v>10.82</v>
      </c>
      <c r="K22" s="156">
        <v>22.78</v>
      </c>
      <c r="L22" s="156">
        <v>13.73</v>
      </c>
      <c r="M22" s="156">
        <v>174.11449999999999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7.0300000000000001E-2</v>
      </c>
      <c r="D23" s="154">
        <v>48127.270600000003</v>
      </c>
      <c r="E23" s="155">
        <v>34293.693599999999</v>
      </c>
      <c r="F23" s="155">
        <v>39959.620900000002</v>
      </c>
      <c r="G23" s="155">
        <v>61056.445</v>
      </c>
      <c r="H23" s="155">
        <v>81680.957299999995</v>
      </c>
      <c r="I23" s="155">
        <v>52325.446100000001</v>
      </c>
      <c r="J23" s="156">
        <v>18.010000000000002</v>
      </c>
      <c r="K23" s="156">
        <v>21.51</v>
      </c>
      <c r="L23" s="156">
        <v>10.8</v>
      </c>
      <c r="M23" s="156">
        <v>177.02529999999999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10.632099999999999</v>
      </c>
      <c r="D24" s="167">
        <v>35637.655500000001</v>
      </c>
      <c r="E24" s="168">
        <v>28482.126499999998</v>
      </c>
      <c r="F24" s="168">
        <v>31326.732899999999</v>
      </c>
      <c r="G24" s="168">
        <v>40993.230799999998</v>
      </c>
      <c r="H24" s="168">
        <v>54223.489099999999</v>
      </c>
      <c r="I24" s="168">
        <v>40072.644</v>
      </c>
      <c r="J24" s="169">
        <v>7.23</v>
      </c>
      <c r="K24" s="169">
        <v>13.56</v>
      </c>
      <c r="L24" s="169">
        <v>13.68</v>
      </c>
      <c r="M24" s="169">
        <v>176.18860000000001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0.5202</v>
      </c>
      <c r="D25" s="154">
        <v>36236.550300000003</v>
      </c>
      <c r="E25" s="155">
        <v>29019.955099999999</v>
      </c>
      <c r="F25" s="155">
        <v>32523.9342</v>
      </c>
      <c r="G25" s="155">
        <v>40543.605799999998</v>
      </c>
      <c r="H25" s="155">
        <v>48538.0196</v>
      </c>
      <c r="I25" s="155">
        <v>37775.563199999997</v>
      </c>
      <c r="J25" s="156">
        <v>10.44</v>
      </c>
      <c r="K25" s="156">
        <v>14.26</v>
      </c>
      <c r="L25" s="156">
        <v>10.46</v>
      </c>
      <c r="M25" s="156">
        <v>174.52789999999999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1.6463000000000001</v>
      </c>
      <c r="D26" s="154">
        <v>54573.307399999998</v>
      </c>
      <c r="E26" s="155">
        <v>36892.547700000003</v>
      </c>
      <c r="F26" s="155">
        <v>45432.377</v>
      </c>
      <c r="G26" s="155">
        <v>79655.998300000007</v>
      </c>
      <c r="H26" s="155">
        <v>111589.88340000001</v>
      </c>
      <c r="I26" s="155">
        <v>65769.076100000006</v>
      </c>
      <c r="J26" s="156">
        <v>7.53</v>
      </c>
      <c r="K26" s="156">
        <v>27.62</v>
      </c>
      <c r="L26" s="156">
        <v>9.3000000000000007</v>
      </c>
      <c r="M26" s="156">
        <v>182.1002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6.6772999999999998</v>
      </c>
      <c r="D27" s="154">
        <v>34128.929199999999</v>
      </c>
      <c r="E27" s="155">
        <v>28435.828799999999</v>
      </c>
      <c r="F27" s="155">
        <v>30776.363499999999</v>
      </c>
      <c r="G27" s="155">
        <v>37739.210800000001</v>
      </c>
      <c r="H27" s="155">
        <v>40849.263299999999</v>
      </c>
      <c r="I27" s="155">
        <v>34548.710500000001</v>
      </c>
      <c r="J27" s="156">
        <v>5.67</v>
      </c>
      <c r="K27" s="156">
        <v>6.5</v>
      </c>
      <c r="L27" s="156">
        <v>16.829999999999998</v>
      </c>
      <c r="M27" s="156">
        <v>175.0147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0.68910000000000005</v>
      </c>
      <c r="D28" s="154">
        <v>36356.766799999998</v>
      </c>
      <c r="E28" s="155">
        <v>25829.953600000001</v>
      </c>
      <c r="F28" s="155">
        <v>30164.73</v>
      </c>
      <c r="G28" s="155">
        <v>46932.570699999997</v>
      </c>
      <c r="H28" s="155">
        <v>55099.978799999997</v>
      </c>
      <c r="I28" s="155">
        <v>39144.526400000002</v>
      </c>
      <c r="J28" s="156">
        <v>10.130000000000001</v>
      </c>
      <c r="K28" s="156">
        <v>18.809999999999999</v>
      </c>
      <c r="L28" s="156">
        <v>11.4</v>
      </c>
      <c r="M28" s="156">
        <v>175.11080000000001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0.19850000000000001</v>
      </c>
      <c r="D29" s="154">
        <v>44121.855300000003</v>
      </c>
      <c r="E29" s="155">
        <v>32192.498800000001</v>
      </c>
      <c r="F29" s="155">
        <v>36061.7624</v>
      </c>
      <c r="G29" s="155">
        <v>53656.351300000002</v>
      </c>
      <c r="H29" s="155">
        <v>64352.171999999999</v>
      </c>
      <c r="I29" s="155">
        <v>46491.049099999997</v>
      </c>
      <c r="J29" s="156">
        <v>20.9</v>
      </c>
      <c r="K29" s="156">
        <v>18.38</v>
      </c>
      <c r="L29" s="156">
        <v>9.5399999999999991</v>
      </c>
      <c r="M29" s="156">
        <v>174.97749999999999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0.90049999999999997</v>
      </c>
      <c r="D30" s="154">
        <v>33650.764999999999</v>
      </c>
      <c r="E30" s="155">
        <v>25958.544600000001</v>
      </c>
      <c r="F30" s="155">
        <v>29613.8341</v>
      </c>
      <c r="G30" s="155">
        <v>38395.363100000002</v>
      </c>
      <c r="H30" s="155">
        <v>43936.042500000003</v>
      </c>
      <c r="I30" s="155">
        <v>34676.093800000002</v>
      </c>
      <c r="J30" s="156">
        <v>9.18</v>
      </c>
      <c r="K30" s="156">
        <v>10.52</v>
      </c>
      <c r="L30" s="156">
        <v>10.83</v>
      </c>
      <c r="M30" s="156">
        <v>176.13640000000001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10.334</v>
      </c>
      <c r="D31" s="167">
        <v>35921.172500000001</v>
      </c>
      <c r="E31" s="168">
        <v>26235.854500000001</v>
      </c>
      <c r="F31" s="168">
        <v>30314.981</v>
      </c>
      <c r="G31" s="168">
        <v>43424.17</v>
      </c>
      <c r="H31" s="168">
        <v>50839.458299999998</v>
      </c>
      <c r="I31" s="168">
        <v>37472.655100000004</v>
      </c>
      <c r="J31" s="169">
        <v>6.53</v>
      </c>
      <c r="K31" s="169">
        <v>16.43</v>
      </c>
      <c r="L31" s="169">
        <v>11.39</v>
      </c>
      <c r="M31" s="169">
        <v>173.88919999999999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0.73760000000000003</v>
      </c>
      <c r="D32" s="154">
        <v>31468.536800000002</v>
      </c>
      <c r="E32" s="155">
        <v>24862.3092</v>
      </c>
      <c r="F32" s="155">
        <v>27563.562600000001</v>
      </c>
      <c r="G32" s="155">
        <v>37628.971700000002</v>
      </c>
      <c r="H32" s="155">
        <v>44495.827499999999</v>
      </c>
      <c r="I32" s="155">
        <v>33373.762699999999</v>
      </c>
      <c r="J32" s="156">
        <v>9.74</v>
      </c>
      <c r="K32" s="156">
        <v>14.77</v>
      </c>
      <c r="L32" s="156">
        <v>10.48</v>
      </c>
      <c r="M32" s="156">
        <v>174.7302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2.1987999999999999</v>
      </c>
      <c r="D33" s="154">
        <v>42641.404300000002</v>
      </c>
      <c r="E33" s="155">
        <v>31733.611199999999</v>
      </c>
      <c r="F33" s="155">
        <v>36119.887600000002</v>
      </c>
      <c r="G33" s="155">
        <v>48846.9251</v>
      </c>
      <c r="H33" s="155">
        <v>54860.424700000003</v>
      </c>
      <c r="I33" s="155">
        <v>42936.039100000002</v>
      </c>
      <c r="J33" s="156">
        <v>5.22</v>
      </c>
      <c r="K33" s="156">
        <v>23.14</v>
      </c>
      <c r="L33" s="156">
        <v>10.119999999999999</v>
      </c>
      <c r="M33" s="156">
        <v>176.59370000000001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6.7725</v>
      </c>
      <c r="D34" s="154">
        <v>35064.275000000001</v>
      </c>
      <c r="E34" s="155">
        <v>25901.549800000001</v>
      </c>
      <c r="F34" s="155">
        <v>29902.977200000001</v>
      </c>
      <c r="G34" s="155">
        <v>41823.786</v>
      </c>
      <c r="H34" s="155">
        <v>49514.466899999999</v>
      </c>
      <c r="I34" s="155">
        <v>36623.958200000001</v>
      </c>
      <c r="J34" s="156">
        <v>6.58</v>
      </c>
      <c r="K34" s="156">
        <v>14.25</v>
      </c>
      <c r="L34" s="156">
        <v>12.02</v>
      </c>
      <c r="M34" s="156">
        <v>172.81360000000001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0.46560000000000001</v>
      </c>
      <c r="D35" s="154">
        <v>31038.9512</v>
      </c>
      <c r="E35" s="155">
        <v>24066.9195</v>
      </c>
      <c r="F35" s="155">
        <v>27282.389299999999</v>
      </c>
      <c r="G35" s="155">
        <v>35397.947</v>
      </c>
      <c r="H35" s="155">
        <v>41344.071400000001</v>
      </c>
      <c r="I35" s="155">
        <v>32199.898799999999</v>
      </c>
      <c r="J35" s="156">
        <v>7.7</v>
      </c>
      <c r="K35" s="156">
        <v>14.1</v>
      </c>
      <c r="L35" s="156">
        <v>11.08</v>
      </c>
      <c r="M35" s="156">
        <v>174.76859999999999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0.15659999999999999</v>
      </c>
      <c r="D36" s="154">
        <v>31870.667099999999</v>
      </c>
      <c r="E36" s="155">
        <v>24802.0844</v>
      </c>
      <c r="F36" s="155">
        <v>27551.5317</v>
      </c>
      <c r="G36" s="155">
        <v>36867.665300000001</v>
      </c>
      <c r="H36" s="155">
        <v>41359.705300000001</v>
      </c>
      <c r="I36" s="155">
        <v>32620.628700000001</v>
      </c>
      <c r="J36" s="156">
        <v>9.5500000000000007</v>
      </c>
      <c r="K36" s="156">
        <v>13.23</v>
      </c>
      <c r="L36" s="156">
        <v>9.9600000000000009</v>
      </c>
      <c r="M36" s="156">
        <v>175.84989999999999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1.3931</v>
      </c>
      <c r="D37" s="167">
        <v>27759.8043</v>
      </c>
      <c r="E37" s="168">
        <v>21419.249500000002</v>
      </c>
      <c r="F37" s="168">
        <v>24295.017800000001</v>
      </c>
      <c r="G37" s="168">
        <v>32550.7451</v>
      </c>
      <c r="H37" s="168">
        <v>37565.654600000002</v>
      </c>
      <c r="I37" s="168">
        <v>29023.713400000001</v>
      </c>
      <c r="J37" s="169">
        <v>9.8800000000000008</v>
      </c>
      <c r="K37" s="169">
        <v>12.41</v>
      </c>
      <c r="L37" s="169">
        <v>10.44</v>
      </c>
      <c r="M37" s="169">
        <v>173.9906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0.56489999999999996</v>
      </c>
      <c r="D38" s="154">
        <v>27028.041700000002</v>
      </c>
      <c r="E38" s="155">
        <v>20738.713599999999</v>
      </c>
      <c r="F38" s="155">
        <v>23541.533100000001</v>
      </c>
      <c r="G38" s="155">
        <v>30785.7071</v>
      </c>
      <c r="H38" s="155">
        <v>35623.707900000001</v>
      </c>
      <c r="I38" s="155">
        <v>28039.667600000001</v>
      </c>
      <c r="J38" s="156">
        <v>11.41</v>
      </c>
      <c r="K38" s="156">
        <v>11.92</v>
      </c>
      <c r="L38" s="156">
        <v>10.32</v>
      </c>
      <c r="M38" s="156">
        <v>174.44239999999999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7.7899999999999997E-2</v>
      </c>
      <c r="D39" s="154">
        <v>26420.835899999998</v>
      </c>
      <c r="E39" s="155">
        <v>18506.833299999998</v>
      </c>
      <c r="F39" s="155">
        <v>22026.156599999998</v>
      </c>
      <c r="G39" s="155">
        <v>29397.770400000001</v>
      </c>
      <c r="H39" s="155">
        <v>32775.293799999999</v>
      </c>
      <c r="I39" s="155">
        <v>25865.361000000001</v>
      </c>
      <c r="J39" s="156">
        <v>7.35</v>
      </c>
      <c r="K39" s="156">
        <v>14.93</v>
      </c>
      <c r="L39" s="156">
        <v>10.18</v>
      </c>
      <c r="M39" s="156">
        <v>174.09030000000001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0.19769999999999999</v>
      </c>
      <c r="D40" s="154">
        <v>29973.322400000001</v>
      </c>
      <c r="E40" s="155">
        <v>23449.6852</v>
      </c>
      <c r="F40" s="155">
        <v>26017.254000000001</v>
      </c>
      <c r="G40" s="155">
        <v>35204.686399999999</v>
      </c>
      <c r="H40" s="155">
        <v>38664.032800000001</v>
      </c>
      <c r="I40" s="155">
        <v>30722.2929</v>
      </c>
      <c r="J40" s="156">
        <v>10.029999999999999</v>
      </c>
      <c r="K40" s="156">
        <v>12.75</v>
      </c>
      <c r="L40" s="156">
        <v>10.210000000000001</v>
      </c>
      <c r="M40" s="156">
        <v>174.10849999999999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0.5524</v>
      </c>
      <c r="D41" s="154">
        <v>28122.101699999999</v>
      </c>
      <c r="E41" s="155">
        <v>21964.662700000001</v>
      </c>
      <c r="F41" s="155">
        <v>24839.769400000001</v>
      </c>
      <c r="G41" s="155">
        <v>33354.096599999997</v>
      </c>
      <c r="H41" s="155">
        <v>40150.328699999998</v>
      </c>
      <c r="I41" s="155">
        <v>29867.498200000002</v>
      </c>
      <c r="J41" s="156">
        <v>8.67</v>
      </c>
      <c r="K41" s="156">
        <v>12.45</v>
      </c>
      <c r="L41" s="156">
        <v>10.68</v>
      </c>
      <c r="M41" s="156">
        <v>173.47239999999999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5.8472999999999997</v>
      </c>
      <c r="D42" s="167">
        <v>26863.323799999998</v>
      </c>
      <c r="E42" s="168">
        <v>18292.5</v>
      </c>
      <c r="F42" s="168">
        <v>21457.146799999999</v>
      </c>
      <c r="G42" s="168">
        <v>32510.6685</v>
      </c>
      <c r="H42" s="168">
        <v>40627.765299999999</v>
      </c>
      <c r="I42" s="168">
        <v>28296.209200000001</v>
      </c>
      <c r="J42" s="169">
        <v>6.34</v>
      </c>
      <c r="K42" s="169">
        <v>16.8</v>
      </c>
      <c r="L42" s="169">
        <v>11.64</v>
      </c>
      <c r="M42" s="169">
        <v>172.15209999999999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1.8747</v>
      </c>
      <c r="D43" s="154">
        <v>20951.333299999998</v>
      </c>
      <c r="E43" s="155">
        <v>16847.583299999998</v>
      </c>
      <c r="F43" s="155">
        <v>18304.3318</v>
      </c>
      <c r="G43" s="155">
        <v>24898.615399999999</v>
      </c>
      <c r="H43" s="155">
        <v>29032.758000000002</v>
      </c>
      <c r="I43" s="155">
        <v>22102.796300000002</v>
      </c>
      <c r="J43" s="156">
        <v>7.73</v>
      </c>
      <c r="K43" s="156">
        <v>10.17</v>
      </c>
      <c r="L43" s="156">
        <v>10.1</v>
      </c>
      <c r="M43" s="156">
        <v>174.5703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6.6400000000000001E-2</v>
      </c>
      <c r="D44" s="154">
        <v>24647.869699999999</v>
      </c>
      <c r="E44" s="155">
        <v>20282.4166</v>
      </c>
      <c r="F44" s="155">
        <v>21629.1152</v>
      </c>
      <c r="G44" s="155">
        <v>28622.293699999998</v>
      </c>
      <c r="H44" s="155">
        <v>32054.7215</v>
      </c>
      <c r="I44" s="155">
        <v>25416.834699999999</v>
      </c>
      <c r="J44" s="156">
        <v>8.31</v>
      </c>
      <c r="K44" s="156">
        <v>14.48</v>
      </c>
      <c r="L44" s="156">
        <v>10.09</v>
      </c>
      <c r="M44" s="156">
        <v>175.00640000000001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2.6602999999999999</v>
      </c>
      <c r="D45" s="154">
        <v>28094.057499999999</v>
      </c>
      <c r="E45" s="155">
        <v>21141.827300000001</v>
      </c>
      <c r="F45" s="155">
        <v>24188.296200000001</v>
      </c>
      <c r="G45" s="155">
        <v>31437.2399</v>
      </c>
      <c r="H45" s="155">
        <v>34664.503199999999</v>
      </c>
      <c r="I45" s="155">
        <v>28174.144499999999</v>
      </c>
      <c r="J45" s="156">
        <v>6.38</v>
      </c>
      <c r="K45" s="156">
        <v>18.420000000000002</v>
      </c>
      <c r="L45" s="156">
        <v>11.92</v>
      </c>
      <c r="M45" s="156">
        <v>172.02029999999999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1.2457</v>
      </c>
      <c r="D46" s="154">
        <v>38673.563300000002</v>
      </c>
      <c r="E46" s="155">
        <v>20920</v>
      </c>
      <c r="F46" s="155">
        <v>31615.811099999999</v>
      </c>
      <c r="G46" s="155">
        <v>45250.472199999997</v>
      </c>
      <c r="H46" s="155">
        <v>51882.4611</v>
      </c>
      <c r="I46" s="155">
        <v>38031.373</v>
      </c>
      <c r="J46" s="156">
        <v>4.9800000000000004</v>
      </c>
      <c r="K46" s="156">
        <v>20.13</v>
      </c>
      <c r="L46" s="156">
        <v>12.59</v>
      </c>
      <c r="M46" s="156">
        <v>168.64230000000001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6.9400000000000003E-2</v>
      </c>
      <c r="D47" s="167">
        <v>25326.559300000001</v>
      </c>
      <c r="E47" s="168">
        <v>20719.497899999998</v>
      </c>
      <c r="F47" s="168">
        <v>22912.083299999998</v>
      </c>
      <c r="G47" s="168">
        <v>28612.517</v>
      </c>
      <c r="H47" s="168">
        <v>31178.894100000001</v>
      </c>
      <c r="I47" s="168">
        <v>25601.190399999999</v>
      </c>
      <c r="J47" s="169">
        <v>7.94</v>
      </c>
      <c r="K47" s="169">
        <v>17.23</v>
      </c>
      <c r="L47" s="169">
        <v>9.76</v>
      </c>
      <c r="M47" s="169">
        <v>176.0137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4.6199999999999998E-2</v>
      </c>
      <c r="D48" s="154">
        <v>24406.082399999999</v>
      </c>
      <c r="E48" s="155">
        <v>21026.75</v>
      </c>
      <c r="F48" s="155">
        <v>22649.4303</v>
      </c>
      <c r="G48" s="155">
        <v>26885.052500000002</v>
      </c>
      <c r="H48" s="155">
        <v>29083.840499999998</v>
      </c>
      <c r="I48" s="155">
        <v>24752.021700000001</v>
      </c>
      <c r="J48" s="156">
        <v>8.17</v>
      </c>
      <c r="K48" s="156">
        <v>18.670000000000002</v>
      </c>
      <c r="L48" s="156">
        <v>9.85</v>
      </c>
      <c r="M48" s="156">
        <v>176.00790000000001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2.06E-2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0.44700000000000001</v>
      </c>
      <c r="D50" s="167">
        <v>26440.013900000002</v>
      </c>
      <c r="E50" s="168">
        <v>21217.445599999999</v>
      </c>
      <c r="F50" s="168">
        <v>23450.9342</v>
      </c>
      <c r="G50" s="168">
        <v>30922.6492</v>
      </c>
      <c r="H50" s="168">
        <v>35331.756099999999</v>
      </c>
      <c r="I50" s="168">
        <v>27539.2379</v>
      </c>
      <c r="J50" s="169">
        <v>7.04</v>
      </c>
      <c r="K50" s="169">
        <v>17.059999999999999</v>
      </c>
      <c r="L50" s="169">
        <v>9.61</v>
      </c>
      <c r="M50" s="169">
        <v>179.9521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0.13320000000000001</v>
      </c>
      <c r="D51" s="154">
        <v>26486.763900000002</v>
      </c>
      <c r="E51" s="155">
        <v>21264.408500000001</v>
      </c>
      <c r="F51" s="155">
        <v>22917.5</v>
      </c>
      <c r="G51" s="155">
        <v>30425.646100000002</v>
      </c>
      <c r="H51" s="155">
        <v>34773.366000000002</v>
      </c>
      <c r="I51" s="155">
        <v>27278.666000000001</v>
      </c>
      <c r="J51" s="156">
        <v>6.07</v>
      </c>
      <c r="K51" s="156">
        <v>18.309999999999999</v>
      </c>
      <c r="L51" s="156">
        <v>9.91</v>
      </c>
      <c r="M51" s="156">
        <v>180.6883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0.16159999999999999</v>
      </c>
      <c r="D52" s="154">
        <v>26447.604800000001</v>
      </c>
      <c r="E52" s="155">
        <v>21451.487099999998</v>
      </c>
      <c r="F52" s="155">
        <v>23654.2356</v>
      </c>
      <c r="G52" s="155">
        <v>30922.6492</v>
      </c>
      <c r="H52" s="155">
        <v>33662.168700000002</v>
      </c>
      <c r="I52" s="155">
        <v>27500.109499999999</v>
      </c>
      <c r="J52" s="156">
        <v>8.59</v>
      </c>
      <c r="K52" s="156">
        <v>15.96</v>
      </c>
      <c r="L52" s="156">
        <v>9.69</v>
      </c>
      <c r="M52" s="156">
        <v>176.07079999999999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1.5900000000000001E-2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7.3400000000000007E-2</v>
      </c>
      <c r="D54" s="154">
        <v>31152.7906</v>
      </c>
      <c r="E54" s="155">
        <v>21560.420099999999</v>
      </c>
      <c r="F54" s="155">
        <v>25976.857800000002</v>
      </c>
      <c r="G54" s="155">
        <v>36468.904499999997</v>
      </c>
      <c r="H54" s="155">
        <v>39673.907700000003</v>
      </c>
      <c r="I54" s="155">
        <v>31207.6404</v>
      </c>
      <c r="J54" s="156">
        <v>6.57</v>
      </c>
      <c r="K54" s="156">
        <v>24.18</v>
      </c>
      <c r="L54" s="156">
        <v>8.68</v>
      </c>
      <c r="M54" s="156">
        <v>184.77539999999999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6.2799999999999995E-2</v>
      </c>
      <c r="D55" s="154">
        <v>24067.661800000002</v>
      </c>
      <c r="E55" s="155">
        <v>19297.575700000001</v>
      </c>
      <c r="F55" s="155">
        <v>21863.560700000002</v>
      </c>
      <c r="G55" s="155">
        <v>26222.947499999998</v>
      </c>
      <c r="H55" s="155">
        <v>29305.1191</v>
      </c>
      <c r="I55" s="155">
        <v>24251.631099999999</v>
      </c>
      <c r="J55" s="156">
        <v>5.63</v>
      </c>
      <c r="K55" s="156">
        <v>9.89</v>
      </c>
      <c r="L55" s="156">
        <v>9.82</v>
      </c>
      <c r="M55" s="156">
        <v>182.37389999999999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0.89849999999999997</v>
      </c>
      <c r="D56" s="167">
        <v>31109.336899999998</v>
      </c>
      <c r="E56" s="168">
        <v>21057.338299999999</v>
      </c>
      <c r="F56" s="168">
        <v>24848.011399999999</v>
      </c>
      <c r="G56" s="168">
        <v>33487.820299999999</v>
      </c>
      <c r="H56" s="168">
        <v>35375.2808</v>
      </c>
      <c r="I56" s="168">
        <v>29406.761399999999</v>
      </c>
      <c r="J56" s="169">
        <v>11.18</v>
      </c>
      <c r="K56" s="169">
        <v>22.12</v>
      </c>
      <c r="L56" s="169">
        <v>9.81</v>
      </c>
      <c r="M56" s="169">
        <v>175.76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0.18659999999999999</v>
      </c>
      <c r="D57" s="154">
        <v>22378.511999999999</v>
      </c>
      <c r="E57" s="155">
        <v>18024.983</v>
      </c>
      <c r="F57" s="155">
        <v>20560.014599999999</v>
      </c>
      <c r="G57" s="155">
        <v>27045.5645</v>
      </c>
      <c r="H57" s="155">
        <v>32618.261600000002</v>
      </c>
      <c r="I57" s="155">
        <v>23795.156999999999</v>
      </c>
      <c r="J57" s="156">
        <v>7.88</v>
      </c>
      <c r="K57" s="156">
        <v>19.62</v>
      </c>
      <c r="L57" s="156">
        <v>10.31</v>
      </c>
      <c r="M57" s="156">
        <v>175.0881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0.71079999999999999</v>
      </c>
      <c r="D58" s="154">
        <v>31937.9067</v>
      </c>
      <c r="E58" s="155">
        <v>24159.7804</v>
      </c>
      <c r="F58" s="155">
        <v>27947.021400000001</v>
      </c>
      <c r="G58" s="155">
        <v>33828.541700000002</v>
      </c>
      <c r="H58" s="155">
        <v>35601.572899999999</v>
      </c>
      <c r="I58" s="155">
        <v>30890.414799999999</v>
      </c>
      <c r="J58" s="156">
        <v>11.85</v>
      </c>
      <c r="K58" s="156">
        <v>22.63</v>
      </c>
      <c r="L58" s="156">
        <v>9.7100000000000009</v>
      </c>
      <c r="M58" s="156">
        <v>175.9392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1.7808999999999999</v>
      </c>
      <c r="D59" s="167">
        <v>17106.768800000002</v>
      </c>
      <c r="E59" s="168">
        <v>14535.7472</v>
      </c>
      <c r="F59" s="168">
        <v>15604.3333</v>
      </c>
      <c r="G59" s="168">
        <v>20770.066500000001</v>
      </c>
      <c r="H59" s="168">
        <v>24559.157500000001</v>
      </c>
      <c r="I59" s="168">
        <v>18530.8822</v>
      </c>
      <c r="J59" s="169">
        <v>7.33</v>
      </c>
      <c r="K59" s="169">
        <v>10.51</v>
      </c>
      <c r="L59" s="169">
        <v>10.1</v>
      </c>
      <c r="M59" s="169">
        <v>175.30070000000001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1.2956000000000001</v>
      </c>
      <c r="D60" s="154">
        <v>16669.974699999999</v>
      </c>
      <c r="E60" s="155">
        <v>14754.962799999999</v>
      </c>
      <c r="F60" s="155">
        <v>15545.764300000001</v>
      </c>
      <c r="G60" s="155">
        <v>19119.6666</v>
      </c>
      <c r="H60" s="155">
        <v>22732.974900000001</v>
      </c>
      <c r="I60" s="155">
        <v>17824.7255</v>
      </c>
      <c r="J60" s="156">
        <v>7.33</v>
      </c>
      <c r="K60" s="156">
        <v>9.4600000000000009</v>
      </c>
      <c r="L60" s="156">
        <v>10.14</v>
      </c>
      <c r="M60" s="156">
        <v>175.11279999999999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9.4000000000000004E-3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8.5000000000000006E-2</v>
      </c>
      <c r="D62" s="154">
        <v>22798.583299999998</v>
      </c>
      <c r="E62" s="155">
        <v>18990.262900000002</v>
      </c>
      <c r="F62" s="155">
        <v>20799.605200000002</v>
      </c>
      <c r="G62" s="155">
        <v>24778.092400000001</v>
      </c>
      <c r="H62" s="155">
        <v>27175.674599999998</v>
      </c>
      <c r="I62" s="155">
        <v>23000.006399999998</v>
      </c>
      <c r="J62" s="156">
        <v>8.5500000000000007</v>
      </c>
      <c r="K62" s="156">
        <v>15.35</v>
      </c>
      <c r="L62" s="156">
        <v>9.84</v>
      </c>
      <c r="M62" s="156">
        <v>177.3365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7.3999999999999996E-2</v>
      </c>
      <c r="D63" s="154">
        <v>17394.5514</v>
      </c>
      <c r="E63" s="155">
        <v>15836.5278</v>
      </c>
      <c r="F63" s="155">
        <v>16193.6702</v>
      </c>
      <c r="G63" s="155">
        <v>18916.775699999998</v>
      </c>
      <c r="H63" s="155">
        <v>23457.646799999999</v>
      </c>
      <c r="I63" s="155">
        <v>18242.900799999999</v>
      </c>
      <c r="J63" s="156">
        <v>6.42</v>
      </c>
      <c r="K63" s="156">
        <v>9.25</v>
      </c>
      <c r="L63" s="156">
        <v>10.36</v>
      </c>
      <c r="M63" s="156">
        <v>174.499</v>
      </c>
    </row>
    <row r="64" spans="1:17" ht="18.75" customHeight="1" x14ac:dyDescent="0.2">
      <c r="A64" s="151" t="s">
        <v>175</v>
      </c>
      <c r="B64" s="152" t="s">
        <v>176</v>
      </c>
      <c r="C64" s="153">
        <v>0.31330000000000002</v>
      </c>
      <c r="D64" s="154">
        <v>20156.6666</v>
      </c>
      <c r="E64" s="155">
        <v>12603.6484</v>
      </c>
      <c r="F64" s="155">
        <v>14883.976699999999</v>
      </c>
      <c r="G64" s="155">
        <v>24890.121200000001</v>
      </c>
      <c r="H64" s="155">
        <v>28495.273000000001</v>
      </c>
      <c r="I64" s="155">
        <v>20291.8567</v>
      </c>
      <c r="J64" s="156">
        <v>7.06</v>
      </c>
      <c r="K64" s="156">
        <v>13.22</v>
      </c>
      <c r="L64" s="156">
        <v>9.9499999999999993</v>
      </c>
      <c r="M64" s="156">
        <v>175.7354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33.337600000000002</v>
      </c>
      <c r="D67" s="174">
        <v>33331.942600000002</v>
      </c>
      <c r="E67" s="175">
        <v>21332.083299999998</v>
      </c>
      <c r="F67" s="175">
        <v>27619.123200000002</v>
      </c>
      <c r="G67" s="175">
        <v>40491.961600000002</v>
      </c>
      <c r="H67" s="175">
        <v>50942.939700000003</v>
      </c>
      <c r="I67" s="175">
        <v>35764.1149</v>
      </c>
      <c r="J67" s="176">
        <v>7.41</v>
      </c>
      <c r="K67" s="176">
        <v>15.69</v>
      </c>
      <c r="L67" s="176">
        <v>12.06</v>
      </c>
      <c r="M67" s="176">
        <v>174.59399999999999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FC47-1D74-4247-8877-21B317350867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313</v>
      </c>
      <c r="B1" s="2"/>
      <c r="C1" s="3" t="s">
        <v>177</v>
      </c>
      <c r="D1" s="1" t="s">
        <v>313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314</v>
      </c>
      <c r="C4" s="72"/>
      <c r="D4" s="179"/>
      <c r="E4" s="179"/>
      <c r="F4" s="179"/>
      <c r="G4" s="179"/>
      <c r="H4" s="179"/>
      <c r="I4" s="16"/>
      <c r="J4" s="17" t="s">
        <v>314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9.8400000000000001E-2</v>
      </c>
      <c r="C12" s="190">
        <v>60890.817900000002</v>
      </c>
      <c r="D12" s="191">
        <v>45222.038099999998</v>
      </c>
      <c r="E12" s="191">
        <v>54188.394899999999</v>
      </c>
      <c r="F12" s="191">
        <v>72615.877600000007</v>
      </c>
      <c r="G12" s="191">
        <v>85723.926999999996</v>
      </c>
      <c r="H12" s="191">
        <v>64295.642099999997</v>
      </c>
      <c r="I12" s="192">
        <v>11.54</v>
      </c>
      <c r="J12" s="192">
        <v>30.84</v>
      </c>
      <c r="K12" s="192">
        <v>11.47</v>
      </c>
      <c r="L12" s="192">
        <v>174.65629999999999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3.7100000000000001E-2</v>
      </c>
      <c r="C13" s="195">
        <v>72781.808399999994</v>
      </c>
      <c r="D13" s="196">
        <v>42226.930399999997</v>
      </c>
      <c r="E13" s="196">
        <v>60205.902199999997</v>
      </c>
      <c r="F13" s="196">
        <v>81403.568599999999</v>
      </c>
      <c r="G13" s="196">
        <v>97776.547699999996</v>
      </c>
      <c r="H13" s="196">
        <v>73833.977400000003</v>
      </c>
      <c r="I13" s="197">
        <v>18.64</v>
      </c>
      <c r="J13" s="197">
        <v>30.77</v>
      </c>
      <c r="K13" s="197">
        <v>10.78</v>
      </c>
      <c r="L13" s="197">
        <v>174.0949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7.5600000000000001E-2</v>
      </c>
      <c r="C14" s="190">
        <v>52262.968099999998</v>
      </c>
      <c r="D14" s="191">
        <v>41749.534</v>
      </c>
      <c r="E14" s="191">
        <v>46782.757400000002</v>
      </c>
      <c r="F14" s="191">
        <v>61146.731299999999</v>
      </c>
      <c r="G14" s="191">
        <v>79198.773499999996</v>
      </c>
      <c r="H14" s="191">
        <v>57473.527499999997</v>
      </c>
      <c r="I14" s="192">
        <v>17.61</v>
      </c>
      <c r="J14" s="192">
        <v>25.64</v>
      </c>
      <c r="K14" s="192">
        <v>10.71</v>
      </c>
      <c r="L14" s="192">
        <v>174.1284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4.1500000000000002E-2</v>
      </c>
      <c r="C15" s="195">
        <v>44718.323600000003</v>
      </c>
      <c r="D15" s="196">
        <v>36276.794600000001</v>
      </c>
      <c r="E15" s="196">
        <v>39644.570299999999</v>
      </c>
      <c r="F15" s="196">
        <v>49924.213199999998</v>
      </c>
      <c r="G15" s="196">
        <v>60554.476300000002</v>
      </c>
      <c r="H15" s="196">
        <v>50128.140899999999</v>
      </c>
      <c r="I15" s="197">
        <v>15.89</v>
      </c>
      <c r="J15" s="197">
        <v>21.34</v>
      </c>
      <c r="K15" s="197">
        <v>9.86</v>
      </c>
      <c r="L15" s="197">
        <v>176.2645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0.1817</v>
      </c>
      <c r="C16" s="190">
        <v>48958.512900000002</v>
      </c>
      <c r="D16" s="191">
        <v>36072.7019</v>
      </c>
      <c r="E16" s="191">
        <v>41758.196300000003</v>
      </c>
      <c r="F16" s="191">
        <v>61322.509100000003</v>
      </c>
      <c r="G16" s="191">
        <v>76335.100699999995</v>
      </c>
      <c r="H16" s="191">
        <v>53312.702100000002</v>
      </c>
      <c r="I16" s="192">
        <v>17.37</v>
      </c>
      <c r="J16" s="192">
        <v>24.28</v>
      </c>
      <c r="K16" s="192">
        <v>10.02</v>
      </c>
      <c r="L16" s="192">
        <v>174.95590000000001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0.17460000000000001</v>
      </c>
      <c r="C17" s="195">
        <v>40887.885900000001</v>
      </c>
      <c r="D17" s="196">
        <v>33257.967199999999</v>
      </c>
      <c r="E17" s="196">
        <v>36980.324999999997</v>
      </c>
      <c r="F17" s="196">
        <v>45527.994100000004</v>
      </c>
      <c r="G17" s="196">
        <v>50494.520400000001</v>
      </c>
      <c r="H17" s="196">
        <v>41851.579899999997</v>
      </c>
      <c r="I17" s="197">
        <v>8.9</v>
      </c>
      <c r="J17" s="197">
        <v>19.11</v>
      </c>
      <c r="K17" s="197">
        <v>15.39</v>
      </c>
      <c r="L17" s="197">
        <v>174.54849999999999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5.11E-2</v>
      </c>
      <c r="C18" s="190">
        <v>54717.403700000003</v>
      </c>
      <c r="D18" s="191">
        <v>38949.342100000002</v>
      </c>
      <c r="E18" s="191">
        <v>42411.393499999998</v>
      </c>
      <c r="F18" s="191">
        <v>66104.075899999996</v>
      </c>
      <c r="G18" s="191">
        <v>77381.8655</v>
      </c>
      <c r="H18" s="191">
        <v>56271.5239</v>
      </c>
      <c r="I18" s="192">
        <v>10.96</v>
      </c>
      <c r="J18" s="192">
        <v>27.63</v>
      </c>
      <c r="K18" s="192">
        <v>12.98</v>
      </c>
      <c r="L18" s="192">
        <v>174.94409999999999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0.51580000000000004</v>
      </c>
      <c r="C19" s="195">
        <v>52026.805699999997</v>
      </c>
      <c r="D19" s="196">
        <v>39937.163500000002</v>
      </c>
      <c r="E19" s="196">
        <v>45390.763400000003</v>
      </c>
      <c r="F19" s="196">
        <v>59939.9473</v>
      </c>
      <c r="G19" s="196">
        <v>68061.511499999993</v>
      </c>
      <c r="H19" s="196">
        <v>53079.4928</v>
      </c>
      <c r="I19" s="197">
        <v>9.7200000000000006</v>
      </c>
      <c r="J19" s="197">
        <v>22.03</v>
      </c>
      <c r="K19" s="197">
        <v>15.06</v>
      </c>
      <c r="L19" s="197">
        <v>174.80549999999999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0.10929999999999999</v>
      </c>
      <c r="C20" s="190">
        <v>64813.097900000001</v>
      </c>
      <c r="D20" s="191">
        <v>37052.512600000002</v>
      </c>
      <c r="E20" s="191">
        <v>44576.147599999997</v>
      </c>
      <c r="F20" s="191">
        <v>79877.8505</v>
      </c>
      <c r="G20" s="191">
        <v>94472.6103</v>
      </c>
      <c r="H20" s="191">
        <v>64866.836499999998</v>
      </c>
      <c r="I20" s="192">
        <v>10.95</v>
      </c>
      <c r="J20" s="192">
        <v>24.34</v>
      </c>
      <c r="K20" s="192">
        <v>11.63</v>
      </c>
      <c r="L20" s="192">
        <v>169.2775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4.5100000000000001E-2</v>
      </c>
      <c r="C21" s="195">
        <v>46937.158199999998</v>
      </c>
      <c r="D21" s="196">
        <v>37413.281799999997</v>
      </c>
      <c r="E21" s="196">
        <v>41020.226799999997</v>
      </c>
      <c r="F21" s="196">
        <v>60284.303999999996</v>
      </c>
      <c r="G21" s="196">
        <v>77911.7065</v>
      </c>
      <c r="H21" s="196">
        <v>51142.499600000003</v>
      </c>
      <c r="I21" s="197">
        <v>19.739999999999998</v>
      </c>
      <c r="J21" s="197">
        <v>21.27</v>
      </c>
      <c r="K21" s="197">
        <v>11.53</v>
      </c>
      <c r="L21" s="197">
        <v>178.0324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4.24E-2</v>
      </c>
      <c r="C22" s="190">
        <v>37067.898200000003</v>
      </c>
      <c r="D22" s="191">
        <v>26982.711599999999</v>
      </c>
      <c r="E22" s="191">
        <v>32562.909100000001</v>
      </c>
      <c r="F22" s="191">
        <v>48904.001199999999</v>
      </c>
      <c r="G22" s="191">
        <v>66611.010200000004</v>
      </c>
      <c r="H22" s="191">
        <v>42111.664100000002</v>
      </c>
      <c r="I22" s="192">
        <v>8.66</v>
      </c>
      <c r="J22" s="192">
        <v>14.62</v>
      </c>
      <c r="K22" s="192">
        <v>9.8000000000000007</v>
      </c>
      <c r="L22" s="192">
        <v>178.68709999999999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8.4099999999999994E-2</v>
      </c>
      <c r="C23" s="195">
        <v>35367.717900000003</v>
      </c>
      <c r="D23" s="196">
        <v>28254.339899999999</v>
      </c>
      <c r="E23" s="196">
        <v>31694.9601</v>
      </c>
      <c r="F23" s="196">
        <v>37991.8145</v>
      </c>
      <c r="G23" s="196">
        <v>42383.573600000003</v>
      </c>
      <c r="H23" s="196">
        <v>35542.364500000003</v>
      </c>
      <c r="I23" s="197">
        <v>11.1</v>
      </c>
      <c r="J23" s="197">
        <v>10.88</v>
      </c>
      <c r="K23" s="197">
        <v>10.9</v>
      </c>
      <c r="L23" s="197">
        <v>174.22040000000001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0.1225</v>
      </c>
      <c r="C24" s="190">
        <v>35789.788200000003</v>
      </c>
      <c r="D24" s="191">
        <v>29204.6708</v>
      </c>
      <c r="E24" s="191">
        <v>32204.081600000001</v>
      </c>
      <c r="F24" s="191">
        <v>37993.285900000003</v>
      </c>
      <c r="G24" s="191">
        <v>41971.048699999999</v>
      </c>
      <c r="H24" s="191">
        <v>35094.302900000002</v>
      </c>
      <c r="I24" s="192">
        <v>9.1</v>
      </c>
      <c r="J24" s="192">
        <v>13.02</v>
      </c>
      <c r="K24" s="192">
        <v>10.87</v>
      </c>
      <c r="L24" s="192">
        <v>174.0112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4.1700000000000001E-2</v>
      </c>
      <c r="C25" s="195">
        <v>33291.027600000001</v>
      </c>
      <c r="D25" s="196">
        <v>26525.322</v>
      </c>
      <c r="E25" s="196">
        <v>29847.870699999999</v>
      </c>
      <c r="F25" s="196">
        <v>36214.9879</v>
      </c>
      <c r="G25" s="196">
        <v>40364.609799999998</v>
      </c>
      <c r="H25" s="196">
        <v>33402.547599999998</v>
      </c>
      <c r="I25" s="197">
        <v>9.26</v>
      </c>
      <c r="J25" s="197">
        <v>15.13</v>
      </c>
      <c r="K25" s="197">
        <v>10.73</v>
      </c>
      <c r="L25" s="197">
        <v>174.17150000000001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0.40039999999999998</v>
      </c>
      <c r="C26" s="190">
        <v>101526.6312</v>
      </c>
      <c r="D26" s="191">
        <v>64141.983200000002</v>
      </c>
      <c r="E26" s="191">
        <v>78369.801900000006</v>
      </c>
      <c r="F26" s="191">
        <v>121818.7389</v>
      </c>
      <c r="G26" s="191">
        <v>142339.72990000001</v>
      </c>
      <c r="H26" s="191">
        <v>102681.2398</v>
      </c>
      <c r="I26" s="192">
        <v>8.81</v>
      </c>
      <c r="J26" s="192">
        <v>32.950000000000003</v>
      </c>
      <c r="K26" s="192">
        <v>8.64</v>
      </c>
      <c r="L26" s="192">
        <v>190.26429999999999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0.67090000000000005</v>
      </c>
      <c r="C27" s="195">
        <v>48851.394999999997</v>
      </c>
      <c r="D27" s="196">
        <v>38027.121299999999</v>
      </c>
      <c r="E27" s="196">
        <v>43968.246299999999</v>
      </c>
      <c r="F27" s="196">
        <v>53923.542099999999</v>
      </c>
      <c r="G27" s="196">
        <v>58243.793700000002</v>
      </c>
      <c r="H27" s="196">
        <v>48667.066099999996</v>
      </c>
      <c r="I27" s="197">
        <v>5.27</v>
      </c>
      <c r="J27" s="197">
        <v>24.25</v>
      </c>
      <c r="K27" s="197">
        <v>10.01</v>
      </c>
      <c r="L27" s="197">
        <v>175.15610000000001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0.624</v>
      </c>
      <c r="C28" s="190">
        <v>35798.523500000003</v>
      </c>
      <c r="D28" s="191">
        <v>30316.266299999999</v>
      </c>
      <c r="E28" s="191">
        <v>32696.395199999999</v>
      </c>
      <c r="F28" s="191">
        <v>38968.959199999998</v>
      </c>
      <c r="G28" s="191">
        <v>41946.199000000001</v>
      </c>
      <c r="H28" s="191">
        <v>36125.634299999998</v>
      </c>
      <c r="I28" s="192">
        <v>5.24</v>
      </c>
      <c r="J28" s="192">
        <v>7.7</v>
      </c>
      <c r="K28" s="192">
        <v>16.649999999999999</v>
      </c>
      <c r="L28" s="192">
        <v>176.35169999999999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2.1057999999999999</v>
      </c>
      <c r="C29" s="195">
        <v>35885.400600000001</v>
      </c>
      <c r="D29" s="196">
        <v>30712.8125</v>
      </c>
      <c r="E29" s="196">
        <v>32898.039900000003</v>
      </c>
      <c r="F29" s="196">
        <v>38820.419900000001</v>
      </c>
      <c r="G29" s="196">
        <v>41665.765299999999</v>
      </c>
      <c r="H29" s="196">
        <v>36275.238100000002</v>
      </c>
      <c r="I29" s="197">
        <v>5.8</v>
      </c>
      <c r="J29" s="197">
        <v>7.11</v>
      </c>
      <c r="K29" s="197">
        <v>17.23</v>
      </c>
      <c r="L29" s="197">
        <v>174.9402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1.3324</v>
      </c>
      <c r="C30" s="190">
        <v>35976.3537</v>
      </c>
      <c r="D30" s="191">
        <v>30504.3112</v>
      </c>
      <c r="E30" s="191">
        <v>33159.025900000001</v>
      </c>
      <c r="F30" s="191">
        <v>38288.879699999998</v>
      </c>
      <c r="G30" s="191">
        <v>40696.205000000002</v>
      </c>
      <c r="H30" s="191">
        <v>35921.466999999997</v>
      </c>
      <c r="I30" s="192">
        <v>6.04</v>
      </c>
      <c r="J30" s="192">
        <v>5.68</v>
      </c>
      <c r="K30" s="192">
        <v>17.03</v>
      </c>
      <c r="L30" s="192">
        <v>174.7784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1.2185999999999999</v>
      </c>
      <c r="C31" s="195">
        <v>29879.028900000001</v>
      </c>
      <c r="D31" s="196">
        <v>26426.274300000001</v>
      </c>
      <c r="E31" s="196">
        <v>28064.168799999999</v>
      </c>
      <c r="F31" s="196">
        <v>31572.610799999999</v>
      </c>
      <c r="G31" s="196">
        <v>33639.332900000001</v>
      </c>
      <c r="H31" s="196">
        <v>29851.2922</v>
      </c>
      <c r="I31" s="197">
        <v>5.78</v>
      </c>
      <c r="J31" s="197">
        <v>3.23</v>
      </c>
      <c r="K31" s="197">
        <v>16.14</v>
      </c>
      <c r="L31" s="197">
        <v>174.79339999999999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0.22650000000000001</v>
      </c>
      <c r="C32" s="190">
        <v>32756.136699999999</v>
      </c>
      <c r="D32" s="191">
        <v>28938.7598</v>
      </c>
      <c r="E32" s="191">
        <v>30705.739300000001</v>
      </c>
      <c r="F32" s="191">
        <v>35750.515099999997</v>
      </c>
      <c r="G32" s="191">
        <v>37895.665300000001</v>
      </c>
      <c r="H32" s="191">
        <v>33338.118600000002</v>
      </c>
      <c r="I32" s="192">
        <v>3.5</v>
      </c>
      <c r="J32" s="192">
        <v>4.01</v>
      </c>
      <c r="K32" s="192">
        <v>16.47</v>
      </c>
      <c r="L32" s="192">
        <v>174.20920000000001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5.1799999999999999E-2</v>
      </c>
      <c r="C33" s="195">
        <v>34212.498500000002</v>
      </c>
      <c r="D33" s="196">
        <v>29622.535400000001</v>
      </c>
      <c r="E33" s="196">
        <v>31071.284500000002</v>
      </c>
      <c r="F33" s="196">
        <v>35888.8393</v>
      </c>
      <c r="G33" s="196">
        <v>36543.187599999997</v>
      </c>
      <c r="H33" s="196">
        <v>34057.397199999999</v>
      </c>
      <c r="I33" s="197">
        <v>2.58</v>
      </c>
      <c r="J33" s="197">
        <v>4.24</v>
      </c>
      <c r="K33" s="197">
        <v>16.21</v>
      </c>
      <c r="L33" s="197">
        <v>173.92779999999999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0.64139999999999997</v>
      </c>
      <c r="C34" s="190">
        <v>30421.380499999999</v>
      </c>
      <c r="D34" s="191">
        <v>26599.115300000001</v>
      </c>
      <c r="E34" s="191">
        <v>28402.7173</v>
      </c>
      <c r="F34" s="191">
        <v>33759.828800000003</v>
      </c>
      <c r="G34" s="191">
        <v>39929.758999999998</v>
      </c>
      <c r="H34" s="191">
        <v>31965.5059</v>
      </c>
      <c r="I34" s="192">
        <v>5.78</v>
      </c>
      <c r="J34" s="192">
        <v>6.75</v>
      </c>
      <c r="K34" s="192">
        <v>16.21</v>
      </c>
      <c r="L34" s="192">
        <v>174.64869999999999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0.13389999999999999</v>
      </c>
      <c r="C35" s="195">
        <v>36939.499000000003</v>
      </c>
      <c r="D35" s="196">
        <v>29331.090899999999</v>
      </c>
      <c r="E35" s="196">
        <v>32844.305800000002</v>
      </c>
      <c r="F35" s="196">
        <v>42090.462</v>
      </c>
      <c r="G35" s="196">
        <v>49182.619599999998</v>
      </c>
      <c r="H35" s="196">
        <v>38299.733099999998</v>
      </c>
      <c r="I35" s="197">
        <v>11.55</v>
      </c>
      <c r="J35" s="197">
        <v>17.010000000000002</v>
      </c>
      <c r="K35" s="197">
        <v>11.6</v>
      </c>
      <c r="L35" s="197">
        <v>174.1095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0.4541</v>
      </c>
      <c r="C36" s="190">
        <v>36822.773500000003</v>
      </c>
      <c r="D36" s="191">
        <v>25595.542099999999</v>
      </c>
      <c r="E36" s="191">
        <v>29889.199799999999</v>
      </c>
      <c r="F36" s="191">
        <v>49708.620199999998</v>
      </c>
      <c r="G36" s="191">
        <v>56199.065000000002</v>
      </c>
      <c r="H36" s="191">
        <v>40094.934999999998</v>
      </c>
      <c r="I36" s="192">
        <v>9.66</v>
      </c>
      <c r="J36" s="192">
        <v>19.8</v>
      </c>
      <c r="K36" s="192">
        <v>11.51</v>
      </c>
      <c r="L36" s="192">
        <v>175.1369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5.1700000000000003E-2</v>
      </c>
      <c r="C37" s="195">
        <v>35546.321400000001</v>
      </c>
      <c r="D37" s="196">
        <v>26256.065900000001</v>
      </c>
      <c r="E37" s="196">
        <v>32344.1008</v>
      </c>
      <c r="F37" s="196">
        <v>41959.500099999997</v>
      </c>
      <c r="G37" s="196">
        <v>45410.8223</v>
      </c>
      <c r="H37" s="196">
        <v>36776.547200000001</v>
      </c>
      <c r="I37" s="197">
        <v>10.1</v>
      </c>
      <c r="J37" s="197">
        <v>14.12</v>
      </c>
      <c r="K37" s="197">
        <v>9.64</v>
      </c>
      <c r="L37" s="197">
        <v>174.60720000000001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0.13200000000000001</v>
      </c>
      <c r="C38" s="190">
        <v>34001.347699999998</v>
      </c>
      <c r="D38" s="191">
        <v>28146.101200000001</v>
      </c>
      <c r="E38" s="191">
        <v>30574.769</v>
      </c>
      <c r="F38" s="191">
        <v>37654.319499999998</v>
      </c>
      <c r="G38" s="191">
        <v>40494.727899999998</v>
      </c>
      <c r="H38" s="191">
        <v>34673.803699999997</v>
      </c>
      <c r="I38" s="192">
        <v>15.79</v>
      </c>
      <c r="J38" s="192">
        <v>4.54</v>
      </c>
      <c r="K38" s="192">
        <v>10.55</v>
      </c>
      <c r="L38" s="192">
        <v>174.18299999999999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9.4100000000000003E-2</v>
      </c>
      <c r="C39" s="195">
        <v>38728.095500000003</v>
      </c>
      <c r="D39" s="196">
        <v>27403.778900000001</v>
      </c>
      <c r="E39" s="196">
        <v>32485.024799999999</v>
      </c>
      <c r="F39" s="196">
        <v>44398.632700000002</v>
      </c>
      <c r="G39" s="196">
        <v>49919.706700000002</v>
      </c>
      <c r="H39" s="196">
        <v>39281.991600000001</v>
      </c>
      <c r="I39" s="197">
        <v>13.37</v>
      </c>
      <c r="J39" s="197">
        <v>15.78</v>
      </c>
      <c r="K39" s="197">
        <v>10.98</v>
      </c>
      <c r="L39" s="197">
        <v>174.09350000000001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0.1303</v>
      </c>
      <c r="C40" s="190">
        <v>29468.448199999999</v>
      </c>
      <c r="D40" s="191">
        <v>22697.9395</v>
      </c>
      <c r="E40" s="191">
        <v>25647.695</v>
      </c>
      <c r="F40" s="191">
        <v>33899.042300000001</v>
      </c>
      <c r="G40" s="191">
        <v>39379.959499999997</v>
      </c>
      <c r="H40" s="191">
        <v>30270.134900000001</v>
      </c>
      <c r="I40" s="192">
        <v>5.18</v>
      </c>
      <c r="J40" s="192">
        <v>11.4</v>
      </c>
      <c r="K40" s="192">
        <v>10.17</v>
      </c>
      <c r="L40" s="192">
        <v>174.22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7.22E-2</v>
      </c>
      <c r="C41" s="195">
        <v>38182.428599999999</v>
      </c>
      <c r="D41" s="196">
        <v>30949.166700000002</v>
      </c>
      <c r="E41" s="196">
        <v>34073.824000000001</v>
      </c>
      <c r="F41" s="196">
        <v>44647.217499999999</v>
      </c>
      <c r="G41" s="196">
        <v>54431.527199999997</v>
      </c>
      <c r="H41" s="196">
        <v>40666.5942</v>
      </c>
      <c r="I41" s="197">
        <v>8.6300000000000008</v>
      </c>
      <c r="J41" s="197">
        <v>14.8</v>
      </c>
      <c r="K41" s="197">
        <v>13.88</v>
      </c>
      <c r="L41" s="197">
        <v>175.24760000000001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0.1668</v>
      </c>
      <c r="C42" s="190">
        <v>36040.514999999999</v>
      </c>
      <c r="D42" s="191">
        <v>26998.013800000001</v>
      </c>
      <c r="E42" s="191">
        <v>31853.464499999998</v>
      </c>
      <c r="F42" s="191">
        <v>40445.847900000001</v>
      </c>
      <c r="G42" s="191">
        <v>44588.188699999999</v>
      </c>
      <c r="H42" s="191">
        <v>35883.817499999997</v>
      </c>
      <c r="I42" s="192">
        <v>9.67</v>
      </c>
      <c r="J42" s="192">
        <v>16.760000000000002</v>
      </c>
      <c r="K42" s="192">
        <v>10.69</v>
      </c>
      <c r="L42" s="192">
        <v>174.4873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0.20760000000000001</v>
      </c>
      <c r="C43" s="195">
        <v>35413.964699999997</v>
      </c>
      <c r="D43" s="196">
        <v>27406.2461</v>
      </c>
      <c r="E43" s="196">
        <v>30995.2137</v>
      </c>
      <c r="F43" s="196">
        <v>39611.482499999998</v>
      </c>
      <c r="G43" s="196">
        <v>45312.559300000001</v>
      </c>
      <c r="H43" s="196">
        <v>35989.489500000003</v>
      </c>
      <c r="I43" s="197">
        <v>10.89</v>
      </c>
      <c r="J43" s="197">
        <v>17.440000000000001</v>
      </c>
      <c r="K43" s="197">
        <v>10.41</v>
      </c>
      <c r="L43" s="197">
        <v>174.33150000000001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9.2600000000000002E-2</v>
      </c>
      <c r="C44" s="190">
        <v>33242.968999999997</v>
      </c>
      <c r="D44" s="191">
        <v>26458.6976</v>
      </c>
      <c r="E44" s="191">
        <v>29818.264599999999</v>
      </c>
      <c r="F44" s="191">
        <v>39903.6394</v>
      </c>
      <c r="G44" s="191">
        <v>44992.822200000002</v>
      </c>
      <c r="H44" s="191">
        <v>34972.637999999999</v>
      </c>
      <c r="I44" s="192">
        <v>11.85</v>
      </c>
      <c r="J44" s="192">
        <v>18.21</v>
      </c>
      <c r="K44" s="192">
        <v>10.92</v>
      </c>
      <c r="L44" s="192">
        <v>175.1052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0.1162</v>
      </c>
      <c r="C45" s="195">
        <v>46842.563099999999</v>
      </c>
      <c r="D45" s="196">
        <v>30844.402900000001</v>
      </c>
      <c r="E45" s="196">
        <v>38128.003900000003</v>
      </c>
      <c r="F45" s="196">
        <v>53200.623200000002</v>
      </c>
      <c r="G45" s="196">
        <v>60832.316700000003</v>
      </c>
      <c r="H45" s="196">
        <v>46187.609499999999</v>
      </c>
      <c r="I45" s="197">
        <v>6.67</v>
      </c>
      <c r="J45" s="197">
        <v>22.72</v>
      </c>
      <c r="K45" s="197">
        <v>10.7</v>
      </c>
      <c r="L45" s="197">
        <v>184.62100000000001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0.19170000000000001</v>
      </c>
      <c r="C46" s="190">
        <v>39007.955499999996</v>
      </c>
      <c r="D46" s="191">
        <v>29784.153300000002</v>
      </c>
      <c r="E46" s="191">
        <v>32778.732300000003</v>
      </c>
      <c r="F46" s="191">
        <v>45415.496400000004</v>
      </c>
      <c r="G46" s="191">
        <v>51422.461199999998</v>
      </c>
      <c r="H46" s="191">
        <v>39730.947</v>
      </c>
      <c r="I46" s="192">
        <v>6.55</v>
      </c>
      <c r="J46" s="192">
        <v>19.09</v>
      </c>
      <c r="K46" s="192">
        <v>10.130000000000001</v>
      </c>
      <c r="L46" s="192">
        <v>178.8098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1.3762000000000001</v>
      </c>
      <c r="C47" s="195">
        <v>45192.878799999999</v>
      </c>
      <c r="D47" s="196">
        <v>34372.424500000001</v>
      </c>
      <c r="E47" s="196">
        <v>39238.275600000001</v>
      </c>
      <c r="F47" s="196">
        <v>50537.926500000001</v>
      </c>
      <c r="G47" s="196">
        <v>56152.659699999997</v>
      </c>
      <c r="H47" s="196">
        <v>45247.3986</v>
      </c>
      <c r="I47" s="197">
        <v>5.15</v>
      </c>
      <c r="J47" s="197">
        <v>23.98</v>
      </c>
      <c r="K47" s="197">
        <v>9.9600000000000009</v>
      </c>
      <c r="L47" s="197">
        <v>175.94489999999999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4.2200000000000001E-2</v>
      </c>
      <c r="C48" s="190">
        <v>33378.256800000003</v>
      </c>
      <c r="D48" s="191">
        <v>29758.995699999999</v>
      </c>
      <c r="E48" s="191">
        <v>31733.611199999999</v>
      </c>
      <c r="F48" s="191">
        <v>37156.680899999999</v>
      </c>
      <c r="G48" s="191">
        <v>41426.812599999997</v>
      </c>
      <c r="H48" s="191">
        <v>34324.955600000001</v>
      </c>
      <c r="I48" s="192">
        <v>6.33</v>
      </c>
      <c r="J48" s="192">
        <v>8.99</v>
      </c>
      <c r="K48" s="192">
        <v>11.24</v>
      </c>
      <c r="L48" s="192">
        <v>174.62370000000001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0.11409999999999999</v>
      </c>
      <c r="C49" s="195">
        <v>35452.826800000003</v>
      </c>
      <c r="D49" s="196">
        <v>26078.435000000001</v>
      </c>
      <c r="E49" s="196">
        <v>31679.233100000001</v>
      </c>
      <c r="F49" s="196">
        <v>38569.493499999997</v>
      </c>
      <c r="G49" s="196">
        <v>41494.950700000001</v>
      </c>
      <c r="H49" s="196">
        <v>35119.156499999997</v>
      </c>
      <c r="I49" s="197">
        <v>4.3499999999999996</v>
      </c>
      <c r="J49" s="197">
        <v>26.77</v>
      </c>
      <c r="K49" s="197">
        <v>10.06</v>
      </c>
      <c r="L49" s="197">
        <v>174.29249999999999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0.95630000000000004</v>
      </c>
      <c r="C50" s="190">
        <v>32206.668799999999</v>
      </c>
      <c r="D50" s="191">
        <v>25196.920900000001</v>
      </c>
      <c r="E50" s="191">
        <v>28605.3645</v>
      </c>
      <c r="F50" s="191">
        <v>36730.598899999997</v>
      </c>
      <c r="G50" s="191">
        <v>43110.2857</v>
      </c>
      <c r="H50" s="191">
        <v>33233.002699999997</v>
      </c>
      <c r="I50" s="192">
        <v>10.06</v>
      </c>
      <c r="J50" s="192">
        <v>13.52</v>
      </c>
      <c r="K50" s="192">
        <v>10.42</v>
      </c>
      <c r="L50" s="192">
        <v>175.04069999999999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3.8699999999999998E-2</v>
      </c>
      <c r="C51" s="195">
        <v>29881.819299999999</v>
      </c>
      <c r="D51" s="196">
        <v>23763.589499999998</v>
      </c>
      <c r="E51" s="196">
        <v>26321.545699999999</v>
      </c>
      <c r="F51" s="196">
        <v>32158.342700000001</v>
      </c>
      <c r="G51" s="196">
        <v>35931.952599999997</v>
      </c>
      <c r="H51" s="196">
        <v>29806.983499999998</v>
      </c>
      <c r="I51" s="197">
        <v>5.98</v>
      </c>
      <c r="J51" s="197">
        <v>11.69</v>
      </c>
      <c r="K51" s="197">
        <v>10.210000000000001</v>
      </c>
      <c r="L51" s="197">
        <v>179.52780000000001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0.19350000000000001</v>
      </c>
      <c r="C52" s="190">
        <v>30330.566599999998</v>
      </c>
      <c r="D52" s="191">
        <v>23171.583299999998</v>
      </c>
      <c r="E52" s="191">
        <v>26210.4637</v>
      </c>
      <c r="F52" s="191">
        <v>38389.734799999998</v>
      </c>
      <c r="G52" s="191">
        <v>48604.991399999999</v>
      </c>
      <c r="H52" s="191">
        <v>33861.296300000002</v>
      </c>
      <c r="I52" s="192">
        <v>13.72</v>
      </c>
      <c r="J52" s="192">
        <v>13.54</v>
      </c>
      <c r="K52" s="192">
        <v>10.97</v>
      </c>
      <c r="L52" s="192">
        <v>173.87139999999999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6.7699999999999996E-2</v>
      </c>
      <c r="C53" s="195">
        <v>27703.9211</v>
      </c>
      <c r="D53" s="196">
        <v>23902.959900000002</v>
      </c>
      <c r="E53" s="196">
        <v>26017.083299999998</v>
      </c>
      <c r="F53" s="196">
        <v>30473.1931</v>
      </c>
      <c r="G53" s="196">
        <v>33738.070099999997</v>
      </c>
      <c r="H53" s="196">
        <v>28353.7032</v>
      </c>
      <c r="I53" s="197">
        <v>14.02</v>
      </c>
      <c r="J53" s="197">
        <v>7.81</v>
      </c>
      <c r="K53" s="197">
        <v>9.82</v>
      </c>
      <c r="L53" s="197">
        <v>174.38849999999999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1.8476999999999999</v>
      </c>
      <c r="C54" s="190">
        <v>32836.630799999999</v>
      </c>
      <c r="D54" s="191">
        <v>24546.792399999998</v>
      </c>
      <c r="E54" s="191">
        <v>28344.2215</v>
      </c>
      <c r="F54" s="191">
        <v>37309.476999999999</v>
      </c>
      <c r="G54" s="191">
        <v>42207.243300000002</v>
      </c>
      <c r="H54" s="191">
        <v>33540.8753</v>
      </c>
      <c r="I54" s="192">
        <v>10.050000000000001</v>
      </c>
      <c r="J54" s="192">
        <v>14.42</v>
      </c>
      <c r="K54" s="192">
        <v>11.14</v>
      </c>
      <c r="L54" s="192">
        <v>174.06720000000001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0.39760000000000001</v>
      </c>
      <c r="C55" s="195">
        <v>28855.906800000001</v>
      </c>
      <c r="D55" s="196">
        <v>23596.051200000002</v>
      </c>
      <c r="E55" s="196">
        <v>25860.8979</v>
      </c>
      <c r="F55" s="196">
        <v>31045.283100000001</v>
      </c>
      <c r="G55" s="196">
        <v>40447.3439</v>
      </c>
      <c r="H55" s="196">
        <v>29931.5121</v>
      </c>
      <c r="I55" s="197">
        <v>6.25</v>
      </c>
      <c r="J55" s="197">
        <v>9.91</v>
      </c>
      <c r="K55" s="197">
        <v>10.15</v>
      </c>
      <c r="L55" s="197">
        <v>176.14570000000001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4.7300000000000002E-2</v>
      </c>
      <c r="C56" s="190">
        <v>32267.822899999999</v>
      </c>
      <c r="D56" s="191">
        <v>26136.010999999999</v>
      </c>
      <c r="E56" s="191">
        <v>28653.681</v>
      </c>
      <c r="F56" s="191">
        <v>35719.9611</v>
      </c>
      <c r="G56" s="191">
        <v>41142.424500000001</v>
      </c>
      <c r="H56" s="191">
        <v>32933.314299999998</v>
      </c>
      <c r="I56" s="192">
        <v>7.31</v>
      </c>
      <c r="J56" s="192">
        <v>16.16</v>
      </c>
      <c r="K56" s="192">
        <v>10.71</v>
      </c>
      <c r="L56" s="192">
        <v>174.2619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7.0199999999999999E-2</v>
      </c>
      <c r="C57" s="195">
        <v>31515.378199999999</v>
      </c>
      <c r="D57" s="196">
        <v>25076.05</v>
      </c>
      <c r="E57" s="196">
        <v>29789.2997</v>
      </c>
      <c r="F57" s="196">
        <v>37084.244500000001</v>
      </c>
      <c r="G57" s="196">
        <v>45719.571100000001</v>
      </c>
      <c r="H57" s="196">
        <v>33608.718999999997</v>
      </c>
      <c r="I57" s="197">
        <v>9.49</v>
      </c>
      <c r="J57" s="197">
        <v>12.95</v>
      </c>
      <c r="K57" s="197">
        <v>10.119999999999999</v>
      </c>
      <c r="L57" s="197">
        <v>175.6994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4.3099999999999999E-2</v>
      </c>
      <c r="C58" s="190">
        <v>33590.449399999998</v>
      </c>
      <c r="D58" s="191">
        <v>26808.3678</v>
      </c>
      <c r="E58" s="191">
        <v>30974.423299999999</v>
      </c>
      <c r="F58" s="191">
        <v>37610.399700000002</v>
      </c>
      <c r="G58" s="191">
        <v>40422.671900000001</v>
      </c>
      <c r="H58" s="191">
        <v>34359.966800000002</v>
      </c>
      <c r="I58" s="192">
        <v>5.31</v>
      </c>
      <c r="J58" s="192">
        <v>17.7</v>
      </c>
      <c r="K58" s="192">
        <v>10.61</v>
      </c>
      <c r="L58" s="192">
        <v>174.0736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0.31509999999999999</v>
      </c>
      <c r="C59" s="195">
        <v>31139.591700000001</v>
      </c>
      <c r="D59" s="196">
        <v>25185.88</v>
      </c>
      <c r="E59" s="196">
        <v>27656.597900000001</v>
      </c>
      <c r="F59" s="196">
        <v>35536.790800000002</v>
      </c>
      <c r="G59" s="196">
        <v>41633.173999999999</v>
      </c>
      <c r="H59" s="196">
        <v>32507.087100000001</v>
      </c>
      <c r="I59" s="197">
        <v>8.2899999999999991</v>
      </c>
      <c r="J59" s="197">
        <v>13.62</v>
      </c>
      <c r="K59" s="197">
        <v>11.22</v>
      </c>
      <c r="L59" s="197">
        <v>174.46199999999999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3.9300000000000002E-2</v>
      </c>
      <c r="C60" s="190">
        <v>30228.806199999999</v>
      </c>
      <c r="D60" s="191">
        <v>23351.498599999999</v>
      </c>
      <c r="E60" s="191">
        <v>25004.761500000001</v>
      </c>
      <c r="F60" s="191">
        <v>35782.244700000003</v>
      </c>
      <c r="G60" s="191">
        <v>37840.211600000002</v>
      </c>
      <c r="H60" s="191">
        <v>30547.595600000001</v>
      </c>
      <c r="I60" s="192">
        <v>7.7</v>
      </c>
      <c r="J60" s="192">
        <v>12.47</v>
      </c>
      <c r="K60" s="192">
        <v>10.3</v>
      </c>
      <c r="L60" s="192">
        <v>174.14279999999999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4.41E-2</v>
      </c>
      <c r="C61" s="195">
        <v>33659.702700000002</v>
      </c>
      <c r="D61" s="196">
        <v>27551.5317</v>
      </c>
      <c r="E61" s="196">
        <v>31346.904200000001</v>
      </c>
      <c r="F61" s="196">
        <v>38269.045100000003</v>
      </c>
      <c r="G61" s="196">
        <v>45027.227599999998</v>
      </c>
      <c r="H61" s="196">
        <v>35142.906999999999</v>
      </c>
      <c r="I61" s="197">
        <v>8.42</v>
      </c>
      <c r="J61" s="197">
        <v>15.88</v>
      </c>
      <c r="K61" s="197">
        <v>10.14</v>
      </c>
      <c r="L61" s="197">
        <v>175.14099999999999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0.45710000000000001</v>
      </c>
      <c r="C62" s="190">
        <v>26753.025399999999</v>
      </c>
      <c r="D62" s="191">
        <v>20392.379300000001</v>
      </c>
      <c r="E62" s="191">
        <v>23299.4257</v>
      </c>
      <c r="F62" s="191">
        <v>30262.064900000001</v>
      </c>
      <c r="G62" s="191">
        <v>34762.663800000002</v>
      </c>
      <c r="H62" s="191">
        <v>27746.745900000002</v>
      </c>
      <c r="I62" s="192">
        <v>11.09</v>
      </c>
      <c r="J62" s="192">
        <v>12.02</v>
      </c>
      <c r="K62" s="192">
        <v>10.27</v>
      </c>
      <c r="L62" s="192">
        <v>174.4324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7.2099999999999997E-2</v>
      </c>
      <c r="C63" s="195">
        <v>29319.8423</v>
      </c>
      <c r="D63" s="196">
        <v>23450</v>
      </c>
      <c r="E63" s="196">
        <v>26190.309000000001</v>
      </c>
      <c r="F63" s="196">
        <v>33451.856500000002</v>
      </c>
      <c r="G63" s="196">
        <v>36945.822099999998</v>
      </c>
      <c r="H63" s="196">
        <v>30002.472000000002</v>
      </c>
      <c r="I63" s="197">
        <v>10.76</v>
      </c>
      <c r="J63" s="197">
        <v>11.88</v>
      </c>
      <c r="K63" s="197">
        <v>10.86</v>
      </c>
      <c r="L63" s="197">
        <v>174.75219999999999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9.7000000000000003E-2</v>
      </c>
      <c r="C64" s="190">
        <v>32363.1008</v>
      </c>
      <c r="D64" s="191">
        <v>24997.262299999999</v>
      </c>
      <c r="E64" s="191">
        <v>28058.627499999999</v>
      </c>
      <c r="F64" s="191">
        <v>35914.307000000001</v>
      </c>
      <c r="G64" s="191">
        <v>39396.753400000001</v>
      </c>
      <c r="H64" s="191">
        <v>32409.147400000002</v>
      </c>
      <c r="I64" s="192">
        <v>10.94</v>
      </c>
      <c r="J64" s="192">
        <v>12.45</v>
      </c>
      <c r="K64" s="192">
        <v>10.14</v>
      </c>
      <c r="L64" s="192">
        <v>174.02500000000001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3.61E-2</v>
      </c>
      <c r="C65" s="195">
        <v>25605.938999999998</v>
      </c>
      <c r="D65" s="196">
        <v>21265.376700000001</v>
      </c>
      <c r="E65" s="196">
        <v>24055.373200000002</v>
      </c>
      <c r="F65" s="196">
        <v>27729.616399999999</v>
      </c>
      <c r="G65" s="196">
        <v>28622.053199999998</v>
      </c>
      <c r="H65" s="196">
        <v>26149.773300000001</v>
      </c>
      <c r="I65" s="197">
        <v>6.5</v>
      </c>
      <c r="J65" s="197">
        <v>8.26</v>
      </c>
      <c r="K65" s="197">
        <v>10.19</v>
      </c>
      <c r="L65" s="197">
        <v>174.3169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0.2225</v>
      </c>
      <c r="C66" s="190">
        <v>26021.485400000001</v>
      </c>
      <c r="D66" s="191">
        <v>21607.083299999998</v>
      </c>
      <c r="E66" s="191">
        <v>24161.057100000002</v>
      </c>
      <c r="F66" s="191">
        <v>30188.3066</v>
      </c>
      <c r="G66" s="191">
        <v>33001.563699999999</v>
      </c>
      <c r="H66" s="191">
        <v>27242.8269</v>
      </c>
      <c r="I66" s="192">
        <v>4.87</v>
      </c>
      <c r="J66" s="192">
        <v>10.36</v>
      </c>
      <c r="K66" s="192">
        <v>10.71</v>
      </c>
      <c r="L66" s="192">
        <v>174.01949999999999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8.6400000000000005E-2</v>
      </c>
      <c r="C67" s="195">
        <v>26865.799500000001</v>
      </c>
      <c r="D67" s="196">
        <v>21964.662700000001</v>
      </c>
      <c r="E67" s="196">
        <v>24472.8645</v>
      </c>
      <c r="F67" s="196">
        <v>29356.7081</v>
      </c>
      <c r="G67" s="196">
        <v>31522.304800000002</v>
      </c>
      <c r="H67" s="196">
        <v>26966.644199999999</v>
      </c>
      <c r="I67" s="197">
        <v>8.92</v>
      </c>
      <c r="J67" s="197">
        <v>9.33</v>
      </c>
      <c r="K67" s="197">
        <v>10.5</v>
      </c>
      <c r="L67" s="197">
        <v>174.44110000000001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5.0200000000000002E-2</v>
      </c>
      <c r="C68" s="190">
        <v>36650.799400000004</v>
      </c>
      <c r="D68" s="191">
        <v>29584.812999999998</v>
      </c>
      <c r="E68" s="191">
        <v>32772.264799999997</v>
      </c>
      <c r="F68" s="191">
        <v>40615.007799999999</v>
      </c>
      <c r="G68" s="191">
        <v>52616.095099999999</v>
      </c>
      <c r="H68" s="191">
        <v>38596.124300000003</v>
      </c>
      <c r="I68" s="192">
        <v>13.52</v>
      </c>
      <c r="J68" s="192">
        <v>19.22</v>
      </c>
      <c r="K68" s="192">
        <v>9.61</v>
      </c>
      <c r="L68" s="192">
        <v>175.43600000000001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0.1789</v>
      </c>
      <c r="C69" s="195">
        <v>32053.474200000001</v>
      </c>
      <c r="D69" s="196">
        <v>23317.581300000002</v>
      </c>
      <c r="E69" s="196">
        <v>27398.462200000002</v>
      </c>
      <c r="F69" s="196">
        <v>37444.914299999997</v>
      </c>
      <c r="G69" s="196">
        <v>43275.061800000003</v>
      </c>
      <c r="H69" s="196">
        <v>32715.5556</v>
      </c>
      <c r="I69" s="197">
        <v>10.57</v>
      </c>
      <c r="J69" s="197">
        <v>14.18</v>
      </c>
      <c r="K69" s="197">
        <v>11.13</v>
      </c>
      <c r="L69" s="197">
        <v>171.72710000000001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1.0782</v>
      </c>
      <c r="C70" s="190">
        <v>19781.762500000001</v>
      </c>
      <c r="D70" s="191">
        <v>16629.667799999999</v>
      </c>
      <c r="E70" s="191">
        <v>17813.731</v>
      </c>
      <c r="F70" s="191">
        <v>22574.3128</v>
      </c>
      <c r="G70" s="191">
        <v>26608.563699999999</v>
      </c>
      <c r="H70" s="191">
        <v>20744.063200000001</v>
      </c>
      <c r="I70" s="192">
        <v>7.87</v>
      </c>
      <c r="J70" s="192">
        <v>8.43</v>
      </c>
      <c r="K70" s="192">
        <v>10.17</v>
      </c>
      <c r="L70" s="192">
        <v>174.03790000000001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0.21679999999999999</v>
      </c>
      <c r="C71" s="195">
        <v>27112.444899999999</v>
      </c>
      <c r="D71" s="196">
        <v>17370.583299999998</v>
      </c>
      <c r="E71" s="196">
        <v>23549.8259</v>
      </c>
      <c r="F71" s="196">
        <v>30197.9061</v>
      </c>
      <c r="G71" s="196">
        <v>33619.208100000003</v>
      </c>
      <c r="H71" s="196">
        <v>26670.9679</v>
      </c>
      <c r="I71" s="197">
        <v>8.09</v>
      </c>
      <c r="J71" s="197">
        <v>12.58</v>
      </c>
      <c r="K71" s="197">
        <v>10</v>
      </c>
      <c r="L71" s="197">
        <v>174.53319999999999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0.45469999999999999</v>
      </c>
      <c r="C72" s="190">
        <v>21493.033100000001</v>
      </c>
      <c r="D72" s="191">
        <v>17058.583299999998</v>
      </c>
      <c r="E72" s="191">
        <v>18673.0658</v>
      </c>
      <c r="F72" s="191">
        <v>24702.6983</v>
      </c>
      <c r="G72" s="191">
        <v>28611.4761</v>
      </c>
      <c r="H72" s="191">
        <v>22250.041300000001</v>
      </c>
      <c r="I72" s="192">
        <v>7.78</v>
      </c>
      <c r="J72" s="192">
        <v>9.64</v>
      </c>
      <c r="K72" s="192">
        <v>10.1</v>
      </c>
      <c r="L72" s="192">
        <v>175.43190000000001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5.6599999999999998E-2</v>
      </c>
      <c r="C73" s="195">
        <v>25137.595399999998</v>
      </c>
      <c r="D73" s="196">
        <v>20419.083299999998</v>
      </c>
      <c r="E73" s="196">
        <v>22169.152300000002</v>
      </c>
      <c r="F73" s="196">
        <v>29538.098999999998</v>
      </c>
      <c r="G73" s="196">
        <v>32178.5743</v>
      </c>
      <c r="H73" s="196">
        <v>25948.227900000002</v>
      </c>
      <c r="I73" s="197">
        <v>8.01</v>
      </c>
      <c r="J73" s="197">
        <v>14.46</v>
      </c>
      <c r="K73" s="197">
        <v>10.17</v>
      </c>
      <c r="L73" s="197">
        <v>175.00649999999999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0.64359999999999995</v>
      </c>
      <c r="C74" s="190">
        <v>23388.744999999999</v>
      </c>
      <c r="D74" s="191">
        <v>18993.4166</v>
      </c>
      <c r="E74" s="191">
        <v>20946.357599999999</v>
      </c>
      <c r="F74" s="191">
        <v>26039.3887</v>
      </c>
      <c r="G74" s="191">
        <v>29516.534</v>
      </c>
      <c r="H74" s="191">
        <v>23878.603599999999</v>
      </c>
      <c r="I74" s="192">
        <v>6.15</v>
      </c>
      <c r="J74" s="192">
        <v>7.53</v>
      </c>
      <c r="K74" s="192">
        <v>16.350000000000001</v>
      </c>
      <c r="L74" s="192">
        <v>174.4118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1.0062</v>
      </c>
      <c r="C75" s="195">
        <v>29283.2837</v>
      </c>
      <c r="D75" s="196">
        <v>23894.785899999999</v>
      </c>
      <c r="E75" s="196">
        <v>26309.148799999999</v>
      </c>
      <c r="F75" s="196">
        <v>31844.911700000001</v>
      </c>
      <c r="G75" s="196">
        <v>34753.101499999997</v>
      </c>
      <c r="H75" s="196">
        <v>29423.624199999998</v>
      </c>
      <c r="I75" s="197">
        <v>8.2100000000000009</v>
      </c>
      <c r="J75" s="197">
        <v>19.149999999999999</v>
      </c>
      <c r="K75" s="197">
        <v>11.03</v>
      </c>
      <c r="L75" s="197">
        <v>167.82679999999999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0.1479</v>
      </c>
      <c r="C76" s="190">
        <v>28182.674999999999</v>
      </c>
      <c r="D76" s="191">
        <v>23506.517500000002</v>
      </c>
      <c r="E76" s="191">
        <v>25971.176299999999</v>
      </c>
      <c r="F76" s="191">
        <v>29934.2601</v>
      </c>
      <c r="G76" s="191">
        <v>33060.845600000001</v>
      </c>
      <c r="H76" s="191">
        <v>29160.611199999999</v>
      </c>
      <c r="I76" s="192">
        <v>9.9</v>
      </c>
      <c r="J76" s="192">
        <v>16.16</v>
      </c>
      <c r="K76" s="192">
        <v>11.09</v>
      </c>
      <c r="L76" s="192">
        <v>172.19540000000001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0.86060000000000003</v>
      </c>
      <c r="C77" s="195">
        <v>29995.320500000002</v>
      </c>
      <c r="D77" s="196">
        <v>22140.833299999998</v>
      </c>
      <c r="E77" s="196">
        <v>25765.451499999999</v>
      </c>
      <c r="F77" s="196">
        <v>32889.084199999998</v>
      </c>
      <c r="G77" s="196">
        <v>36641.660400000001</v>
      </c>
      <c r="H77" s="196">
        <v>29768.634099999999</v>
      </c>
      <c r="I77" s="197">
        <v>3.81</v>
      </c>
      <c r="J77" s="197">
        <v>24.51</v>
      </c>
      <c r="K77" s="197">
        <v>10.43</v>
      </c>
      <c r="L77" s="197">
        <v>175.1053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0.60950000000000004</v>
      </c>
      <c r="C78" s="190">
        <v>43217.324000000001</v>
      </c>
      <c r="D78" s="191">
        <v>34457.366099999999</v>
      </c>
      <c r="E78" s="191">
        <v>38251.423999999999</v>
      </c>
      <c r="F78" s="191">
        <v>48766.191400000003</v>
      </c>
      <c r="G78" s="191">
        <v>54937.971299999997</v>
      </c>
      <c r="H78" s="191">
        <v>44043.233399999997</v>
      </c>
      <c r="I78" s="192">
        <v>6.12</v>
      </c>
      <c r="J78" s="192">
        <v>21.22</v>
      </c>
      <c r="K78" s="192">
        <v>12.23</v>
      </c>
      <c r="L78" s="192">
        <v>164.60650000000001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8.8400000000000006E-2</v>
      </c>
      <c r="C79" s="195">
        <v>37902.242599999998</v>
      </c>
      <c r="D79" s="196">
        <v>30483.523700000002</v>
      </c>
      <c r="E79" s="196">
        <v>34286.086799999997</v>
      </c>
      <c r="F79" s="196">
        <v>40402.334199999998</v>
      </c>
      <c r="G79" s="196">
        <v>44894.201800000003</v>
      </c>
      <c r="H79" s="196">
        <v>37261.4499</v>
      </c>
      <c r="I79" s="197">
        <v>5.44</v>
      </c>
      <c r="J79" s="197">
        <v>33.01</v>
      </c>
      <c r="K79" s="197">
        <v>10.26</v>
      </c>
      <c r="L79" s="197">
        <v>174.8459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0.189</v>
      </c>
      <c r="C80" s="190">
        <v>20305.747200000002</v>
      </c>
      <c r="D80" s="191">
        <v>15544.7865</v>
      </c>
      <c r="E80" s="191">
        <v>17337.083299999998</v>
      </c>
      <c r="F80" s="191">
        <v>21530.9166</v>
      </c>
      <c r="G80" s="191">
        <v>24558.2742</v>
      </c>
      <c r="H80" s="191">
        <v>20166.471099999999</v>
      </c>
      <c r="I80" s="192">
        <v>4.33</v>
      </c>
      <c r="J80" s="192">
        <v>19.23</v>
      </c>
      <c r="K80" s="192">
        <v>10.06</v>
      </c>
      <c r="L80" s="192">
        <v>172.41300000000001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4.2099999999999999E-2</v>
      </c>
      <c r="C81" s="195">
        <v>25221.729200000002</v>
      </c>
      <c r="D81" s="196">
        <v>21026.75</v>
      </c>
      <c r="E81" s="196">
        <v>22748.744699999999</v>
      </c>
      <c r="F81" s="196">
        <v>27046.304899999999</v>
      </c>
      <c r="G81" s="196">
        <v>29295.7844</v>
      </c>
      <c r="H81" s="196">
        <v>24947.660199999998</v>
      </c>
      <c r="I81" s="197">
        <v>7.74</v>
      </c>
      <c r="J81" s="197">
        <v>19.54</v>
      </c>
      <c r="K81" s="197">
        <v>9.85</v>
      </c>
      <c r="L81" s="197">
        <v>176.17250000000001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9.4899999999999998E-2</v>
      </c>
      <c r="C82" s="190">
        <v>26543.694500000001</v>
      </c>
      <c r="D82" s="191">
        <v>21362.505099999998</v>
      </c>
      <c r="E82" s="191">
        <v>23380.793699999998</v>
      </c>
      <c r="F82" s="191">
        <v>31222.881799999999</v>
      </c>
      <c r="G82" s="191">
        <v>35331.756099999999</v>
      </c>
      <c r="H82" s="191">
        <v>27709.1698</v>
      </c>
      <c r="I82" s="192">
        <v>5.33</v>
      </c>
      <c r="J82" s="192">
        <v>19.64</v>
      </c>
      <c r="K82" s="192">
        <v>9.61</v>
      </c>
      <c r="L82" s="192">
        <v>182.62139999999999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0.1028</v>
      </c>
      <c r="C83" s="195">
        <v>26067.6757</v>
      </c>
      <c r="D83" s="196">
        <v>21217.445599999999</v>
      </c>
      <c r="E83" s="196">
        <v>23537.7376</v>
      </c>
      <c r="F83" s="196">
        <v>29509.9889</v>
      </c>
      <c r="G83" s="196">
        <v>32777.320899999999</v>
      </c>
      <c r="H83" s="196">
        <v>26937.076400000002</v>
      </c>
      <c r="I83" s="197">
        <v>8.14</v>
      </c>
      <c r="J83" s="197">
        <v>15.29</v>
      </c>
      <c r="K83" s="197">
        <v>9.7200000000000006</v>
      </c>
      <c r="L83" s="197">
        <v>176.4691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4.7300000000000002E-2</v>
      </c>
      <c r="C84" s="190">
        <v>29783.942800000001</v>
      </c>
      <c r="D84" s="191">
        <v>21772.5785</v>
      </c>
      <c r="E84" s="191">
        <v>24443.101500000001</v>
      </c>
      <c r="F84" s="191">
        <v>32408.025099999999</v>
      </c>
      <c r="G84" s="191">
        <v>36110.744500000001</v>
      </c>
      <c r="H84" s="191">
        <v>29085.349399999999</v>
      </c>
      <c r="I84" s="192">
        <v>10.039999999999999</v>
      </c>
      <c r="J84" s="192">
        <v>18.32</v>
      </c>
      <c r="K84" s="192">
        <v>9.5399999999999991</v>
      </c>
      <c r="L84" s="192">
        <v>175.04329999999999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3.3099999999999997E-2</v>
      </c>
      <c r="C85" s="195">
        <v>34214.624300000003</v>
      </c>
      <c r="D85" s="196">
        <v>25380.641599999999</v>
      </c>
      <c r="E85" s="196">
        <v>30105.6178</v>
      </c>
      <c r="F85" s="196">
        <v>36894.342400000001</v>
      </c>
      <c r="G85" s="196">
        <v>39104.234700000001</v>
      </c>
      <c r="H85" s="196">
        <v>33061.193500000001</v>
      </c>
      <c r="I85" s="197">
        <v>6.65</v>
      </c>
      <c r="J85" s="197">
        <v>26.75</v>
      </c>
      <c r="K85" s="197">
        <v>8.57</v>
      </c>
      <c r="L85" s="197">
        <v>187.8476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0.1177</v>
      </c>
      <c r="C86" s="190">
        <v>21656.083299999998</v>
      </c>
      <c r="D86" s="191">
        <v>17398.762999999999</v>
      </c>
      <c r="E86" s="191">
        <v>19876.027300000002</v>
      </c>
      <c r="F86" s="191">
        <v>22561.225399999999</v>
      </c>
      <c r="G86" s="191">
        <v>23228.1872</v>
      </c>
      <c r="H86" s="191">
        <v>21200.804800000002</v>
      </c>
      <c r="I86" s="192">
        <v>9.75</v>
      </c>
      <c r="J86" s="192">
        <v>15.96</v>
      </c>
      <c r="K86" s="192">
        <v>10.69</v>
      </c>
      <c r="L86" s="192">
        <v>174.52279999999999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4.7800000000000002E-2</v>
      </c>
      <c r="C87" s="195">
        <v>30002.372200000002</v>
      </c>
      <c r="D87" s="196">
        <v>20122.442999999999</v>
      </c>
      <c r="E87" s="196">
        <v>23830.137999999999</v>
      </c>
      <c r="F87" s="196">
        <v>33297.574099999998</v>
      </c>
      <c r="G87" s="196">
        <v>35431.3436</v>
      </c>
      <c r="H87" s="196">
        <v>28747.714100000001</v>
      </c>
      <c r="I87" s="197">
        <v>5.61</v>
      </c>
      <c r="J87" s="197">
        <v>25.69</v>
      </c>
      <c r="K87" s="197">
        <v>9.3699999999999992</v>
      </c>
      <c r="L87" s="197">
        <v>177.74789999999999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0.11749999999999999</v>
      </c>
      <c r="C88" s="190">
        <v>27878.428400000001</v>
      </c>
      <c r="D88" s="191">
        <v>19385.618999999999</v>
      </c>
      <c r="E88" s="191">
        <v>24159.7804</v>
      </c>
      <c r="F88" s="191">
        <v>33961.4162</v>
      </c>
      <c r="G88" s="191">
        <v>37690.7045</v>
      </c>
      <c r="H88" s="191">
        <v>28867.215199999999</v>
      </c>
      <c r="I88" s="192">
        <v>8.6300000000000008</v>
      </c>
      <c r="J88" s="192">
        <v>19.63</v>
      </c>
      <c r="K88" s="192">
        <v>9.43</v>
      </c>
      <c r="L88" s="192">
        <v>184.7039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0.50600000000000001</v>
      </c>
      <c r="C89" s="195">
        <v>32599.226500000001</v>
      </c>
      <c r="D89" s="196">
        <v>28008.329900000001</v>
      </c>
      <c r="E89" s="196">
        <v>30986.6911</v>
      </c>
      <c r="F89" s="196">
        <v>34058.303</v>
      </c>
      <c r="G89" s="196">
        <v>35516.354500000001</v>
      </c>
      <c r="H89" s="196">
        <v>32289.4768</v>
      </c>
      <c r="I89" s="197">
        <v>13.08</v>
      </c>
      <c r="J89" s="197">
        <v>23.92</v>
      </c>
      <c r="K89" s="197">
        <v>9.74</v>
      </c>
      <c r="L89" s="197">
        <v>173.16130000000001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4.0300000000000002E-2</v>
      </c>
      <c r="C90" s="190">
        <v>24784.391899999999</v>
      </c>
      <c r="D90" s="191">
        <v>19317.75</v>
      </c>
      <c r="E90" s="191">
        <v>22312.239300000001</v>
      </c>
      <c r="F90" s="191">
        <v>26466.5563</v>
      </c>
      <c r="G90" s="191">
        <v>27958.381399999998</v>
      </c>
      <c r="H90" s="191">
        <v>24764.037100000001</v>
      </c>
      <c r="I90" s="192">
        <v>6</v>
      </c>
      <c r="J90" s="192">
        <v>19.71</v>
      </c>
      <c r="K90" s="192">
        <v>10.050000000000001</v>
      </c>
      <c r="L90" s="192">
        <v>184.86500000000001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1.2845</v>
      </c>
      <c r="C91" s="195">
        <v>16636.767800000001</v>
      </c>
      <c r="D91" s="196">
        <v>14747.798699999999</v>
      </c>
      <c r="E91" s="196">
        <v>15537.282800000001</v>
      </c>
      <c r="F91" s="196">
        <v>19078.75</v>
      </c>
      <c r="G91" s="196">
        <v>22695.583299999998</v>
      </c>
      <c r="H91" s="196">
        <v>17802.0641</v>
      </c>
      <c r="I91" s="197">
        <v>7.32</v>
      </c>
      <c r="J91" s="197">
        <v>9.4</v>
      </c>
      <c r="K91" s="197">
        <v>10.130000000000001</v>
      </c>
      <c r="L91" s="197">
        <v>175.1397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5.0599999999999999E-2</v>
      </c>
      <c r="C92" s="190">
        <v>23174.1666</v>
      </c>
      <c r="D92" s="191">
        <v>20724.762699999999</v>
      </c>
      <c r="E92" s="191">
        <v>21731.460999999999</v>
      </c>
      <c r="F92" s="191">
        <v>24040.032999999999</v>
      </c>
      <c r="G92" s="191">
        <v>26633.998200000002</v>
      </c>
      <c r="H92" s="191">
        <v>23804.749299999999</v>
      </c>
      <c r="I92" s="192">
        <v>8.91</v>
      </c>
      <c r="J92" s="192">
        <v>15.66</v>
      </c>
      <c r="K92" s="192">
        <v>9.56</v>
      </c>
      <c r="L92" s="192">
        <v>179.38800000000001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7.3999999999999996E-2</v>
      </c>
      <c r="C93" s="195">
        <v>17394.5514</v>
      </c>
      <c r="D93" s="196">
        <v>15836.5278</v>
      </c>
      <c r="E93" s="196">
        <v>16193.6702</v>
      </c>
      <c r="F93" s="196">
        <v>18916.775699999998</v>
      </c>
      <c r="G93" s="196">
        <v>23457.646799999999</v>
      </c>
      <c r="H93" s="196">
        <v>18242.900799999999</v>
      </c>
      <c r="I93" s="197">
        <v>6.42</v>
      </c>
      <c r="J93" s="197">
        <v>9.25</v>
      </c>
      <c r="K93" s="197">
        <v>10.36</v>
      </c>
      <c r="L93" s="197">
        <v>174.499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0.25459999999999999</v>
      </c>
      <c r="C94" s="190">
        <v>19064.325799999999</v>
      </c>
      <c r="D94" s="191">
        <v>12509.9398</v>
      </c>
      <c r="E94" s="191">
        <v>14316.33</v>
      </c>
      <c r="F94" s="191">
        <v>23783.3436</v>
      </c>
      <c r="G94" s="191">
        <v>28042.866600000001</v>
      </c>
      <c r="H94" s="191">
        <v>19730.626</v>
      </c>
      <c r="I94" s="192">
        <v>7.26</v>
      </c>
      <c r="J94" s="192">
        <v>12.19</v>
      </c>
      <c r="K94" s="192">
        <v>10.039999999999999</v>
      </c>
      <c r="L94" s="192">
        <v>175.46799999999999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F31C-87B9-482A-AB05-97ED75992432}">
  <sheetPr codeName="List37">
    <tabColor theme="1" tint="0.34998626667073579"/>
  </sheetPr>
  <dimension ref="A1:S38"/>
  <sheetViews>
    <sheetView showGridLines="0" topLeftCell="A1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264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314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265</v>
      </c>
      <c r="C7" s="24"/>
      <c r="D7" s="46">
        <v>141.03</v>
      </c>
      <c r="E7" s="25" t="s">
        <v>25</v>
      </c>
      <c r="G7" s="215"/>
    </row>
    <row r="8" spans="1:19" s="19" customFormat="1" ht="20.45" customHeight="1" x14ac:dyDescent="0.25">
      <c r="B8" s="28" t="s">
        <v>266</v>
      </c>
      <c r="C8" s="28"/>
      <c r="D8" s="29">
        <v>2.5653999999999999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267</v>
      </c>
      <c r="D11" s="45">
        <v>125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268</v>
      </c>
      <c r="D12" s="45">
        <v>134.66669999999999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269</v>
      </c>
      <c r="D13" s="45">
        <v>143.8783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270</v>
      </c>
      <c r="D14" s="45">
        <v>150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271</v>
      </c>
      <c r="D15" s="45">
        <v>156.04169999999999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272</v>
      </c>
      <c r="C17" s="24"/>
      <c r="D17" s="46">
        <v>33.451900000000002</v>
      </c>
      <c r="E17" s="25" t="s">
        <v>25</v>
      </c>
    </row>
    <row r="18" spans="2:10" s="27" customFormat="1" ht="20.45" customHeight="1" x14ac:dyDescent="0.2">
      <c r="B18" s="44" t="s">
        <v>273</v>
      </c>
      <c r="C18" s="34"/>
      <c r="D18" s="221">
        <v>18.7514</v>
      </c>
      <c r="E18" s="36" t="s">
        <v>25</v>
      </c>
    </row>
    <row r="19" spans="2:10" s="27" customFormat="1" ht="20.45" customHeight="1" x14ac:dyDescent="0.2">
      <c r="B19" s="44" t="s">
        <v>274</v>
      </c>
      <c r="C19" s="34"/>
      <c r="D19" s="221">
        <v>5.6153000000000004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275</v>
      </c>
      <c r="I23" s="215">
        <v>138.46459999999999</v>
      </c>
      <c r="J23" s="228" t="s">
        <v>318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276</v>
      </c>
      <c r="I24" s="38">
        <v>33.451900000000002</v>
      </c>
      <c r="J24" s="228" t="s">
        <v>319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277</v>
      </c>
      <c r="I25" s="38">
        <v>18.7514</v>
      </c>
      <c r="J25" s="228" t="s">
        <v>320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278</v>
      </c>
      <c r="I26" s="38">
        <v>5.6153000000000004</v>
      </c>
      <c r="J26" s="228" t="s">
        <v>321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279</v>
      </c>
      <c r="I27" s="38">
        <v>9.0852000000000146</v>
      </c>
      <c r="J27" s="228" t="s">
        <v>322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FC96B-CAC6-45A2-8618-A891A5DF646A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281</v>
      </c>
    </row>
    <row r="3" spans="1:17" ht="14.25" customHeight="1" x14ac:dyDescent="0.2">
      <c r="A3" s="376" t="s">
        <v>282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283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314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284</v>
      </c>
      <c r="B8" s="431" t="s">
        <v>285</v>
      </c>
      <c r="C8" s="418" t="s">
        <v>286</v>
      </c>
      <c r="D8" s="418"/>
      <c r="E8" s="418" t="s">
        <v>287</v>
      </c>
      <c r="F8" s="418"/>
      <c r="G8" s="418"/>
    </row>
    <row r="9" spans="1:17" ht="14.25" customHeight="1" x14ac:dyDescent="0.2">
      <c r="A9" s="438"/>
      <c r="B9" s="440"/>
      <c r="C9" s="420" t="s">
        <v>288</v>
      </c>
      <c r="D9" s="420"/>
      <c r="E9" s="420" t="s">
        <v>288</v>
      </c>
      <c r="F9" s="420"/>
      <c r="G9" s="420"/>
    </row>
    <row r="10" spans="1:17" ht="14.25" customHeight="1" x14ac:dyDescent="0.2">
      <c r="A10" s="438"/>
      <c r="B10" s="440"/>
      <c r="C10" s="425" t="s">
        <v>289</v>
      </c>
      <c r="D10" s="425" t="s">
        <v>290</v>
      </c>
      <c r="E10" s="425" t="s">
        <v>289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291</v>
      </c>
      <c r="E11" s="418"/>
      <c r="F11" s="425" t="s">
        <v>292</v>
      </c>
      <c r="G11" s="425" t="s">
        <v>293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0.1002</v>
      </c>
      <c r="C14" s="239">
        <v>145.01230000000001</v>
      </c>
      <c r="D14" s="240">
        <v>0.29249999999999998</v>
      </c>
      <c r="E14" s="240">
        <v>29.646999999999998</v>
      </c>
      <c r="F14" s="240">
        <v>16.544899999999998</v>
      </c>
      <c r="G14" s="240">
        <v>2.7193000000000001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3.7400000000000003E-2</v>
      </c>
      <c r="C15" s="243">
        <v>146.66139999999999</v>
      </c>
      <c r="D15" s="244">
        <v>0.2487</v>
      </c>
      <c r="E15" s="244">
        <v>27.4207</v>
      </c>
      <c r="F15" s="244">
        <v>17.291</v>
      </c>
      <c r="G15" s="244">
        <v>1.1988000000000001</v>
      </c>
    </row>
    <row r="16" spans="1:17" ht="13.15" customHeight="1" x14ac:dyDescent="0.2">
      <c r="A16" s="237" t="s">
        <v>182</v>
      </c>
      <c r="B16" s="238">
        <v>7.6700000000000004E-2</v>
      </c>
      <c r="C16" s="239">
        <v>146.24529999999999</v>
      </c>
      <c r="D16" s="240">
        <v>0.33650000000000002</v>
      </c>
      <c r="E16" s="240">
        <v>27.874500000000001</v>
      </c>
      <c r="F16" s="240">
        <v>16.6859</v>
      </c>
      <c r="G16" s="240">
        <v>2.141</v>
      </c>
    </row>
    <row r="17" spans="1:7" ht="13.15" customHeight="1" x14ac:dyDescent="0.2">
      <c r="A17" s="241" t="s">
        <v>183</v>
      </c>
      <c r="B17" s="242">
        <v>4.3099999999999999E-2</v>
      </c>
      <c r="C17" s="243">
        <v>146.88290000000001</v>
      </c>
      <c r="D17" s="244">
        <v>0.16950000000000001</v>
      </c>
      <c r="E17" s="244">
        <v>29.380099999999999</v>
      </c>
      <c r="F17" s="244">
        <v>15.435</v>
      </c>
      <c r="G17" s="244">
        <v>3.5487000000000002</v>
      </c>
    </row>
    <row r="18" spans="1:7" ht="13.15" customHeight="1" x14ac:dyDescent="0.2">
      <c r="A18" s="237" t="s">
        <v>184</v>
      </c>
      <c r="B18" s="238">
        <v>0.18629999999999999</v>
      </c>
      <c r="C18" s="239">
        <v>146.02010000000001</v>
      </c>
      <c r="D18" s="240">
        <v>0.4758</v>
      </c>
      <c r="E18" s="240">
        <v>28.864599999999999</v>
      </c>
      <c r="F18" s="240">
        <v>16.264700000000001</v>
      </c>
      <c r="G18" s="240">
        <v>3.5021</v>
      </c>
    </row>
    <row r="19" spans="1:7" ht="13.15" customHeight="1" x14ac:dyDescent="0.2">
      <c r="A19" s="241" t="s">
        <v>185</v>
      </c>
      <c r="B19" s="242">
        <v>0.17680000000000001</v>
      </c>
      <c r="C19" s="243">
        <v>138.56989999999999</v>
      </c>
      <c r="D19" s="244">
        <v>0.1376</v>
      </c>
      <c r="E19" s="244">
        <v>35.994599999999998</v>
      </c>
      <c r="F19" s="244">
        <v>25.712599999999998</v>
      </c>
      <c r="G19" s="244">
        <v>1.5976999999999999</v>
      </c>
    </row>
    <row r="20" spans="1:7" ht="13.15" customHeight="1" x14ac:dyDescent="0.2">
      <c r="A20" s="237" t="s">
        <v>186</v>
      </c>
      <c r="B20" s="238">
        <v>5.2900000000000003E-2</v>
      </c>
      <c r="C20" s="239">
        <v>141.35579999999999</v>
      </c>
      <c r="D20" s="240">
        <v>0.45529999999999998</v>
      </c>
      <c r="E20" s="240">
        <v>33.682400000000001</v>
      </c>
      <c r="F20" s="240">
        <v>20.1829</v>
      </c>
      <c r="G20" s="240">
        <v>4.7558999999999996</v>
      </c>
    </row>
    <row r="21" spans="1:7" ht="13.15" customHeight="1" x14ac:dyDescent="0.2">
      <c r="A21" s="241" t="s">
        <v>187</v>
      </c>
      <c r="B21" s="242">
        <v>0.52200000000000002</v>
      </c>
      <c r="C21" s="243">
        <v>138.304</v>
      </c>
      <c r="D21" s="244">
        <v>0.1239</v>
      </c>
      <c r="E21" s="244">
        <v>36.507199999999997</v>
      </c>
      <c r="F21" s="244">
        <v>25.055299999999999</v>
      </c>
      <c r="G21" s="244">
        <v>1.3767</v>
      </c>
    </row>
    <row r="22" spans="1:7" ht="13.15" customHeight="1" x14ac:dyDescent="0.2">
      <c r="A22" s="237" t="s">
        <v>188</v>
      </c>
      <c r="B22" s="238">
        <v>0.1106</v>
      </c>
      <c r="C22" s="239">
        <v>141.41810000000001</v>
      </c>
      <c r="D22" s="240">
        <v>2.1962999999999999</v>
      </c>
      <c r="E22" s="240">
        <v>27.860199999999999</v>
      </c>
      <c r="F22" s="240">
        <v>17.716100000000001</v>
      </c>
      <c r="G22" s="240">
        <v>1.5567</v>
      </c>
    </row>
    <row r="23" spans="1:7" ht="13.15" customHeight="1" x14ac:dyDescent="0.2">
      <c r="A23" s="241" t="s">
        <v>189</v>
      </c>
      <c r="B23" s="242">
        <v>4.6600000000000003E-2</v>
      </c>
      <c r="C23" s="243">
        <v>148.7611</v>
      </c>
      <c r="D23" s="244">
        <v>1.1873</v>
      </c>
      <c r="E23" s="244">
        <v>29.2056</v>
      </c>
      <c r="F23" s="244">
        <v>17.290099999999999</v>
      </c>
      <c r="G23" s="244">
        <v>4.8863000000000003</v>
      </c>
    </row>
    <row r="24" spans="1:7" ht="13.15" customHeight="1" x14ac:dyDescent="0.2">
      <c r="A24" s="237" t="s">
        <v>190</v>
      </c>
      <c r="B24" s="238">
        <v>4.53E-2</v>
      </c>
      <c r="C24" s="239">
        <v>142.40969999999999</v>
      </c>
      <c r="D24" s="240">
        <v>4.3083</v>
      </c>
      <c r="E24" s="240">
        <v>35.9452</v>
      </c>
      <c r="F24" s="240">
        <v>16.589300000000001</v>
      </c>
      <c r="G24" s="240">
        <v>4.5772000000000004</v>
      </c>
    </row>
    <row r="25" spans="1:7" ht="13.15" customHeight="1" x14ac:dyDescent="0.2">
      <c r="A25" s="241" t="s">
        <v>191</v>
      </c>
      <c r="B25" s="242">
        <v>8.6900000000000005E-2</v>
      </c>
      <c r="C25" s="243">
        <v>143.27289999999999</v>
      </c>
      <c r="D25" s="244">
        <v>3.5000000000000003E-2</v>
      </c>
      <c r="E25" s="244">
        <v>30.9312</v>
      </c>
      <c r="F25" s="244">
        <v>16.5136</v>
      </c>
      <c r="G25" s="244">
        <v>4.9715999999999996</v>
      </c>
    </row>
    <row r="26" spans="1:7" ht="13.15" customHeight="1" x14ac:dyDescent="0.2">
      <c r="A26" s="237" t="s">
        <v>192</v>
      </c>
      <c r="B26" s="238">
        <v>0.12520000000000001</v>
      </c>
      <c r="C26" s="239">
        <v>147.07210000000001</v>
      </c>
      <c r="D26" s="240">
        <v>0.16500000000000001</v>
      </c>
      <c r="E26" s="240">
        <v>26.891500000000001</v>
      </c>
      <c r="F26" s="240">
        <v>16.555499999999999</v>
      </c>
      <c r="G26" s="240">
        <v>2.6328999999999998</v>
      </c>
    </row>
    <row r="27" spans="1:7" ht="13.15" customHeight="1" x14ac:dyDescent="0.2">
      <c r="A27" s="241" t="s">
        <v>193</v>
      </c>
      <c r="B27" s="242">
        <v>4.2900000000000001E-2</v>
      </c>
      <c r="C27" s="243">
        <v>146.48689999999999</v>
      </c>
      <c r="D27" s="244">
        <v>0.14710000000000001</v>
      </c>
      <c r="E27" s="244">
        <v>27.644100000000002</v>
      </c>
      <c r="F27" s="244">
        <v>16.077000000000002</v>
      </c>
      <c r="G27" s="244">
        <v>4.4489000000000001</v>
      </c>
    </row>
    <row r="28" spans="1:7" ht="13.15" customHeight="1" x14ac:dyDescent="0.2">
      <c r="A28" s="237" t="s">
        <v>194</v>
      </c>
      <c r="B28" s="238">
        <v>0.4083</v>
      </c>
      <c r="C28" s="239">
        <v>162.47550000000001</v>
      </c>
      <c r="D28" s="240">
        <v>19.240500000000001</v>
      </c>
      <c r="E28" s="240">
        <v>27.389500000000002</v>
      </c>
      <c r="F28" s="240">
        <v>17.626300000000001</v>
      </c>
      <c r="G28" s="240">
        <v>2.7642000000000002</v>
      </c>
    </row>
    <row r="29" spans="1:7" ht="13.15" customHeight="1" x14ac:dyDescent="0.2">
      <c r="A29" s="241" t="s">
        <v>195</v>
      </c>
      <c r="B29" s="242">
        <v>0.69569999999999999</v>
      </c>
      <c r="C29" s="243">
        <v>146.67570000000001</v>
      </c>
      <c r="D29" s="244">
        <v>7.4775999999999998</v>
      </c>
      <c r="E29" s="244">
        <v>28.1615</v>
      </c>
      <c r="F29" s="244">
        <v>17.194199999999999</v>
      </c>
      <c r="G29" s="244">
        <v>5.4112999999999998</v>
      </c>
    </row>
    <row r="30" spans="1:7" ht="13.15" customHeight="1" x14ac:dyDescent="0.2">
      <c r="A30" s="237" t="s">
        <v>196</v>
      </c>
      <c r="B30" s="238">
        <v>0.64500000000000002</v>
      </c>
      <c r="C30" s="239">
        <v>132.63849999999999</v>
      </c>
      <c r="D30" s="240">
        <v>9.4600000000000004E-2</v>
      </c>
      <c r="E30" s="240">
        <v>43.740699999999997</v>
      </c>
      <c r="F30" s="240">
        <v>26.437999999999999</v>
      </c>
      <c r="G30" s="240">
        <v>3.6202000000000001</v>
      </c>
    </row>
    <row r="31" spans="1:7" ht="13.15" customHeight="1" x14ac:dyDescent="0.2">
      <c r="A31" s="241" t="s">
        <v>197</v>
      </c>
      <c r="B31" s="242">
        <v>2.1698</v>
      </c>
      <c r="C31" s="243">
        <v>131.7739</v>
      </c>
      <c r="D31" s="244">
        <v>0.23219999999999999</v>
      </c>
      <c r="E31" s="244">
        <v>43.1661</v>
      </c>
      <c r="F31" s="244">
        <v>26.07</v>
      </c>
      <c r="G31" s="244">
        <v>3.5918999999999999</v>
      </c>
    </row>
    <row r="32" spans="1:7" ht="13.15" customHeight="1" x14ac:dyDescent="0.2">
      <c r="A32" s="237" t="s">
        <v>198</v>
      </c>
      <c r="B32" s="238">
        <v>1.3778999999999999</v>
      </c>
      <c r="C32" s="239">
        <v>131.91550000000001</v>
      </c>
      <c r="D32" s="240">
        <v>0.1888</v>
      </c>
      <c r="E32" s="240">
        <v>42.8324</v>
      </c>
      <c r="F32" s="240">
        <v>26.3568</v>
      </c>
      <c r="G32" s="240">
        <v>4.3307000000000002</v>
      </c>
    </row>
    <row r="33" spans="1:7" ht="13.15" customHeight="1" x14ac:dyDescent="0.2">
      <c r="A33" s="241" t="s">
        <v>199</v>
      </c>
      <c r="B33" s="242">
        <v>1.2706</v>
      </c>
      <c r="C33" s="243">
        <v>133.07839999999999</v>
      </c>
      <c r="D33" s="244">
        <v>2.18E-2</v>
      </c>
      <c r="E33" s="244">
        <v>41.6691</v>
      </c>
      <c r="F33" s="244">
        <v>26.098400000000002</v>
      </c>
      <c r="G33" s="244">
        <v>5.7824999999999998</v>
      </c>
    </row>
    <row r="34" spans="1:7" ht="13.15" customHeight="1" x14ac:dyDescent="0.2">
      <c r="A34" s="237" t="s">
        <v>200</v>
      </c>
      <c r="B34" s="238">
        <v>0.23089999999999999</v>
      </c>
      <c r="C34" s="239">
        <v>133.7859</v>
      </c>
      <c r="D34" s="240">
        <v>0</v>
      </c>
      <c r="E34" s="240">
        <v>40.424900000000001</v>
      </c>
      <c r="F34" s="240">
        <v>26.721900000000002</v>
      </c>
      <c r="G34" s="240">
        <v>2.4653</v>
      </c>
    </row>
    <row r="35" spans="1:7" ht="13.15" customHeight="1" x14ac:dyDescent="0.2">
      <c r="A35" s="241" t="s">
        <v>201</v>
      </c>
      <c r="B35" s="242">
        <v>5.2900000000000003E-2</v>
      </c>
      <c r="C35" s="243">
        <v>135.32329999999999</v>
      </c>
      <c r="D35" s="244">
        <v>0</v>
      </c>
      <c r="E35" s="244">
        <v>38.564300000000003</v>
      </c>
      <c r="F35" s="244">
        <v>25.7789</v>
      </c>
      <c r="G35" s="244">
        <v>3.2429999999999999</v>
      </c>
    </row>
    <row r="36" spans="1:7" ht="13.15" customHeight="1" x14ac:dyDescent="0.2">
      <c r="A36" s="237" t="s">
        <v>202</v>
      </c>
      <c r="B36" s="238">
        <v>0.66769999999999996</v>
      </c>
      <c r="C36" s="239">
        <v>132.2415</v>
      </c>
      <c r="D36" s="240">
        <v>0.3004</v>
      </c>
      <c r="E36" s="240">
        <v>42.4084</v>
      </c>
      <c r="F36" s="240">
        <v>25.085000000000001</v>
      </c>
      <c r="G36" s="240">
        <v>5.4821</v>
      </c>
    </row>
    <row r="37" spans="1:7" ht="13.15" customHeight="1" x14ac:dyDescent="0.2">
      <c r="A37" s="241" t="s">
        <v>203</v>
      </c>
      <c r="B37" s="242">
        <v>0.13789999999999999</v>
      </c>
      <c r="C37" s="243">
        <v>144.9864</v>
      </c>
      <c r="D37" s="244">
        <v>0.25369999999999998</v>
      </c>
      <c r="E37" s="244">
        <v>29.116599999999998</v>
      </c>
      <c r="F37" s="244">
        <v>16.662099999999999</v>
      </c>
      <c r="G37" s="244">
        <v>3.9950999999999999</v>
      </c>
    </row>
    <row r="38" spans="1:7" ht="13.15" customHeight="1" x14ac:dyDescent="0.2">
      <c r="A38" s="237" t="s">
        <v>204</v>
      </c>
      <c r="B38" s="238">
        <v>0.47260000000000002</v>
      </c>
      <c r="C38" s="239">
        <v>142.39429999999999</v>
      </c>
      <c r="D38" s="240">
        <v>0.19839999999999999</v>
      </c>
      <c r="E38" s="240">
        <v>32.729599999999998</v>
      </c>
      <c r="F38" s="240">
        <v>16.529</v>
      </c>
      <c r="G38" s="240">
        <v>5.2035999999999998</v>
      </c>
    </row>
    <row r="39" spans="1:7" ht="13.15" customHeight="1" x14ac:dyDescent="0.2">
      <c r="A39" s="241" t="s">
        <v>205</v>
      </c>
      <c r="B39" s="242">
        <v>5.2499999999999998E-2</v>
      </c>
      <c r="C39" s="243">
        <v>148.7107</v>
      </c>
      <c r="D39" s="244">
        <v>0.43469999999999998</v>
      </c>
      <c r="E39" s="244">
        <v>25.8977</v>
      </c>
      <c r="F39" s="244">
        <v>16.304600000000001</v>
      </c>
      <c r="G39" s="244">
        <v>2.0244</v>
      </c>
    </row>
    <row r="40" spans="1:7" ht="13.15" customHeight="1" x14ac:dyDescent="0.2">
      <c r="A40" s="237" t="s">
        <v>206</v>
      </c>
      <c r="B40" s="238">
        <v>0.13619999999999999</v>
      </c>
      <c r="C40" s="239">
        <v>143.24870000000001</v>
      </c>
      <c r="D40" s="240">
        <v>1.9E-2</v>
      </c>
      <c r="E40" s="240">
        <v>30.933199999999999</v>
      </c>
      <c r="F40" s="240">
        <v>16.583100000000002</v>
      </c>
      <c r="G40" s="240">
        <v>5.2359999999999998</v>
      </c>
    </row>
    <row r="41" spans="1:7" ht="13.15" customHeight="1" x14ac:dyDescent="0.2">
      <c r="A41" s="241" t="s">
        <v>207</v>
      </c>
      <c r="B41" s="242">
        <v>9.7100000000000006E-2</v>
      </c>
      <c r="C41" s="243">
        <v>144.22130000000001</v>
      </c>
      <c r="D41" s="244">
        <v>0</v>
      </c>
      <c r="E41" s="244">
        <v>29.780999999999999</v>
      </c>
      <c r="F41" s="244">
        <v>16.647600000000001</v>
      </c>
      <c r="G41" s="244">
        <v>3.2208999999999999</v>
      </c>
    </row>
    <row r="42" spans="1:7" ht="13.15" customHeight="1" x14ac:dyDescent="0.2">
      <c r="A42" s="237" t="s">
        <v>208</v>
      </c>
      <c r="B42" s="238">
        <v>0.1348</v>
      </c>
      <c r="C42" s="239">
        <v>143.91579999999999</v>
      </c>
      <c r="D42" s="240">
        <v>7.5200000000000003E-2</v>
      </c>
      <c r="E42" s="240">
        <v>30.316500000000001</v>
      </c>
      <c r="F42" s="240">
        <v>16.757300000000001</v>
      </c>
      <c r="G42" s="240">
        <v>5.2195999999999998</v>
      </c>
    </row>
    <row r="43" spans="1:7" ht="13.15" customHeight="1" x14ac:dyDescent="0.2">
      <c r="A43" s="241" t="s">
        <v>209</v>
      </c>
      <c r="B43" s="242">
        <v>7.6600000000000001E-2</v>
      </c>
      <c r="C43" s="243">
        <v>132.72470000000001</v>
      </c>
      <c r="D43" s="244">
        <v>8.0100000000000005E-2</v>
      </c>
      <c r="E43" s="244">
        <v>42.487000000000002</v>
      </c>
      <c r="F43" s="244">
        <v>22.185300000000002</v>
      </c>
      <c r="G43" s="244">
        <v>7.2180999999999997</v>
      </c>
    </row>
    <row r="44" spans="1:7" ht="13.15" customHeight="1" x14ac:dyDescent="0.2">
      <c r="A44" s="237" t="s">
        <v>210</v>
      </c>
      <c r="B44" s="238">
        <v>0.1724</v>
      </c>
      <c r="C44" s="239">
        <v>144.03389999999999</v>
      </c>
      <c r="D44" s="240">
        <v>0.3548</v>
      </c>
      <c r="E44" s="240">
        <v>30.4375</v>
      </c>
      <c r="F44" s="240">
        <v>15.934900000000001</v>
      </c>
      <c r="G44" s="240">
        <v>4.1276999999999999</v>
      </c>
    </row>
    <row r="45" spans="1:7" ht="13.15" customHeight="1" x14ac:dyDescent="0.2">
      <c r="A45" s="241" t="s">
        <v>211</v>
      </c>
      <c r="B45" s="242">
        <v>0.2147</v>
      </c>
      <c r="C45" s="243">
        <v>145.2516</v>
      </c>
      <c r="D45" s="244">
        <v>0.27039999999999997</v>
      </c>
      <c r="E45" s="244">
        <v>29.041499999999999</v>
      </c>
      <c r="F45" s="244">
        <v>15.804600000000001</v>
      </c>
      <c r="G45" s="244">
        <v>4.6477000000000004</v>
      </c>
    </row>
    <row r="46" spans="1:7" ht="13.15" customHeight="1" x14ac:dyDescent="0.2">
      <c r="A46" s="237" t="s">
        <v>212</v>
      </c>
      <c r="B46" s="238">
        <v>9.5500000000000002E-2</v>
      </c>
      <c r="C46" s="239">
        <v>142.92359999999999</v>
      </c>
      <c r="D46" s="240">
        <v>1.4643999999999999</v>
      </c>
      <c r="E46" s="240">
        <v>32.119999999999997</v>
      </c>
      <c r="F46" s="240">
        <v>16.3948</v>
      </c>
      <c r="G46" s="240">
        <v>4.5148999999999999</v>
      </c>
    </row>
    <row r="47" spans="1:7" ht="13.15" customHeight="1" x14ac:dyDescent="0.2">
      <c r="A47" s="241" t="s">
        <v>213</v>
      </c>
      <c r="B47" s="242">
        <v>0.1203</v>
      </c>
      <c r="C47" s="243">
        <v>151.60570000000001</v>
      </c>
      <c r="D47" s="244">
        <v>14.7697</v>
      </c>
      <c r="E47" s="244">
        <v>32.570099999999996</v>
      </c>
      <c r="F47" s="244">
        <v>19.433900000000001</v>
      </c>
      <c r="G47" s="244">
        <v>5.1273</v>
      </c>
    </row>
    <row r="48" spans="1:7" ht="13.15" customHeight="1" x14ac:dyDescent="0.2">
      <c r="A48" s="237" t="s">
        <v>214</v>
      </c>
      <c r="B48" s="238">
        <v>0.20030000000000001</v>
      </c>
      <c r="C48" s="239">
        <v>146.08359999999999</v>
      </c>
      <c r="D48" s="240">
        <v>8.2804000000000002</v>
      </c>
      <c r="E48" s="240">
        <v>32.410899999999998</v>
      </c>
      <c r="F48" s="240">
        <v>17.786799999999999</v>
      </c>
      <c r="G48" s="240">
        <v>6.1668000000000003</v>
      </c>
    </row>
    <row r="49" spans="1:7" ht="13.15" customHeight="1" x14ac:dyDescent="0.2">
      <c r="A49" s="241" t="s">
        <v>215</v>
      </c>
      <c r="B49" s="242">
        <v>1.4454</v>
      </c>
      <c r="C49" s="243">
        <v>145.2552</v>
      </c>
      <c r="D49" s="244">
        <v>9.1571999999999996</v>
      </c>
      <c r="E49" s="244">
        <v>30.205400000000001</v>
      </c>
      <c r="F49" s="244">
        <v>16.529</v>
      </c>
      <c r="G49" s="244">
        <v>7.2942999999999998</v>
      </c>
    </row>
    <row r="50" spans="1:7" ht="13.15" customHeight="1" x14ac:dyDescent="0.2">
      <c r="A50" s="237" t="s">
        <v>216</v>
      </c>
      <c r="B50" s="238">
        <v>4.4999999999999998E-2</v>
      </c>
      <c r="C50" s="239">
        <v>138.19909999999999</v>
      </c>
      <c r="D50" s="240">
        <v>1.2148000000000001</v>
      </c>
      <c r="E50" s="240">
        <v>36.271799999999999</v>
      </c>
      <c r="F50" s="240">
        <v>17.669</v>
      </c>
      <c r="G50" s="240">
        <v>9.6839999999999993</v>
      </c>
    </row>
    <row r="51" spans="1:7" ht="13.15" customHeight="1" x14ac:dyDescent="0.2">
      <c r="A51" s="241" t="s">
        <v>217</v>
      </c>
      <c r="B51" s="242">
        <v>0.11890000000000001</v>
      </c>
      <c r="C51" s="243">
        <v>146.58529999999999</v>
      </c>
      <c r="D51" s="244">
        <v>9.3332999999999995</v>
      </c>
      <c r="E51" s="244">
        <v>27.442900000000002</v>
      </c>
      <c r="F51" s="244">
        <v>15.7043</v>
      </c>
      <c r="G51" s="244">
        <v>6.4482999999999997</v>
      </c>
    </row>
    <row r="52" spans="1:7" ht="13.15" customHeight="1" x14ac:dyDescent="0.2">
      <c r="A52" s="237" t="s">
        <v>218</v>
      </c>
      <c r="B52" s="238">
        <v>0.99450000000000005</v>
      </c>
      <c r="C52" s="239">
        <v>144.4759</v>
      </c>
      <c r="D52" s="240">
        <v>0.54010000000000002</v>
      </c>
      <c r="E52" s="240">
        <v>30.5318</v>
      </c>
      <c r="F52" s="240">
        <v>15.067299999999999</v>
      </c>
      <c r="G52" s="240">
        <v>4.5499000000000001</v>
      </c>
    </row>
    <row r="53" spans="1:7" ht="13.15" customHeight="1" x14ac:dyDescent="0.2">
      <c r="A53" s="241" t="s">
        <v>219</v>
      </c>
      <c r="B53" s="242">
        <v>3.9199999999999999E-2</v>
      </c>
      <c r="C53" s="243">
        <v>153.41040000000001</v>
      </c>
      <c r="D53" s="244">
        <v>2.0297999999999998</v>
      </c>
      <c r="E53" s="244">
        <v>26.0717</v>
      </c>
      <c r="F53" s="244">
        <v>15.8668</v>
      </c>
      <c r="G53" s="244">
        <v>2.2993000000000001</v>
      </c>
    </row>
    <row r="54" spans="1:7" ht="13.15" customHeight="1" x14ac:dyDescent="0.2">
      <c r="A54" s="237" t="s">
        <v>220</v>
      </c>
      <c r="B54" s="238">
        <v>0.2009</v>
      </c>
      <c r="C54" s="239">
        <v>142.99250000000001</v>
      </c>
      <c r="D54" s="240">
        <v>0.1197</v>
      </c>
      <c r="E54" s="240">
        <v>30.845400000000001</v>
      </c>
      <c r="F54" s="240">
        <v>16.639800000000001</v>
      </c>
      <c r="G54" s="240">
        <v>6.1867000000000001</v>
      </c>
    </row>
    <row r="55" spans="1:7" ht="13.15" customHeight="1" x14ac:dyDescent="0.2">
      <c r="A55" s="241" t="s">
        <v>221</v>
      </c>
      <c r="B55" s="242">
        <v>7.1999999999999995E-2</v>
      </c>
      <c r="C55" s="243">
        <v>140.26609999999999</v>
      </c>
      <c r="D55" s="244">
        <v>0.3453</v>
      </c>
      <c r="E55" s="244">
        <v>34.095599999999997</v>
      </c>
      <c r="F55" s="244">
        <v>16.079699999999999</v>
      </c>
      <c r="G55" s="244">
        <v>9.9741</v>
      </c>
    </row>
    <row r="56" spans="1:7" ht="13.15" customHeight="1" x14ac:dyDescent="0.2">
      <c r="A56" s="237" t="s">
        <v>222</v>
      </c>
      <c r="B56" s="238">
        <v>1.909</v>
      </c>
      <c r="C56" s="239">
        <v>143.91650000000001</v>
      </c>
      <c r="D56" s="240">
        <v>0.40899999999999997</v>
      </c>
      <c r="E56" s="240">
        <v>30.045500000000001</v>
      </c>
      <c r="F56" s="240">
        <v>16.259499999999999</v>
      </c>
      <c r="G56" s="240">
        <v>4.3947000000000003</v>
      </c>
    </row>
    <row r="57" spans="1:7" ht="13.15" customHeight="1" x14ac:dyDescent="0.2">
      <c r="A57" s="241" t="s">
        <v>223</v>
      </c>
      <c r="B57" s="242">
        <v>0.4279</v>
      </c>
      <c r="C57" s="243">
        <v>141.9058</v>
      </c>
      <c r="D57" s="244">
        <v>1.34E-2</v>
      </c>
      <c r="E57" s="244">
        <v>34.201000000000001</v>
      </c>
      <c r="F57" s="244">
        <v>16.537700000000001</v>
      </c>
      <c r="G57" s="244">
        <v>8.9268999999999998</v>
      </c>
    </row>
    <row r="58" spans="1:7" ht="13.15" customHeight="1" x14ac:dyDescent="0.2">
      <c r="A58" s="237" t="s">
        <v>224</v>
      </c>
      <c r="B58" s="238">
        <v>4.9099999999999998E-2</v>
      </c>
      <c r="C58" s="239">
        <v>147.62809999999999</v>
      </c>
      <c r="D58" s="240">
        <v>0.2495</v>
      </c>
      <c r="E58" s="240">
        <v>26.5868</v>
      </c>
      <c r="F58" s="240">
        <v>17.2317</v>
      </c>
      <c r="G58" s="240">
        <v>4.7885999999999997</v>
      </c>
    </row>
    <row r="59" spans="1:7" ht="13.15" customHeight="1" x14ac:dyDescent="0.2">
      <c r="A59" s="241" t="s">
        <v>225</v>
      </c>
      <c r="B59" s="242">
        <v>7.3999999999999996E-2</v>
      </c>
      <c r="C59" s="243">
        <v>141.9306</v>
      </c>
      <c r="D59" s="244">
        <v>2.4899999999999999E-2</v>
      </c>
      <c r="E59" s="244">
        <v>33.733699999999999</v>
      </c>
      <c r="F59" s="244">
        <v>16.538399999999999</v>
      </c>
      <c r="G59" s="244">
        <v>6.32</v>
      </c>
    </row>
    <row r="60" spans="1:7" ht="13.15" customHeight="1" x14ac:dyDescent="0.2">
      <c r="A60" s="237" t="s">
        <v>226</v>
      </c>
      <c r="B60" s="238">
        <v>4.3900000000000002E-2</v>
      </c>
      <c r="C60" s="239">
        <v>147.0505</v>
      </c>
      <c r="D60" s="240">
        <v>0.1249</v>
      </c>
      <c r="E60" s="240">
        <v>27.056100000000001</v>
      </c>
      <c r="F60" s="240">
        <v>16.4099</v>
      </c>
      <c r="G60" s="240">
        <v>2.8973</v>
      </c>
    </row>
    <row r="61" spans="1:7" ht="13.15" customHeight="1" x14ac:dyDescent="0.2">
      <c r="A61" s="241" t="s">
        <v>227</v>
      </c>
      <c r="B61" s="242">
        <v>0.33029999999999998</v>
      </c>
      <c r="C61" s="243">
        <v>142.79839999999999</v>
      </c>
      <c r="D61" s="244">
        <v>0.18820000000000001</v>
      </c>
      <c r="E61" s="244">
        <v>31.631499999999999</v>
      </c>
      <c r="F61" s="244">
        <v>15.3249</v>
      </c>
      <c r="G61" s="244">
        <v>5.9646999999999997</v>
      </c>
    </row>
    <row r="62" spans="1:7" ht="13.15" customHeight="1" x14ac:dyDescent="0.2">
      <c r="A62" s="237" t="s">
        <v>228</v>
      </c>
      <c r="B62" s="238">
        <v>4.1099999999999998E-2</v>
      </c>
      <c r="C62" s="239">
        <v>141.6302</v>
      </c>
      <c r="D62" s="240">
        <v>0.25419999999999998</v>
      </c>
      <c r="E62" s="240">
        <v>32.498800000000003</v>
      </c>
      <c r="F62" s="240">
        <v>15.9621</v>
      </c>
      <c r="G62" s="240">
        <v>7.0738000000000003</v>
      </c>
    </row>
    <row r="63" spans="1:7" ht="13.15" customHeight="1" x14ac:dyDescent="0.2">
      <c r="A63" s="241" t="s">
        <v>229</v>
      </c>
      <c r="B63" s="242">
        <v>4.5100000000000001E-2</v>
      </c>
      <c r="C63" s="243">
        <v>146.6996</v>
      </c>
      <c r="D63" s="244">
        <v>0.23089999999999999</v>
      </c>
      <c r="E63" s="244">
        <v>28.468299999999999</v>
      </c>
      <c r="F63" s="244">
        <v>16.2624</v>
      </c>
      <c r="G63" s="244">
        <v>2.8944000000000001</v>
      </c>
    </row>
    <row r="64" spans="1:7" ht="13.15" customHeight="1" x14ac:dyDescent="0.2">
      <c r="A64" s="237" t="s">
        <v>230</v>
      </c>
      <c r="B64" s="238">
        <v>0.47639999999999999</v>
      </c>
      <c r="C64" s="239">
        <v>142.9383</v>
      </c>
      <c r="D64" s="240">
        <v>0.4955</v>
      </c>
      <c r="E64" s="240">
        <v>31.4678</v>
      </c>
      <c r="F64" s="240">
        <v>16.2532</v>
      </c>
      <c r="G64" s="240">
        <v>6.3872999999999998</v>
      </c>
    </row>
    <row r="65" spans="1:7" ht="13.15" customHeight="1" x14ac:dyDescent="0.2">
      <c r="A65" s="241" t="s">
        <v>231</v>
      </c>
      <c r="B65" s="242">
        <v>7.4700000000000003E-2</v>
      </c>
      <c r="C65" s="243">
        <v>143.92240000000001</v>
      </c>
      <c r="D65" s="244">
        <v>0.49519999999999997</v>
      </c>
      <c r="E65" s="244">
        <v>30.816400000000002</v>
      </c>
      <c r="F65" s="244">
        <v>16.618600000000001</v>
      </c>
      <c r="G65" s="244">
        <v>5.3330000000000002</v>
      </c>
    </row>
    <row r="66" spans="1:7" ht="13.15" customHeight="1" x14ac:dyDescent="0.2">
      <c r="A66" s="237" t="s">
        <v>232</v>
      </c>
      <c r="B66" s="238">
        <v>9.9199999999999997E-2</v>
      </c>
      <c r="C66" s="239">
        <v>148.1987</v>
      </c>
      <c r="D66" s="240">
        <v>0.24829999999999999</v>
      </c>
      <c r="E66" s="240">
        <v>25.799299999999999</v>
      </c>
      <c r="F66" s="240">
        <v>15.2072</v>
      </c>
      <c r="G66" s="240">
        <v>3.2039</v>
      </c>
    </row>
    <row r="67" spans="1:7" ht="13.15" customHeight="1" x14ac:dyDescent="0.2">
      <c r="A67" s="241" t="s">
        <v>233</v>
      </c>
      <c r="B67" s="242">
        <v>3.7900000000000003E-2</v>
      </c>
      <c r="C67" s="243">
        <v>143.65440000000001</v>
      </c>
      <c r="D67" s="244">
        <v>4.2500000000000003E-2</v>
      </c>
      <c r="E67" s="244">
        <v>30.709599999999998</v>
      </c>
      <c r="F67" s="244">
        <v>16.603300000000001</v>
      </c>
      <c r="G67" s="244">
        <v>6.4991000000000003</v>
      </c>
    </row>
    <row r="68" spans="1:7" ht="13.15" customHeight="1" x14ac:dyDescent="0.2">
      <c r="A68" s="237" t="s">
        <v>234</v>
      </c>
      <c r="B68" s="238">
        <v>0.23169999999999999</v>
      </c>
      <c r="C68" s="239">
        <v>143.404</v>
      </c>
      <c r="D68" s="240">
        <v>0.27389999999999998</v>
      </c>
      <c r="E68" s="240">
        <v>30.593499999999999</v>
      </c>
      <c r="F68" s="240">
        <v>16.483599999999999</v>
      </c>
      <c r="G68" s="240">
        <v>6.5034999999999998</v>
      </c>
    </row>
    <row r="69" spans="1:7" ht="13.15" customHeight="1" x14ac:dyDescent="0.2">
      <c r="A69" s="241" t="s">
        <v>235</v>
      </c>
      <c r="B69" s="242">
        <v>9.1399999999999995E-2</v>
      </c>
      <c r="C69" s="243">
        <v>140.54560000000001</v>
      </c>
      <c r="D69" s="244">
        <v>7.3400000000000007E-2</v>
      </c>
      <c r="E69" s="244">
        <v>33.873899999999999</v>
      </c>
      <c r="F69" s="244">
        <v>17.0749</v>
      </c>
      <c r="G69" s="244">
        <v>7.5153999999999996</v>
      </c>
    </row>
    <row r="70" spans="1:7" ht="13.15" customHeight="1" x14ac:dyDescent="0.2">
      <c r="A70" s="237" t="s">
        <v>236</v>
      </c>
      <c r="B70" s="238">
        <v>5.1200000000000002E-2</v>
      </c>
      <c r="C70" s="239">
        <v>147.8382</v>
      </c>
      <c r="D70" s="240">
        <v>1.5972999999999999</v>
      </c>
      <c r="E70" s="240">
        <v>27.549900000000001</v>
      </c>
      <c r="F70" s="240">
        <v>15.9947</v>
      </c>
      <c r="G70" s="240">
        <v>2.6675</v>
      </c>
    </row>
    <row r="71" spans="1:7" ht="13.15" customHeight="1" x14ac:dyDescent="0.2">
      <c r="A71" s="241" t="s">
        <v>237</v>
      </c>
      <c r="B71" s="242">
        <v>0.18659999999999999</v>
      </c>
      <c r="C71" s="243">
        <v>145.0487</v>
      </c>
      <c r="D71" s="244">
        <v>0.58169999999999999</v>
      </c>
      <c r="E71" s="244">
        <v>26.709</v>
      </c>
      <c r="F71" s="244">
        <v>10.8101</v>
      </c>
      <c r="G71" s="244">
        <v>6.0594000000000001</v>
      </c>
    </row>
    <row r="72" spans="1:7" ht="13.15" customHeight="1" x14ac:dyDescent="0.2">
      <c r="A72" s="237" t="s">
        <v>238</v>
      </c>
      <c r="B72" s="238">
        <v>1.1540999999999999</v>
      </c>
      <c r="C72" s="239">
        <v>139.89250000000001</v>
      </c>
      <c r="D72" s="240">
        <v>0.49299999999999999</v>
      </c>
      <c r="E72" s="240">
        <v>34.079000000000001</v>
      </c>
      <c r="F72" s="240">
        <v>15.5966</v>
      </c>
      <c r="G72" s="240">
        <v>9.6814999999999998</v>
      </c>
    </row>
    <row r="73" spans="1:7" ht="13.15" customHeight="1" x14ac:dyDescent="0.2">
      <c r="A73" s="241" t="s">
        <v>239</v>
      </c>
      <c r="B73" s="242">
        <v>0.2243</v>
      </c>
      <c r="C73" s="243">
        <v>144.7311</v>
      </c>
      <c r="D73" s="244">
        <v>0.25140000000000001</v>
      </c>
      <c r="E73" s="244">
        <v>29.7684</v>
      </c>
      <c r="F73" s="244">
        <v>16.2515</v>
      </c>
      <c r="G73" s="244">
        <v>5.0667</v>
      </c>
    </row>
    <row r="74" spans="1:7" x14ac:dyDescent="0.2">
      <c r="A74" s="237" t="s">
        <v>240</v>
      </c>
      <c r="B74" s="238">
        <v>0.4733</v>
      </c>
      <c r="C74" s="239">
        <v>144.93270000000001</v>
      </c>
      <c r="D74" s="240">
        <v>1.119</v>
      </c>
      <c r="E74" s="240">
        <v>30.453900000000001</v>
      </c>
      <c r="F74" s="240">
        <v>16.252400000000002</v>
      </c>
      <c r="G74" s="240">
        <v>6.2584999999999997</v>
      </c>
    </row>
    <row r="75" spans="1:7" x14ac:dyDescent="0.2">
      <c r="A75" s="241" t="s">
        <v>241</v>
      </c>
      <c r="B75" s="242">
        <v>5.9700000000000003E-2</v>
      </c>
      <c r="C75" s="243">
        <v>143.65129999999999</v>
      </c>
      <c r="D75" s="244">
        <v>2.3778000000000001</v>
      </c>
      <c r="E75" s="244">
        <v>31.124700000000001</v>
      </c>
      <c r="F75" s="244">
        <v>15.295299999999999</v>
      </c>
      <c r="G75" s="244">
        <v>8.2966999999999995</v>
      </c>
    </row>
    <row r="76" spans="1:7" x14ac:dyDescent="0.2">
      <c r="A76" s="237" t="s">
        <v>242</v>
      </c>
      <c r="B76" s="238">
        <v>0.67769999999999997</v>
      </c>
      <c r="C76" s="239">
        <v>130.32409999999999</v>
      </c>
      <c r="D76" s="240">
        <v>0.4884</v>
      </c>
      <c r="E76" s="240">
        <v>43.961799999999997</v>
      </c>
      <c r="F76" s="240">
        <v>24.9831</v>
      </c>
      <c r="G76" s="240">
        <v>5.6845999999999997</v>
      </c>
    </row>
    <row r="77" spans="1:7" x14ac:dyDescent="0.2">
      <c r="A77" s="241" t="s">
        <v>243</v>
      </c>
      <c r="B77" s="242">
        <v>1.0809</v>
      </c>
      <c r="C77" s="243">
        <v>136.1309</v>
      </c>
      <c r="D77" s="244">
        <v>2.468</v>
      </c>
      <c r="E77" s="244">
        <v>31.506399999999999</v>
      </c>
      <c r="F77" s="244">
        <v>15.2582</v>
      </c>
      <c r="G77" s="244">
        <v>10.644</v>
      </c>
    </row>
    <row r="78" spans="1:7" x14ac:dyDescent="0.2">
      <c r="A78" s="237" t="s">
        <v>244</v>
      </c>
      <c r="B78" s="238">
        <v>0.15709999999999999</v>
      </c>
      <c r="C78" s="239">
        <v>141.05940000000001</v>
      </c>
      <c r="D78" s="240">
        <v>0.15079999999999999</v>
      </c>
      <c r="E78" s="240">
        <v>30.697900000000001</v>
      </c>
      <c r="F78" s="240">
        <v>13.1578</v>
      </c>
      <c r="G78" s="240">
        <v>9.0157000000000007</v>
      </c>
    </row>
    <row r="79" spans="1:7" x14ac:dyDescent="0.2">
      <c r="A79" s="241" t="s">
        <v>245</v>
      </c>
      <c r="B79" s="242">
        <v>0.89559999999999995</v>
      </c>
      <c r="C79" s="243">
        <v>146.24340000000001</v>
      </c>
      <c r="D79" s="244">
        <v>8.9510000000000005</v>
      </c>
      <c r="E79" s="244">
        <v>28.504200000000001</v>
      </c>
      <c r="F79" s="244">
        <v>17.368600000000001</v>
      </c>
      <c r="G79" s="244">
        <v>5.8876999999999997</v>
      </c>
    </row>
    <row r="80" spans="1:7" x14ac:dyDescent="0.2">
      <c r="A80" s="237" t="s">
        <v>246</v>
      </c>
      <c r="B80" s="238">
        <v>0.62749999999999995</v>
      </c>
      <c r="C80" s="239">
        <v>138.11330000000001</v>
      </c>
      <c r="D80" s="240">
        <v>1.2314000000000001</v>
      </c>
      <c r="E80" s="240">
        <v>26.4941</v>
      </c>
      <c r="F80" s="240">
        <v>18.484300000000001</v>
      </c>
      <c r="G80" s="240">
        <v>4.7167000000000003</v>
      </c>
    </row>
    <row r="81" spans="1:7" x14ac:dyDescent="0.2">
      <c r="A81" s="241" t="s">
        <v>247</v>
      </c>
      <c r="B81" s="242">
        <v>9.1800000000000007E-2</v>
      </c>
      <c r="C81" s="243">
        <v>147.6557</v>
      </c>
      <c r="D81" s="244">
        <v>3.5396999999999998</v>
      </c>
      <c r="E81" s="244">
        <v>27.060700000000001</v>
      </c>
      <c r="F81" s="244">
        <v>16.057400000000001</v>
      </c>
      <c r="G81" s="244">
        <v>5.6390000000000002</v>
      </c>
    </row>
    <row r="82" spans="1:7" x14ac:dyDescent="0.2">
      <c r="A82" s="237" t="s">
        <v>248</v>
      </c>
      <c r="B82" s="238">
        <v>0.2024</v>
      </c>
      <c r="C82" s="239">
        <v>140.0282</v>
      </c>
      <c r="D82" s="240">
        <v>2.9457</v>
      </c>
      <c r="E82" s="240">
        <v>32.338999999999999</v>
      </c>
      <c r="F82" s="240">
        <v>15.838200000000001</v>
      </c>
      <c r="G82" s="240">
        <v>10.7719</v>
      </c>
    </row>
    <row r="83" spans="1:7" x14ac:dyDescent="0.2">
      <c r="A83" s="241" t="s">
        <v>249</v>
      </c>
      <c r="B83" s="242">
        <v>4.3799999999999999E-2</v>
      </c>
      <c r="C83" s="243">
        <v>145.30860000000001</v>
      </c>
      <c r="D83" s="244">
        <v>2.0145</v>
      </c>
      <c r="E83" s="244">
        <v>30.7319</v>
      </c>
      <c r="F83" s="244">
        <v>16.055499999999999</v>
      </c>
      <c r="G83" s="244">
        <v>6.0975000000000001</v>
      </c>
    </row>
    <row r="84" spans="1:7" x14ac:dyDescent="0.2">
      <c r="A84" s="237" t="s">
        <v>250</v>
      </c>
      <c r="B84" s="238">
        <v>9.8199999999999996E-2</v>
      </c>
      <c r="C84" s="239">
        <v>153.5291</v>
      </c>
      <c r="D84" s="240">
        <v>6.1626000000000003</v>
      </c>
      <c r="E84" s="240">
        <v>28.8401</v>
      </c>
      <c r="F84" s="240">
        <v>16.865600000000001</v>
      </c>
      <c r="G84" s="240">
        <v>5.4654999999999996</v>
      </c>
    </row>
    <row r="85" spans="1:7" x14ac:dyDescent="0.2">
      <c r="A85" s="241" t="s">
        <v>251</v>
      </c>
      <c r="B85" s="242">
        <v>0.1085</v>
      </c>
      <c r="C85" s="243">
        <v>145.5316</v>
      </c>
      <c r="D85" s="244">
        <v>2.1829999999999998</v>
      </c>
      <c r="E85" s="244">
        <v>30.806899999999999</v>
      </c>
      <c r="F85" s="244">
        <v>15.2875</v>
      </c>
      <c r="G85" s="244">
        <v>8.7959999999999994</v>
      </c>
    </row>
    <row r="86" spans="1:7" x14ac:dyDescent="0.2">
      <c r="A86" s="237" t="s">
        <v>252</v>
      </c>
      <c r="B86" s="238">
        <v>4.9799999999999997E-2</v>
      </c>
      <c r="C86" s="239">
        <v>145.33539999999999</v>
      </c>
      <c r="D86" s="240">
        <v>1.718</v>
      </c>
      <c r="E86" s="240">
        <v>29.534800000000001</v>
      </c>
      <c r="F86" s="240">
        <v>16.113700000000001</v>
      </c>
      <c r="G86" s="240">
        <v>5.7786</v>
      </c>
    </row>
    <row r="87" spans="1:7" x14ac:dyDescent="0.2">
      <c r="A87" s="241" t="s">
        <v>253</v>
      </c>
      <c r="B87" s="242">
        <v>3.39E-2</v>
      </c>
      <c r="C87" s="243">
        <v>159.34829999999999</v>
      </c>
      <c r="D87" s="244">
        <v>13.898899999999999</v>
      </c>
      <c r="E87" s="244">
        <v>28.200900000000001</v>
      </c>
      <c r="F87" s="244">
        <v>16.037700000000001</v>
      </c>
      <c r="G87" s="244">
        <v>4.335</v>
      </c>
    </row>
    <row r="88" spans="1:7" x14ac:dyDescent="0.2">
      <c r="A88" s="237" t="s">
        <v>254</v>
      </c>
      <c r="B88" s="238">
        <v>0.13</v>
      </c>
      <c r="C88" s="239">
        <v>134.203</v>
      </c>
      <c r="D88" s="240">
        <v>0.4289</v>
      </c>
      <c r="E88" s="240">
        <v>40.273000000000003</v>
      </c>
      <c r="F88" s="240">
        <v>16.2624</v>
      </c>
      <c r="G88" s="240">
        <v>15.3712</v>
      </c>
    </row>
    <row r="89" spans="1:7" x14ac:dyDescent="0.2">
      <c r="A89" s="241" t="s">
        <v>255</v>
      </c>
      <c r="B89" s="242">
        <v>4.9500000000000002E-2</v>
      </c>
      <c r="C89" s="243">
        <v>150.77330000000001</v>
      </c>
      <c r="D89" s="244">
        <v>6.0721999999999996</v>
      </c>
      <c r="E89" s="244">
        <v>26.729600000000001</v>
      </c>
      <c r="F89" s="244">
        <v>14.798500000000001</v>
      </c>
      <c r="G89" s="244">
        <v>4.6303999999999998</v>
      </c>
    </row>
    <row r="90" spans="1:7" x14ac:dyDescent="0.2">
      <c r="A90" s="237" t="s">
        <v>256</v>
      </c>
      <c r="B90" s="238">
        <v>0.1232</v>
      </c>
      <c r="C90" s="239">
        <v>154.13499999999999</v>
      </c>
      <c r="D90" s="240">
        <v>11.5349</v>
      </c>
      <c r="E90" s="240">
        <v>30.058199999999999</v>
      </c>
      <c r="F90" s="240">
        <v>15.0878</v>
      </c>
      <c r="G90" s="240">
        <v>7.4645999999999999</v>
      </c>
    </row>
    <row r="91" spans="1:7" x14ac:dyDescent="0.2">
      <c r="A91" s="241" t="s">
        <v>257</v>
      </c>
      <c r="B91" s="242">
        <v>0.54390000000000005</v>
      </c>
      <c r="C91" s="243">
        <v>143.39359999999999</v>
      </c>
      <c r="D91" s="244">
        <v>3.2892000000000001</v>
      </c>
      <c r="E91" s="244">
        <v>29.530999999999999</v>
      </c>
      <c r="F91" s="244">
        <v>16.323799999999999</v>
      </c>
      <c r="G91" s="244">
        <v>7.6535000000000002</v>
      </c>
    </row>
    <row r="92" spans="1:7" x14ac:dyDescent="0.2">
      <c r="A92" s="237" t="s">
        <v>258</v>
      </c>
      <c r="B92" s="238">
        <v>4.2099999999999999E-2</v>
      </c>
      <c r="C92" s="239">
        <v>152.40719999999999</v>
      </c>
      <c r="D92" s="240">
        <v>10.805300000000001</v>
      </c>
      <c r="E92" s="240">
        <v>31.972000000000001</v>
      </c>
      <c r="F92" s="240">
        <v>16.249199999999998</v>
      </c>
      <c r="G92" s="240">
        <v>7.4856999999999996</v>
      </c>
    </row>
    <row r="93" spans="1:7" x14ac:dyDescent="0.2">
      <c r="A93" s="241" t="s">
        <v>259</v>
      </c>
      <c r="B93" s="242">
        <v>1.3656999999999999</v>
      </c>
      <c r="C93" s="243">
        <v>142.0463</v>
      </c>
      <c r="D93" s="244">
        <v>1.2136</v>
      </c>
      <c r="E93" s="244">
        <v>32.985700000000001</v>
      </c>
      <c r="F93" s="244">
        <v>15.482900000000001</v>
      </c>
      <c r="G93" s="244">
        <v>9.3023000000000007</v>
      </c>
    </row>
    <row r="94" spans="1:7" x14ac:dyDescent="0.2">
      <c r="A94" s="237" t="s">
        <v>260</v>
      </c>
      <c r="B94" s="238">
        <v>5.3100000000000001E-2</v>
      </c>
      <c r="C94" s="239">
        <v>148.09700000000001</v>
      </c>
      <c r="D94" s="240">
        <v>3.4826000000000001</v>
      </c>
      <c r="E94" s="240">
        <v>31.046199999999999</v>
      </c>
      <c r="F94" s="240">
        <v>16.240200000000002</v>
      </c>
      <c r="G94" s="240">
        <v>7.8045</v>
      </c>
    </row>
    <row r="95" spans="1:7" x14ac:dyDescent="0.2">
      <c r="A95" s="241" t="s">
        <v>261</v>
      </c>
      <c r="B95" s="242">
        <v>8.0299999999999996E-2</v>
      </c>
      <c r="C95" s="243">
        <v>137.99610000000001</v>
      </c>
      <c r="D95" s="244">
        <v>0.3871</v>
      </c>
      <c r="E95" s="244">
        <v>36.5002</v>
      </c>
      <c r="F95" s="244">
        <v>15.1897</v>
      </c>
      <c r="G95" s="244">
        <v>10.8299</v>
      </c>
    </row>
    <row r="96" spans="1:7" x14ac:dyDescent="0.2">
      <c r="A96" s="237" t="s">
        <v>262</v>
      </c>
      <c r="B96" s="238">
        <v>0.27110000000000001</v>
      </c>
      <c r="C96" s="239">
        <v>142.93190000000001</v>
      </c>
      <c r="D96" s="240">
        <v>1.2685999999999999</v>
      </c>
      <c r="E96" s="240">
        <v>32.546199999999999</v>
      </c>
      <c r="F96" s="240">
        <v>14.6153</v>
      </c>
      <c r="G96" s="240">
        <v>9.8011999999999997</v>
      </c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BF2F-7564-4332-82FF-8A298F863515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294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295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314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296</v>
      </c>
      <c r="C6" s="24"/>
      <c r="D6" s="46">
        <v>183.64609999999999</v>
      </c>
      <c r="E6" s="25" t="s">
        <v>297</v>
      </c>
      <c r="F6" s="19"/>
    </row>
    <row r="7" spans="1:17" s="251" customFormat="1" ht="19.5" customHeight="1" x14ac:dyDescent="0.3">
      <c r="B7" s="32" t="s">
        <v>317</v>
      </c>
      <c r="C7" s="28"/>
      <c r="D7" s="29">
        <v>106.1601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298</v>
      </c>
      <c r="D10" s="45">
        <v>119.43</v>
      </c>
      <c r="E10" s="36" t="s">
        <v>297</v>
      </c>
    </row>
    <row r="11" spans="1:17" ht="19.5" customHeight="1" x14ac:dyDescent="0.2">
      <c r="B11" s="37" t="s">
        <v>10</v>
      </c>
      <c r="C11" s="34" t="s">
        <v>299</v>
      </c>
      <c r="D11" s="45">
        <v>151.27780000000001</v>
      </c>
      <c r="E11" s="36" t="s">
        <v>297</v>
      </c>
    </row>
    <row r="12" spans="1:17" ht="19.5" customHeight="1" x14ac:dyDescent="0.2">
      <c r="B12" s="37" t="s">
        <v>12</v>
      </c>
      <c r="C12" s="34" t="s">
        <v>300</v>
      </c>
      <c r="D12" s="45">
        <v>183.64609999999999</v>
      </c>
      <c r="E12" s="36" t="s">
        <v>297</v>
      </c>
      <c r="L12" s="255"/>
    </row>
    <row r="13" spans="1:17" ht="19.5" customHeight="1" x14ac:dyDescent="0.2">
      <c r="B13" s="37" t="s">
        <v>14</v>
      </c>
      <c r="C13" s="34" t="s">
        <v>301</v>
      </c>
      <c r="D13" s="45">
        <v>220.14510000000001</v>
      </c>
      <c r="E13" s="36" t="s">
        <v>297</v>
      </c>
      <c r="L13" s="255"/>
    </row>
    <row r="14" spans="1:17" ht="19.5" customHeight="1" x14ac:dyDescent="0.2">
      <c r="B14" s="37" t="s">
        <v>16</v>
      </c>
      <c r="C14" s="34" t="s">
        <v>302</v>
      </c>
      <c r="D14" s="45">
        <v>271.57600000000002</v>
      </c>
      <c r="E14" s="36" t="s">
        <v>297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303</v>
      </c>
      <c r="C16" s="24"/>
      <c r="D16" s="46">
        <v>194.26179999999999</v>
      </c>
      <c r="E16" s="25" t="s">
        <v>297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31.847800000000007</v>
      </c>
      <c r="C22" s="52">
        <v>151.27780000000001</v>
      </c>
      <c r="D22" s="53">
        <v>32.368299999999977</v>
      </c>
      <c r="E22" s="53">
        <v>36.499000000000024</v>
      </c>
      <c r="F22" s="53">
        <v>51.430900000000008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304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4CBD-3A08-43F9-8307-C9A379581C2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305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306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314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307</v>
      </c>
      <c r="D6" s="444" t="s">
        <v>308</v>
      </c>
      <c r="E6" s="445"/>
      <c r="F6" s="444" t="s">
        <v>309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297</v>
      </c>
      <c r="D10" s="276" t="s">
        <v>297</v>
      </c>
      <c r="E10" s="276" t="s">
        <v>297</v>
      </c>
      <c r="F10" s="276" t="s">
        <v>297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37.104900000000001</v>
      </c>
      <c r="C12" s="280">
        <v>183.64609999999999</v>
      </c>
      <c r="D12" s="281">
        <v>119.43</v>
      </c>
      <c r="E12" s="281">
        <v>271.57600000000002</v>
      </c>
      <c r="F12" s="280">
        <v>194.26179999999999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4.0099999999999997E-2</v>
      </c>
      <c r="C13" s="285">
        <v>129.21</v>
      </c>
      <c r="D13" s="286">
        <v>83.89</v>
      </c>
      <c r="E13" s="286">
        <v>153.2105</v>
      </c>
      <c r="F13" s="285">
        <v>124.0341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3.2810000000000001</v>
      </c>
      <c r="C14" s="289">
        <v>164.4187</v>
      </c>
      <c r="D14" s="290">
        <v>117.77</v>
      </c>
      <c r="E14" s="290">
        <v>219.35239999999999</v>
      </c>
      <c r="F14" s="289">
        <v>169.09530000000001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6.7995999999999999</v>
      </c>
      <c r="C15" s="289">
        <v>181.73679999999999</v>
      </c>
      <c r="D15" s="290">
        <v>124.2919</v>
      </c>
      <c r="E15" s="290">
        <v>255.94300000000001</v>
      </c>
      <c r="F15" s="289">
        <v>190.82589999999999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11.7646</v>
      </c>
      <c r="C16" s="289">
        <v>185.54580000000001</v>
      </c>
      <c r="D16" s="290">
        <v>122.21980000000001</v>
      </c>
      <c r="E16" s="290">
        <v>276.86320000000001</v>
      </c>
      <c r="F16" s="289">
        <v>198.0258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10.9863</v>
      </c>
      <c r="C17" s="289">
        <v>188.08879999999999</v>
      </c>
      <c r="D17" s="290">
        <v>119.28</v>
      </c>
      <c r="E17" s="290">
        <v>279.476</v>
      </c>
      <c r="F17" s="289">
        <v>198.0282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4.2332000000000001</v>
      </c>
      <c r="C18" s="289">
        <v>186.39</v>
      </c>
      <c r="D18" s="290">
        <v>107.32</v>
      </c>
      <c r="E18" s="290">
        <v>290.51679999999999</v>
      </c>
      <c r="F18" s="289">
        <v>199.71700000000001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11.3087</v>
      </c>
      <c r="C20" s="295">
        <v>197.2706</v>
      </c>
      <c r="D20" s="296">
        <v>137.4</v>
      </c>
      <c r="E20" s="296">
        <v>303.00029999999998</v>
      </c>
      <c r="F20" s="295">
        <v>214.79230000000001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1.2500000000000001E-2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1.1843999999999999</v>
      </c>
      <c r="C22" s="289">
        <v>173.11009999999999</v>
      </c>
      <c r="D22" s="290">
        <v>130.9949</v>
      </c>
      <c r="E22" s="290">
        <v>220.917</v>
      </c>
      <c r="F22" s="289">
        <v>177.113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2.5674999999999999</v>
      </c>
      <c r="C23" s="289">
        <v>202.89269999999999</v>
      </c>
      <c r="D23" s="290">
        <v>147.91669999999999</v>
      </c>
      <c r="E23" s="290">
        <v>274.47030000000001</v>
      </c>
      <c r="F23" s="289">
        <v>210.68559999999999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3.1877</v>
      </c>
      <c r="C24" s="289">
        <v>214.21690000000001</v>
      </c>
      <c r="D24" s="290">
        <v>148.71960000000001</v>
      </c>
      <c r="E24" s="290">
        <v>323.83260000000001</v>
      </c>
      <c r="F24" s="289">
        <v>231.73079999999999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2.7505000000000002</v>
      </c>
      <c r="C25" s="289">
        <v>193.8827</v>
      </c>
      <c r="D25" s="290">
        <v>134.83000000000001</v>
      </c>
      <c r="E25" s="290">
        <v>317.54239999999999</v>
      </c>
      <c r="F25" s="289">
        <v>217.1885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1.6059000000000001</v>
      </c>
      <c r="C26" s="289">
        <v>185.32</v>
      </c>
      <c r="D26" s="290">
        <v>118.19</v>
      </c>
      <c r="E26" s="290">
        <v>326.35739999999998</v>
      </c>
      <c r="F26" s="289">
        <v>212.08160000000001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25.796199999999999</v>
      </c>
      <c r="C28" s="295">
        <v>178.386</v>
      </c>
      <c r="D28" s="296">
        <v>113.0051</v>
      </c>
      <c r="E28" s="296">
        <v>259.23320000000001</v>
      </c>
      <c r="F28" s="295">
        <v>185.26140000000001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2.76E-2</v>
      </c>
      <c r="C29" s="285">
        <v>118.505</v>
      </c>
      <c r="D29" s="286">
        <v>82.19</v>
      </c>
      <c r="E29" s="286">
        <v>153.2105</v>
      </c>
      <c r="F29" s="285">
        <v>121.3721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2.0966</v>
      </c>
      <c r="C30" s="289">
        <v>159.26859999999999</v>
      </c>
      <c r="D30" s="290">
        <v>113.61499999999999</v>
      </c>
      <c r="E30" s="290">
        <v>218.37430000000001</v>
      </c>
      <c r="F30" s="289">
        <v>164.5659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4.2320000000000002</v>
      </c>
      <c r="C31" s="289">
        <v>170.24250000000001</v>
      </c>
      <c r="D31" s="290">
        <v>116.44459999999999</v>
      </c>
      <c r="E31" s="290">
        <v>247.10159999999999</v>
      </c>
      <c r="F31" s="289">
        <v>178.77690000000001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8.5768000000000004</v>
      </c>
      <c r="C32" s="289">
        <v>178.10810000000001</v>
      </c>
      <c r="D32" s="290">
        <v>114.41</v>
      </c>
      <c r="E32" s="290">
        <v>261.51170000000002</v>
      </c>
      <c r="F32" s="289">
        <v>185.49870000000001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8.2356999999999996</v>
      </c>
      <c r="C33" s="289">
        <v>186.46430000000001</v>
      </c>
      <c r="D33" s="290">
        <v>113.34</v>
      </c>
      <c r="E33" s="290">
        <v>267.5292</v>
      </c>
      <c r="F33" s="289">
        <v>191.6292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2.6272000000000002</v>
      </c>
      <c r="C34" s="289">
        <v>186.94489999999999</v>
      </c>
      <c r="D34" s="290">
        <v>101.28</v>
      </c>
      <c r="E34" s="290">
        <v>282.2824</v>
      </c>
      <c r="F34" s="289">
        <v>192.1591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1FA5-7727-4D0E-9A8D-D91B8C4FA66D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310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311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314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312</v>
      </c>
      <c r="B7" s="425" t="s">
        <v>31</v>
      </c>
      <c r="C7" s="444" t="s">
        <v>307</v>
      </c>
      <c r="D7" s="444" t="s">
        <v>308</v>
      </c>
      <c r="E7" s="445"/>
      <c r="F7" s="444" t="s">
        <v>309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297</v>
      </c>
      <c r="D11" s="276" t="s">
        <v>297</v>
      </c>
      <c r="E11" s="276" t="s">
        <v>297</v>
      </c>
      <c r="F11" s="276" t="s">
        <v>297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0.1019</v>
      </c>
      <c r="C13" s="314">
        <v>349.66419999999999</v>
      </c>
      <c r="D13" s="315">
        <v>218.9161</v>
      </c>
      <c r="E13" s="315">
        <v>466.13670000000002</v>
      </c>
      <c r="F13" s="315">
        <v>352.8716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3.4299999999999997E-2</v>
      </c>
      <c r="C14" s="317">
        <v>368.6114</v>
      </c>
      <c r="D14" s="318">
        <v>242.87</v>
      </c>
      <c r="E14" s="318">
        <v>466.62329999999997</v>
      </c>
      <c r="F14" s="318">
        <v>367.13240000000002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7.9500000000000001E-2</v>
      </c>
      <c r="C15" s="314">
        <v>272.14780000000002</v>
      </c>
      <c r="D15" s="315">
        <v>198.49799999999999</v>
      </c>
      <c r="E15" s="315">
        <v>380.31819999999999</v>
      </c>
      <c r="F15" s="315">
        <v>298.04919999999998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4.2299999999999997E-2</v>
      </c>
      <c r="C16" s="317">
        <v>227.50909999999999</v>
      </c>
      <c r="D16" s="318">
        <v>196.30889999999999</v>
      </c>
      <c r="E16" s="318">
        <v>355.85509999999999</v>
      </c>
      <c r="F16" s="318">
        <v>270.54020000000003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0.2069</v>
      </c>
      <c r="C17" s="314">
        <v>262.22430000000003</v>
      </c>
      <c r="D17" s="315">
        <v>189.26949999999999</v>
      </c>
      <c r="E17" s="315">
        <v>391.9015</v>
      </c>
      <c r="F17" s="315">
        <v>282.65440000000001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0.17580000000000001</v>
      </c>
      <c r="C18" s="317">
        <v>216.7593</v>
      </c>
      <c r="D18" s="318">
        <v>177.95500000000001</v>
      </c>
      <c r="E18" s="318">
        <v>283.10939999999999</v>
      </c>
      <c r="F18" s="318">
        <v>227.59030000000001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4.58E-2</v>
      </c>
      <c r="C19" s="314">
        <v>231.61</v>
      </c>
      <c r="D19" s="315">
        <v>186.13550000000001</v>
      </c>
      <c r="E19" s="315">
        <v>377.84870000000001</v>
      </c>
      <c r="F19" s="315">
        <v>270.88639999999998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0.49480000000000002</v>
      </c>
      <c r="C20" s="317">
        <v>284.32339999999999</v>
      </c>
      <c r="D20" s="318">
        <v>215.76519999999999</v>
      </c>
      <c r="E20" s="318">
        <v>387.4554</v>
      </c>
      <c r="F20" s="318">
        <v>292.93520000000001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0.11219999999999999</v>
      </c>
      <c r="C21" s="314">
        <v>353.45339999999999</v>
      </c>
      <c r="D21" s="315">
        <v>187.19380000000001</v>
      </c>
      <c r="E21" s="315">
        <v>470.77179999999998</v>
      </c>
      <c r="F21" s="315">
        <v>345.38400000000001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4.3499999999999997E-2</v>
      </c>
      <c r="C22" s="317">
        <v>241.3305</v>
      </c>
      <c r="D22" s="318">
        <v>178.59350000000001</v>
      </c>
      <c r="E22" s="318">
        <v>523.48090000000002</v>
      </c>
      <c r="F22" s="318">
        <v>311.44779999999997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5.2900000000000003E-2</v>
      </c>
      <c r="C23" s="314">
        <v>210.13579999999999</v>
      </c>
      <c r="D23" s="315">
        <v>143.62090000000001</v>
      </c>
      <c r="E23" s="315">
        <v>304.4255</v>
      </c>
      <c r="F23" s="315">
        <v>226.75280000000001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5.4199999999999998E-2</v>
      </c>
      <c r="C24" s="317">
        <v>192.11420000000001</v>
      </c>
      <c r="D24" s="318">
        <v>156.05680000000001</v>
      </c>
      <c r="E24" s="318">
        <v>236.4639</v>
      </c>
      <c r="F24" s="318">
        <v>196.7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0.13869999999999999</v>
      </c>
      <c r="C25" s="314">
        <v>189.03649999999999</v>
      </c>
      <c r="D25" s="315">
        <v>152.74289999999999</v>
      </c>
      <c r="E25" s="315">
        <v>220.81870000000001</v>
      </c>
      <c r="F25" s="315">
        <v>186.0231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4.9399999999999999E-2</v>
      </c>
      <c r="C26" s="317">
        <v>179.22389999999999</v>
      </c>
      <c r="D26" s="318">
        <v>151.73779999999999</v>
      </c>
      <c r="E26" s="318">
        <v>216.71010000000001</v>
      </c>
      <c r="F26" s="318">
        <v>180.33420000000001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0.53449999999999998</v>
      </c>
      <c r="C27" s="314">
        <v>446.0462</v>
      </c>
      <c r="D27" s="315">
        <v>310.18779999999998</v>
      </c>
      <c r="E27" s="315">
        <v>675.13940000000002</v>
      </c>
      <c r="F27" s="315">
        <v>470.84300000000002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0.71789999999999998</v>
      </c>
      <c r="C28" s="317">
        <v>262.04410000000001</v>
      </c>
      <c r="D28" s="318">
        <v>199.26410000000001</v>
      </c>
      <c r="E28" s="318">
        <v>312.65989999999999</v>
      </c>
      <c r="F28" s="318">
        <v>260.87650000000002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0.77500000000000002</v>
      </c>
      <c r="C29" s="314">
        <v>184.91650000000001</v>
      </c>
      <c r="D29" s="315">
        <v>160.01240000000001</v>
      </c>
      <c r="E29" s="315">
        <v>218.566</v>
      </c>
      <c r="F29" s="315">
        <v>189.84620000000001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2.3936999999999999</v>
      </c>
      <c r="C30" s="317">
        <v>195.92080000000001</v>
      </c>
      <c r="D30" s="318">
        <v>166.65180000000001</v>
      </c>
      <c r="E30" s="318">
        <v>235.07550000000001</v>
      </c>
      <c r="F30" s="318">
        <v>199.69749999999999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1.4061999999999999</v>
      </c>
      <c r="C31" s="314">
        <v>196.32830000000001</v>
      </c>
      <c r="D31" s="315">
        <v>164.886</v>
      </c>
      <c r="E31" s="315">
        <v>232.97919999999999</v>
      </c>
      <c r="F31" s="315">
        <v>199.32749999999999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1.3187</v>
      </c>
      <c r="C32" s="317">
        <v>166.98820000000001</v>
      </c>
      <c r="D32" s="318">
        <v>143.85599999999999</v>
      </c>
      <c r="E32" s="318">
        <v>197.87209999999999</v>
      </c>
      <c r="F32" s="318">
        <v>169.7473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0.43070000000000003</v>
      </c>
      <c r="C33" s="314">
        <v>183.65469999999999</v>
      </c>
      <c r="D33" s="315">
        <v>157.54949999999999</v>
      </c>
      <c r="E33" s="315">
        <v>215.19980000000001</v>
      </c>
      <c r="F33" s="315">
        <v>186.0763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6.9199999999999998E-2</v>
      </c>
      <c r="C34" s="317">
        <v>183.4546</v>
      </c>
      <c r="D34" s="318">
        <v>157.3733</v>
      </c>
      <c r="E34" s="318">
        <v>229.00739999999999</v>
      </c>
      <c r="F34" s="318">
        <v>187.1139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0.85209999999999997</v>
      </c>
      <c r="C35" s="314">
        <v>172.99760000000001</v>
      </c>
      <c r="D35" s="315">
        <v>146.91149999999999</v>
      </c>
      <c r="E35" s="315">
        <v>221.9648</v>
      </c>
      <c r="F35" s="315">
        <v>179.23820000000001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0.16159999999999999</v>
      </c>
      <c r="C36" s="317">
        <v>201.1986</v>
      </c>
      <c r="D36" s="318">
        <v>156.74</v>
      </c>
      <c r="E36" s="318">
        <v>249.24809999999999</v>
      </c>
      <c r="F36" s="318">
        <v>206.34569999999999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0.48909999999999998</v>
      </c>
      <c r="C37" s="314">
        <v>197.38339999999999</v>
      </c>
      <c r="D37" s="315">
        <v>142.0915</v>
      </c>
      <c r="E37" s="315">
        <v>309.60719999999998</v>
      </c>
      <c r="F37" s="315">
        <v>219.09690000000001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5.5E-2</v>
      </c>
      <c r="C38" s="317">
        <v>192.66810000000001</v>
      </c>
      <c r="D38" s="318">
        <v>142.07570000000001</v>
      </c>
      <c r="E38" s="318">
        <v>295.55770000000001</v>
      </c>
      <c r="F38" s="318">
        <v>207.86619999999999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0.14660000000000001</v>
      </c>
      <c r="C39" s="314">
        <v>200.17830000000001</v>
      </c>
      <c r="D39" s="315">
        <v>153.554</v>
      </c>
      <c r="E39" s="315">
        <v>259.286</v>
      </c>
      <c r="F39" s="315">
        <v>203.3135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0.1094</v>
      </c>
      <c r="C40" s="317">
        <v>216.15719999999999</v>
      </c>
      <c r="D40" s="318">
        <v>160.529</v>
      </c>
      <c r="E40" s="318">
        <v>286.76909999999998</v>
      </c>
      <c r="F40" s="318">
        <v>223.51230000000001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0.1399</v>
      </c>
      <c r="C41" s="314">
        <v>162.3449</v>
      </c>
      <c r="D41" s="315">
        <v>130.83410000000001</v>
      </c>
      <c r="E41" s="315">
        <v>216.82089999999999</v>
      </c>
      <c r="F41" s="315">
        <v>167.3775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9.7699999999999995E-2</v>
      </c>
      <c r="C42" s="317">
        <v>218.80410000000001</v>
      </c>
      <c r="D42" s="318">
        <v>173.24529999999999</v>
      </c>
      <c r="E42" s="318">
        <v>323.92930000000001</v>
      </c>
      <c r="F42" s="318">
        <v>237.54929999999999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0.19550000000000001</v>
      </c>
      <c r="C43" s="314">
        <v>180.2089</v>
      </c>
      <c r="D43" s="315">
        <v>138.6943</v>
      </c>
      <c r="E43" s="315">
        <v>219.90090000000001</v>
      </c>
      <c r="F43" s="315">
        <v>178.1206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0.2261</v>
      </c>
      <c r="C44" s="317">
        <v>186.90549999999999</v>
      </c>
      <c r="D44" s="318">
        <v>148.55690000000001</v>
      </c>
      <c r="E44" s="318">
        <v>233.9143</v>
      </c>
      <c r="F44" s="318">
        <v>189.67910000000001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9.7799999999999998E-2</v>
      </c>
      <c r="C45" s="314">
        <v>196.9881</v>
      </c>
      <c r="D45" s="315">
        <v>146.79409999999999</v>
      </c>
      <c r="E45" s="315">
        <v>271.0745</v>
      </c>
      <c r="F45" s="315">
        <v>203.22130000000001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0.1055</v>
      </c>
      <c r="C46" s="317">
        <v>228.20009999999999</v>
      </c>
      <c r="D46" s="318">
        <v>168.25319999999999</v>
      </c>
      <c r="E46" s="318">
        <v>292.03870000000001</v>
      </c>
      <c r="F46" s="318">
        <v>230.56790000000001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0.18459999999999999</v>
      </c>
      <c r="C47" s="314">
        <v>195.64</v>
      </c>
      <c r="D47" s="315">
        <v>156.0241</v>
      </c>
      <c r="E47" s="315">
        <v>250.89330000000001</v>
      </c>
      <c r="F47" s="315">
        <v>200.57239999999999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1.4258999999999999</v>
      </c>
      <c r="C48" s="317">
        <v>239.3511</v>
      </c>
      <c r="D48" s="318">
        <v>185.75120000000001</v>
      </c>
      <c r="E48" s="318">
        <v>290.30560000000003</v>
      </c>
      <c r="F48" s="318">
        <v>238.94040000000001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4.6600000000000003E-2</v>
      </c>
      <c r="C49" s="314">
        <v>199.19</v>
      </c>
      <c r="D49" s="315">
        <v>171.59209999999999</v>
      </c>
      <c r="E49" s="315">
        <v>242.7045</v>
      </c>
      <c r="F49" s="315">
        <v>206.1591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0.10539999999999999</v>
      </c>
      <c r="C50" s="317">
        <v>191.8648</v>
      </c>
      <c r="D50" s="318">
        <v>149.2679</v>
      </c>
      <c r="E50" s="318">
        <v>242.36080000000001</v>
      </c>
      <c r="F50" s="318">
        <v>194.77760000000001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1.0279</v>
      </c>
      <c r="C51" s="314">
        <v>180.6284</v>
      </c>
      <c r="D51" s="315">
        <v>137.0702</v>
      </c>
      <c r="E51" s="315">
        <v>241.51410000000001</v>
      </c>
      <c r="F51" s="315">
        <v>185.81620000000001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4.1000000000000002E-2</v>
      </c>
      <c r="C52" s="317">
        <v>157.8879</v>
      </c>
      <c r="D52" s="318">
        <v>121.29130000000001</v>
      </c>
      <c r="E52" s="318">
        <v>186.4991</v>
      </c>
      <c r="F52" s="318">
        <v>155.98670000000001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0.21210000000000001</v>
      </c>
      <c r="C53" s="314">
        <v>195.2928</v>
      </c>
      <c r="D53" s="315">
        <v>130.31909999999999</v>
      </c>
      <c r="E53" s="315">
        <v>277.50540000000001</v>
      </c>
      <c r="F53" s="315">
        <v>199.76750000000001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7.4200000000000002E-2</v>
      </c>
      <c r="C54" s="317">
        <v>164.40809999999999</v>
      </c>
      <c r="D54" s="318">
        <v>123.411</v>
      </c>
      <c r="E54" s="318">
        <v>220.5847</v>
      </c>
      <c r="F54" s="318">
        <v>168.8681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2.0508999999999999</v>
      </c>
      <c r="C55" s="314">
        <v>182.97559999999999</v>
      </c>
      <c r="D55" s="315">
        <v>139.82130000000001</v>
      </c>
      <c r="E55" s="315">
        <v>236.44280000000001</v>
      </c>
      <c r="F55" s="315">
        <v>187.7765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0.41539999999999999</v>
      </c>
      <c r="C56" s="317">
        <v>142.63890000000001</v>
      </c>
      <c r="D56" s="318">
        <v>112.3368</v>
      </c>
      <c r="E56" s="318">
        <v>193.3595</v>
      </c>
      <c r="F56" s="318">
        <v>146.88239999999999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4.8099999999999997E-2</v>
      </c>
      <c r="C57" s="314">
        <v>180.44800000000001</v>
      </c>
      <c r="D57" s="315">
        <v>158.649</v>
      </c>
      <c r="E57" s="315">
        <v>218.21270000000001</v>
      </c>
      <c r="F57" s="315">
        <v>186.94239999999999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7.8200000000000006E-2</v>
      </c>
      <c r="C58" s="317">
        <v>159.94149999999999</v>
      </c>
      <c r="D58" s="318">
        <v>132.49780000000001</v>
      </c>
      <c r="E58" s="318">
        <v>229.00530000000001</v>
      </c>
      <c r="F58" s="318">
        <v>172.00729999999999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4.5199999999999997E-2</v>
      </c>
      <c r="C59" s="314">
        <v>186.12459999999999</v>
      </c>
      <c r="D59" s="315">
        <v>151.69239999999999</v>
      </c>
      <c r="E59" s="315">
        <v>208.5249</v>
      </c>
      <c r="F59" s="315">
        <v>182.32230000000001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0.33939999999999998</v>
      </c>
      <c r="C60" s="317">
        <v>173.3304</v>
      </c>
      <c r="D60" s="318">
        <v>127.14</v>
      </c>
      <c r="E60" s="318">
        <v>234.9606</v>
      </c>
      <c r="F60" s="318">
        <v>179.3836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4.36E-2</v>
      </c>
      <c r="C61" s="314">
        <v>176.56970000000001</v>
      </c>
      <c r="D61" s="315">
        <v>136.27000000000001</v>
      </c>
      <c r="E61" s="315">
        <v>208.58080000000001</v>
      </c>
      <c r="F61" s="315">
        <v>174.53270000000001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4.58E-2</v>
      </c>
      <c r="C62" s="317">
        <v>194.27369999999999</v>
      </c>
      <c r="D62" s="318">
        <v>151.1652</v>
      </c>
      <c r="E62" s="318">
        <v>248.8107</v>
      </c>
      <c r="F62" s="318">
        <v>196.1815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0.53100000000000003</v>
      </c>
      <c r="C63" s="314">
        <v>154.85659999999999</v>
      </c>
      <c r="D63" s="315">
        <v>118.05119999999999</v>
      </c>
      <c r="E63" s="315">
        <v>199.24</v>
      </c>
      <c r="F63" s="315">
        <v>160.43510000000001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7.9899999999999999E-2</v>
      </c>
      <c r="C64" s="317">
        <v>164.2501</v>
      </c>
      <c r="D64" s="318">
        <v>126.5928</v>
      </c>
      <c r="E64" s="318">
        <v>222.92590000000001</v>
      </c>
      <c r="F64" s="318">
        <v>168.88050000000001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0.114</v>
      </c>
      <c r="C65" s="314">
        <v>174.39789999999999</v>
      </c>
      <c r="D65" s="315">
        <v>133.21190000000001</v>
      </c>
      <c r="E65" s="315">
        <v>232.41919999999999</v>
      </c>
      <c r="F65" s="315">
        <v>179.56290000000001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3.8399999999999997E-2</v>
      </c>
      <c r="C66" s="317">
        <v>136.47999999999999</v>
      </c>
      <c r="D66" s="318">
        <v>112.37</v>
      </c>
      <c r="E66" s="318">
        <v>181.249</v>
      </c>
      <c r="F66" s="318">
        <v>140.0419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0.2452</v>
      </c>
      <c r="C67" s="314">
        <v>147.83369999999999</v>
      </c>
      <c r="D67" s="315">
        <v>119.92</v>
      </c>
      <c r="E67" s="315">
        <v>181.0352</v>
      </c>
      <c r="F67" s="315">
        <v>150.31440000000001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0.1231</v>
      </c>
      <c r="C68" s="317">
        <v>141.25120000000001</v>
      </c>
      <c r="D68" s="318">
        <v>118.03</v>
      </c>
      <c r="E68" s="318">
        <v>178.54640000000001</v>
      </c>
      <c r="F68" s="318">
        <v>147.9794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5.1200000000000002E-2</v>
      </c>
      <c r="C69" s="314">
        <v>196.71289999999999</v>
      </c>
      <c r="D69" s="315">
        <v>154.55549999999999</v>
      </c>
      <c r="E69" s="315">
        <v>261.89</v>
      </c>
      <c r="F69" s="315">
        <v>206.56559999999999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0.20119999999999999</v>
      </c>
      <c r="C70" s="317">
        <v>168.58</v>
      </c>
      <c r="D70" s="318">
        <v>126.44</v>
      </c>
      <c r="E70" s="318">
        <v>216.15</v>
      </c>
      <c r="F70" s="318">
        <v>171.4478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1.1869000000000001</v>
      </c>
      <c r="C71" s="314">
        <v>116.33</v>
      </c>
      <c r="D71" s="315">
        <v>94.86</v>
      </c>
      <c r="E71" s="315">
        <v>163.9847</v>
      </c>
      <c r="F71" s="315">
        <v>123.35809999999999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0.29899999999999999</v>
      </c>
      <c r="C72" s="317">
        <v>152.97120000000001</v>
      </c>
      <c r="D72" s="318">
        <v>110.54</v>
      </c>
      <c r="E72" s="318">
        <v>209.39750000000001</v>
      </c>
      <c r="F72" s="318">
        <v>158.43469999999999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0.56110000000000004</v>
      </c>
      <c r="C73" s="314">
        <v>122.46980000000001</v>
      </c>
      <c r="D73" s="315">
        <v>96.47</v>
      </c>
      <c r="E73" s="315">
        <v>163.49950000000001</v>
      </c>
      <c r="F73" s="315">
        <v>127.4247</v>
      </c>
    </row>
    <row r="74" spans="1:19" ht="13.5" x14ac:dyDescent="0.25">
      <c r="A74" s="316" t="s">
        <v>241</v>
      </c>
      <c r="B74" s="242">
        <v>6.3700000000000007E-2</v>
      </c>
      <c r="C74" s="317">
        <v>144.8818</v>
      </c>
      <c r="D74" s="318">
        <v>113.84050000000001</v>
      </c>
      <c r="E74" s="318">
        <v>182.94990000000001</v>
      </c>
      <c r="F74" s="318">
        <v>146.5378</v>
      </c>
    </row>
    <row r="75" spans="1:19" x14ac:dyDescent="0.2">
      <c r="A75" s="237" t="s">
        <v>242</v>
      </c>
      <c r="B75" s="238">
        <v>1.0696000000000001</v>
      </c>
      <c r="C75" s="314">
        <v>138.7278</v>
      </c>
      <c r="D75" s="315">
        <v>113.1536</v>
      </c>
      <c r="E75" s="315">
        <v>177.92</v>
      </c>
      <c r="F75" s="315">
        <v>142.92179999999999</v>
      </c>
    </row>
    <row r="76" spans="1:19" ht="13.5" x14ac:dyDescent="0.25">
      <c r="A76" s="316" t="s">
        <v>243</v>
      </c>
      <c r="B76" s="242">
        <v>1.0033000000000001</v>
      </c>
      <c r="C76" s="317">
        <v>172.04920000000001</v>
      </c>
      <c r="D76" s="318">
        <v>135.31909999999999</v>
      </c>
      <c r="E76" s="318">
        <v>221.79</v>
      </c>
      <c r="F76" s="318">
        <v>175.9007</v>
      </c>
    </row>
    <row r="77" spans="1:19" x14ac:dyDescent="0.2">
      <c r="A77" s="237" t="s">
        <v>244</v>
      </c>
      <c r="B77" s="238">
        <v>0.129</v>
      </c>
      <c r="C77" s="314">
        <v>155.5076</v>
      </c>
      <c r="D77" s="315">
        <v>133.2602</v>
      </c>
      <c r="E77" s="315">
        <v>215.85769999999999</v>
      </c>
      <c r="F77" s="315">
        <v>171.90950000000001</v>
      </c>
    </row>
    <row r="78" spans="1:19" ht="13.5" x14ac:dyDescent="0.25">
      <c r="A78" s="316" t="s">
        <v>245</v>
      </c>
      <c r="B78" s="242">
        <v>0.84819999999999995</v>
      </c>
      <c r="C78" s="317">
        <v>171.51990000000001</v>
      </c>
      <c r="D78" s="318">
        <v>124.95399999999999</v>
      </c>
      <c r="E78" s="318">
        <v>213.95509999999999</v>
      </c>
      <c r="F78" s="318">
        <v>172.73929999999999</v>
      </c>
    </row>
    <row r="79" spans="1:19" x14ac:dyDescent="0.2">
      <c r="A79" s="237" t="s">
        <v>246</v>
      </c>
      <c r="B79" s="238">
        <v>0.70079999999999998</v>
      </c>
      <c r="C79" s="314">
        <v>222.92490000000001</v>
      </c>
      <c r="D79" s="315">
        <v>183.4725</v>
      </c>
      <c r="E79" s="315">
        <v>287.27929999999998</v>
      </c>
      <c r="F79" s="315">
        <v>229.97659999999999</v>
      </c>
    </row>
    <row r="80" spans="1:19" ht="13.5" x14ac:dyDescent="0.25">
      <c r="A80" s="316" t="s">
        <v>247</v>
      </c>
      <c r="B80" s="242">
        <v>9.4600000000000004E-2</v>
      </c>
      <c r="C80" s="317">
        <v>204.7543</v>
      </c>
      <c r="D80" s="318">
        <v>165.3681</v>
      </c>
      <c r="E80" s="318">
        <v>238.45089999999999</v>
      </c>
      <c r="F80" s="318">
        <v>204.608</v>
      </c>
    </row>
    <row r="81" spans="1:6" x14ac:dyDescent="0.2">
      <c r="A81" s="237" t="s">
        <v>248</v>
      </c>
      <c r="B81" s="238">
        <v>0.2205</v>
      </c>
      <c r="C81" s="314">
        <v>114.309</v>
      </c>
      <c r="D81" s="315">
        <v>88.65</v>
      </c>
      <c r="E81" s="315">
        <v>152.37</v>
      </c>
      <c r="F81" s="315">
        <v>119.0095</v>
      </c>
    </row>
    <row r="82" spans="1:6" ht="13.5" x14ac:dyDescent="0.25">
      <c r="A82" s="316" t="s">
        <v>249</v>
      </c>
      <c r="B82" s="242">
        <v>4.7199999999999999E-2</v>
      </c>
      <c r="C82" s="317">
        <v>140.94450000000001</v>
      </c>
      <c r="D82" s="318">
        <v>118.18049999999999</v>
      </c>
      <c r="E82" s="318">
        <v>168.04</v>
      </c>
      <c r="F82" s="318">
        <v>139.37459999999999</v>
      </c>
    </row>
    <row r="83" spans="1:6" x14ac:dyDescent="0.2">
      <c r="A83" s="237" t="s">
        <v>250</v>
      </c>
      <c r="B83" s="238">
        <v>8.3000000000000004E-2</v>
      </c>
      <c r="C83" s="314">
        <v>144.90170000000001</v>
      </c>
      <c r="D83" s="315">
        <v>116.09</v>
      </c>
      <c r="E83" s="315">
        <v>172.5685</v>
      </c>
      <c r="F83" s="315">
        <v>145.124</v>
      </c>
    </row>
    <row r="84" spans="1:6" ht="13.5" x14ac:dyDescent="0.25">
      <c r="A84" s="316" t="s">
        <v>251</v>
      </c>
      <c r="B84" s="242">
        <v>0.1071</v>
      </c>
      <c r="C84" s="317">
        <v>145.44579999999999</v>
      </c>
      <c r="D84" s="318">
        <v>115.91379999999999</v>
      </c>
      <c r="E84" s="318">
        <v>185.24449999999999</v>
      </c>
      <c r="F84" s="318">
        <v>149.9271</v>
      </c>
    </row>
    <row r="85" spans="1:6" x14ac:dyDescent="0.2">
      <c r="A85" s="237" t="s">
        <v>252</v>
      </c>
      <c r="B85" s="238">
        <v>5.1400000000000001E-2</v>
      </c>
      <c r="C85" s="314">
        <v>152.01580000000001</v>
      </c>
      <c r="D85" s="315">
        <v>122.0446</v>
      </c>
      <c r="E85" s="315">
        <v>180.32249999999999</v>
      </c>
      <c r="F85" s="315">
        <v>151.77520000000001</v>
      </c>
    </row>
    <row r="86" spans="1:6" ht="13.5" x14ac:dyDescent="0.25">
      <c r="A86" s="316" t="s">
        <v>253</v>
      </c>
      <c r="B86" s="242">
        <v>3.15E-2</v>
      </c>
      <c r="C86" s="317">
        <v>154.55840000000001</v>
      </c>
      <c r="D86" s="318">
        <v>128.8152</v>
      </c>
      <c r="E86" s="318">
        <v>180.92080000000001</v>
      </c>
      <c r="F86" s="318">
        <v>156.4016</v>
      </c>
    </row>
    <row r="87" spans="1:6" x14ac:dyDescent="0.2">
      <c r="A87" s="237" t="s">
        <v>254</v>
      </c>
      <c r="B87" s="238">
        <v>0.1171</v>
      </c>
      <c r="C87" s="314">
        <v>125.54</v>
      </c>
      <c r="D87" s="315">
        <v>101.83</v>
      </c>
      <c r="E87" s="315">
        <v>163.4504</v>
      </c>
      <c r="F87" s="315">
        <v>131.27780000000001</v>
      </c>
    </row>
    <row r="88" spans="1:6" ht="13.5" x14ac:dyDescent="0.25">
      <c r="A88" s="316" t="s">
        <v>255</v>
      </c>
      <c r="B88" s="242">
        <v>6.0100000000000001E-2</v>
      </c>
      <c r="C88" s="317">
        <v>146.07249999999999</v>
      </c>
      <c r="D88" s="318">
        <v>95.37</v>
      </c>
      <c r="E88" s="318">
        <v>203.41980000000001</v>
      </c>
      <c r="F88" s="318">
        <v>146.5692</v>
      </c>
    </row>
    <row r="89" spans="1:6" x14ac:dyDescent="0.2">
      <c r="A89" s="237" t="s">
        <v>256</v>
      </c>
      <c r="B89" s="238">
        <v>0.128</v>
      </c>
      <c r="C89" s="314">
        <v>153.13589999999999</v>
      </c>
      <c r="D89" s="315">
        <v>116.24890000000001</v>
      </c>
      <c r="E89" s="315">
        <v>186.46129999999999</v>
      </c>
      <c r="F89" s="315">
        <v>152.37389999999999</v>
      </c>
    </row>
    <row r="90" spans="1:6" ht="13.5" x14ac:dyDescent="0.25">
      <c r="A90" s="316" t="s">
        <v>257</v>
      </c>
      <c r="B90" s="242">
        <v>0.56810000000000005</v>
      </c>
      <c r="C90" s="317">
        <v>154.10769999999999</v>
      </c>
      <c r="D90" s="318">
        <v>138.0779</v>
      </c>
      <c r="E90" s="318">
        <v>186.95660000000001</v>
      </c>
      <c r="F90" s="318">
        <v>157.46469999999999</v>
      </c>
    </row>
    <row r="91" spans="1:6" x14ac:dyDescent="0.2">
      <c r="A91" s="237" t="s">
        <v>258</v>
      </c>
      <c r="B91" s="238">
        <v>3.5400000000000001E-2</v>
      </c>
      <c r="C91" s="314">
        <v>132.14269999999999</v>
      </c>
      <c r="D91" s="315">
        <v>109.25</v>
      </c>
      <c r="E91" s="315">
        <v>148.25</v>
      </c>
      <c r="F91" s="315">
        <v>133.23249999999999</v>
      </c>
    </row>
    <row r="92" spans="1:6" ht="13.5" x14ac:dyDescent="0.25">
      <c r="A92" s="316" t="s">
        <v>259</v>
      </c>
      <c r="B92" s="242">
        <v>1.7499</v>
      </c>
      <c r="C92" s="317">
        <v>98.52</v>
      </c>
      <c r="D92" s="318">
        <v>82.86</v>
      </c>
      <c r="E92" s="318">
        <v>138.62569999999999</v>
      </c>
      <c r="F92" s="318">
        <v>105.1525</v>
      </c>
    </row>
    <row r="93" spans="1:6" x14ac:dyDescent="0.2">
      <c r="A93" s="237" t="s">
        <v>260</v>
      </c>
      <c r="B93" s="238">
        <v>5.1299999999999998E-2</v>
      </c>
      <c r="C93" s="314">
        <v>129.17339999999999</v>
      </c>
      <c r="D93" s="315">
        <v>105.83</v>
      </c>
      <c r="E93" s="315">
        <v>163.4513</v>
      </c>
      <c r="F93" s="315">
        <v>131.60929999999999</v>
      </c>
    </row>
    <row r="94" spans="1:6" ht="13.5" x14ac:dyDescent="0.25">
      <c r="A94" s="316" t="s">
        <v>261</v>
      </c>
      <c r="B94" s="242">
        <v>0.10059999999999999</v>
      </c>
      <c r="C94" s="317">
        <v>106.9718</v>
      </c>
      <c r="D94" s="318">
        <v>88.1</v>
      </c>
      <c r="E94" s="318">
        <v>155.47730000000001</v>
      </c>
      <c r="F94" s="318">
        <v>114.98699999999999</v>
      </c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CZ032</dc:subject>
  <dc:creator>MPSV ČR</dc:creator>
  <cp:lastModifiedBy>Michal Novotný</cp:lastModifiedBy>
  <dcterms:created xsi:type="dcterms:W3CDTF">2020-03-24T09:55:47Z</dcterms:created>
  <dcterms:modified xsi:type="dcterms:W3CDTF">2020-10-13T10:42:09Z</dcterms:modified>
</cp:coreProperties>
</file>