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8C0F897B-82EC-4C47-B373-2335885F09B9}" xr6:coauthVersionLast="47" xr6:coauthVersionMax="47" xr10:uidLastSave="{00000000-0000-0000-0000-000000000000}"/>
  <bookViews>
    <workbookView xWindow="-120" yWindow="-120" windowWidth="29040" windowHeight="18240" xr2:uid="{E4857DCD-11D0-4A36-BFF9-99E8BB7C6BC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'PLS-M8'!$A$12:$N$94</definedName>
    <definedName name="_xlnm.Print_Area" localSheetId="4">'PLS-T0'!$A$1:$F$35</definedName>
    <definedName name="_xlnm.Print_Area" localSheetId="5">'PLS-T8'!$A$14:$G$74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<sst xmlns="http://schemas.openxmlformats.org/spreadsheetml/2006/main" count="868" uniqueCount="323">
  <si>
    <t>PLS-M0</t>
  </si>
  <si>
    <t>CZ063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</si>
  <si>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</si>
  <si>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</si>
  <si>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</si>
  <si>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</si>
  <si>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</si>
  <si>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</si>
  <si>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</si>
  <si>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</si>
  <si>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</si>
  <si>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</si>
  <si>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</si>
  <si>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</si>
  <si>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</si>
  <si>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</si>
  <si>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</si>
  <si>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</si>
  <si>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</si>
  <si>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</si>
  <si>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</si>
  <si>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</si>
  <si>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</si>
  <si>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</si>
  <si>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</si>
  <si>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</si>
  <si>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</si>
  <si>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</si>
  <si>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</si>
  <si>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</si>
  <si>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</si>
  <si>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</si>
  <si>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</si>
  <si>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</si>
  <si>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</si>
  <si>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</si>
  <si>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</si>
  <si>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</si>
  <si>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</si>
  <si>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</si>
  <si>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</si>
  <si>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</si>
  <si>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</si>
  <si>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</si>
  <si>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</si>
  <si>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</si>
  <si>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</si>
  <si>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</si>
  <si>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</si>
  <si>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</si>
  <si>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</si>
  <si>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</si>
  <si>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</si>
  <si>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</si>
  <si>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</si>
  <si>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</si>
  <si>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</si>
  <si>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</si>
  <si>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</si>
  <si>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</si>
  <si>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</si>
  <si>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</si>
  <si>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</si>
  <si>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</si>
  <si>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</si>
  <si>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</si>
  <si>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</si>
  <si>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</si>
  <si>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</si>
  <si>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</si>
  <si>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</si>
  <si>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</si>
  <si>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</si>
  <si>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</si>
  <si>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</si>
  <si>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</si>
  <si>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</si>
  <si>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</si>
  <si>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</si>
  <si>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</si>
  <si>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</si>
  <si>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</si>
  <si>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</si>
  <si>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</si>
  <si>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</si>
  <si>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</si>
  <si>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</si>
  <si>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</si>
  <si>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</si>
  <si>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</si>
  <si>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</si>
  <si>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</si>
  <si>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</si>
  <si>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</si>
  <si>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</si>
  <si>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</si>
  <si>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</si>
  <si>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</si>
  <si>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</si>
  <si>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</si>
  <si>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</si>
  <si>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</si>
  <si>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</si>
  <si>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</si>
  <si>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</si>
  <si>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</si>
  <si>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</si>
  <si>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</si>
  <si>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</si>
  <si>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</si>
  <si>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</si>
  <si>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</si>
  <si>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</si>
  <si>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</si>
  <si>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</si>
  <si>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</si>
  <si>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</si>
  <si>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</si>
  <si>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</si>
  <si>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</si>
  <si>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</si>
  <si>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</si>
  <si>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</si>
  <si>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</si>
  <si>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</si>
  <si>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</si>
  <si>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</si>
  <si>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</si>
  <si>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</si>
  <si>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</si>
  <si>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</si>
  <si>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</si>
  <si>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</si>
  <si>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</si>
  <si>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</si>
  <si>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</si>
  <si>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</si>
  <si>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</si>
  <si>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</si>
  <si>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</si>
  <si>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</si>
  <si>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</si>
  <si>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</si>
  <si>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</si>
  <si>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</si>
  <si>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</si>
  <si>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</si>
  <si>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</si>
  <si>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</si>
  <si>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</si>
  <si>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</si>
  <si>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</si>
  <si>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</si>
  <si>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</si>
  <si>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</si>
  <si>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</si>
  <si>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</si>
  <si>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</si>
  <si>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</si>
  <si>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</si>
  <si>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</si>
  <si>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</si>
  <si>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</si>
  <si>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</si>
  <si>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</si>
  <si>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</si>
  <si>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</si>
  <si>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</si>
  <si>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</si>
  <si>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</si>
  <si>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</si>
  <si>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</si>
  <si>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</si>
  <si>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</si>
  <si>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</si>
  <si>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</si>
  <si>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</si>
  <si>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</si>
  <si>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</si>
  <si>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</si>
  <si>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</si>
  <si>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</si>
  <si>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</si>
  <si>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</si>
  <si>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</si>
  <si>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</si>
  <si>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</si>
  <si>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</si>
  <si>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</si>
  <si>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</si>
  <si>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</si>
  <si>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</si>
  <si>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</si>
  <si>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</si>
  <si>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</si>
  <si>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</si>
  <si>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</si>
  <si>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</si>
  <si>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</si>
  <si>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</si>
  <si>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</si>
  <si>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</si>
  <si>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</si>
  <si>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</si>
  <si>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</si>
  <si>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</si>
  <si>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</si>
  <si>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</si>
  <si>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</si>
  <si>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</si>
  <si>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</si>
  <si>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</si>
  <si>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</si>
  <si>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</si>
  <si>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</si>
  <si>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</si>
  <si>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</si>
  <si>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</si>
  <si>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</si>
  <si>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</si>
  <si>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</si>
  <si>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</si>
  <si>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</si>
  <si>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</si>
  <si>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</si>
  <si>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</si>
  <si>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</si>
  <si>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</si>
  <si>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</si>
  <si>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</si>
  <si>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</si>
  <si>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</si>
  <si>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</si>
  <si>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</si>
  <si>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</si>
  <si>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</si>
  <si>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</si>
  <si>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</si>
  <si>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</si>
  <si>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</si>
  <si>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</si>
  <si>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</si>
  <si>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</si>
  <si>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</si>
  <si>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</si>
  <si>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</si>
  <si>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</si>
  <si>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</si>
  <si>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</si>
  <si>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</si>
  <si>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</si>
  <si>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</si>
  <si>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</si>
  <si>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</si>
  <si>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</si>
  <si>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</si>
  <si>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</si>
  <si>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</si>
  <si>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</si>
  <si>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</si>
  <si>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</si>
  <si>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</si>
  <si>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</si>
  <si>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</si>
  <si>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</si>
  <si>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</si>
  <si>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</si>
  <si>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</si>
  <si>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</si>
  <si>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</si>
  <si>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</si>
  <si>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</si>
  <si>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</si>
  <si>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</si>
  <si>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</si>
  <si>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</si>
  <si>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</si>
  <si>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</si>
  <si>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</si>
  <si>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</si>
  <si>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</si>
  <si>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</si>
  <si>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</si>
  <si>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</si>
  <si>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</si>
  <si>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</si>
  <si>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</si>
  <si>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</si>
  <si>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</si>
  <si>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</si>
  <si>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</si>
  <si>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</si>
  <si>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</si>
  <si>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</si>
  <si>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</si>
  <si>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</si>
  <si>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</si>
  <si>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</si>
  <si>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</si>
  <si>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</si>
  <si>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</si>
  <si>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</si>
  <si>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</si>
  <si>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</si>
  <si>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</si>
  <si>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</si>
  <si>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</si>
  <si>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</si>
  <si>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</si>
  <si>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</si>
  <si>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</si>
  <si>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</si>
  <si>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</si>
  <si>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</si>
  <si>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</si>
  <si>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Kraj Vysočina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</si>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</sst>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E7AABDAC-4ED2-47FD-A81B-E9B98767C387}"/>
    <cellStyle name="normal" xfId="6" xr:uid="{4895A450-800D-41B9-85EF-2A73C0E4471B}"/>
    <cellStyle name="Normální" xfId="0" builtinId="0"/>
    <cellStyle name="normální 2 4" xfId="13" xr:uid="{05A8CC34-703F-4B2A-B7DD-FC3311F0AABF}"/>
    <cellStyle name="normální 3" xfId="3" xr:uid="{B808AD60-858D-4592-9992-B12061B7CBE8}"/>
    <cellStyle name="normální_021 ISPV 2" xfId="2" xr:uid="{BC65B6CD-F3DD-4DE5-9FE0-0800E9C9D42C}"/>
    <cellStyle name="normální_021 ISPV 2 2" xfId="9" xr:uid="{486D5BC3-8705-4EBB-A3D6-E31FEFEA17CE}"/>
    <cellStyle name="normální_022 ISPV 2" xfId="1" xr:uid="{894A9D09-24C2-42A0-BC7A-41D07BCA7CDF}"/>
    <cellStyle name="normální_022 ISPVNP vaz 2" xfId="4" xr:uid="{3D317A54-F7C7-4C6C-B279-A4BB6D8772B3}"/>
    <cellStyle name="normální_022 ISPVP vaz 2" xfId="5" xr:uid="{C5AFBB88-5D33-40A5-8F61-4205AA0B717A}"/>
    <cellStyle name="normální_022 ISPVP vaz 3" xfId="11" xr:uid="{8C8B246F-54F7-4A0B-BDC9-C1728F075969}"/>
    <cellStyle name="normální_994 ISPV podnikatelská sféra 2" xfId="15" xr:uid="{FC6B3F31-D405-4F48-B3E1-94855CA556D9}"/>
    <cellStyle name="normální_ISPV984" xfId="8" xr:uid="{E92AC74C-ECAA-4923-91E6-344DE0C03629}"/>
    <cellStyle name="normální_ISPV984 2" xfId="17" xr:uid="{BCF4BCBC-F839-424C-B08D-7CE5147CA9A1}"/>
    <cellStyle name="normální_M1 vazena" xfId="7" xr:uid="{241B41A9-94CC-4B3D-ABFF-F669D4193571}"/>
    <cellStyle name="normální_M1 vazena 2" xfId="16" xr:uid="{5F585126-A9E0-48EB-85E1-14944F6FFDAB}"/>
    <cellStyle name="normální_NewTables var c M5 navrh" xfId="10" xr:uid="{0ABFF077-C46D-42B7-AE9E-15ADB7AE85EE}"/>
    <cellStyle name="normální_Vystupy_MPSV" xfId="12" xr:uid="{E946E363-7A78-4CCF-84F1-802CC1D881F4}"/>
    <cellStyle name="procent 2" xfId="14" xr:uid="{3F0608BB-FCD3-4A47-81D0-BF19D879C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6689.2045000000035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6689.2045000000035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36419.886100000003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1-41D3-AA29-E95E0375697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F81-41D3-AA29-E95E0375697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7939.6275999999998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1-41D3-AA29-E95E0375697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11676.083899999998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6689.2045000000035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9948.6789999999964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81-41D3-AA29-E95E0375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47973.193899999998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F81-41D3-AA29-E95E0375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1DF-4F20-AFD4-4FA2CC7498C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1DF-4F20-AFD4-4FA2CC7498C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1DF-4F20-AFD4-4FA2CC7498C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137.65879999999999</c:v>
                </c:pt>
                <c:pt idx="1">
                  <c:v>19.268899999999999</c:v>
                </c:pt>
                <c:pt idx="2">
                  <c:v>6.6044999999999998</c:v>
                </c:pt>
                <c:pt idx="3">
                  <c:v>9.4165999999999883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DF-4F20-AFD4-4FA2CC74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28.704499999999996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28.704499999999996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191.31450000000001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A-4148-880A-FD98A2485E9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A2A-4148-880A-FD98A2485E99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37.55419999999998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2A-4148-880A-FD98A2485E9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50.999700000000018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28.704499999999996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44.666499999999985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2A-4148-880A-FD98A248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243.00020000000001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A2A-4148-880A-FD98A248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EDB191C-0E98-4BC1-8C82-7721FBFFF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F29ED43-502A-447E-834B-82B78F48FA1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E13719-1F0A-47E7-81E4-1EB092DE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D5D7AAC-E594-469A-BA2A-B757359A9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61B4792-4CE7-496C-9865-52B0F92F473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684B9D9-406E-42CF-8D7E-19247280ED0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935CD57-6858-499E-9ACF-C8724D597A1B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7D5D527-7673-4851-BF12-455B740FE15E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1975582-1CEC-4BD2-B400-570C9F562F98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E5E27B5-7E3A-405D-B3E1-E36631758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66DFFD7-EE8D-41FA-BFD1-B41078FA9F04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9C70F1F-7E9A-4A52-A04B-D386D645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47973.193899999998</v>
          </cell>
        </row>
        <row r="33">
          <cell r="B33">
            <v>6689.2045000000035</v>
          </cell>
          <cell r="C33">
            <v>36419.886100000003</v>
          </cell>
          <cell r="D33">
            <v>7939.6275999999998</v>
          </cell>
          <cell r="E33">
            <v>9948.6789999999964</v>
          </cell>
          <cell r="F33">
            <v>11676.083899999998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137.65879999999999</v>
          </cell>
        </row>
        <row r="25">
          <cell r="H25" t="str">
            <v>Dovolená</v>
          </cell>
          <cell r="I25">
            <v>19.268899999999999</v>
          </cell>
        </row>
        <row r="26">
          <cell r="H26" t="str">
            <v>Nemoc</v>
          </cell>
          <cell r="I26">
            <v>6.6044999999999998</v>
          </cell>
        </row>
        <row r="27">
          <cell r="H27" t="str">
            <v>Jiné</v>
          </cell>
          <cell r="I27">
            <v>9.4165999999999883</v>
          </cell>
        </row>
      </sheetData>
      <sheetData sheetId="16"/>
      <sheetData sheetId="17">
        <row r="16">
          <cell r="D16">
            <v>243.00020000000001</v>
          </cell>
        </row>
        <row r="22">
          <cell r="B22">
            <v>28.704499999999996</v>
          </cell>
          <cell r="C22">
            <v>191.31450000000001</v>
          </cell>
          <cell r="D22">
            <v>37.55419999999998</v>
          </cell>
          <cell r="E22">
            <v>44.666499999999985</v>
          </cell>
          <cell r="F22">
            <v>50.999700000000018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0D1-B1EE-49AF-9B70-3A475067565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314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315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44359.513700000003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316</v>
      </c>
      <c r="C9" s="38"/>
      <c r="D9" s="34">
        <v>101.76336999999999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29730.6816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36419.886100000003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44359.513700000003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54308.1927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65984.276599999997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47973.193899999998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60.025399999999998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9.66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16.71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12.33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174.93899999999999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32.683199999999999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6689.2045000000035</v>
      </c>
      <c r="C33" s="79">
        <v>36419.886100000003</v>
      </c>
      <c r="D33" s="80">
        <v>7939.6275999999998</v>
      </c>
      <c r="E33" s="80">
        <v>9948.6789999999964</v>
      </c>
      <c r="F33" s="80">
        <v>11676.083899999998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3FF5-B557-4E63-B84B-100A72899030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314</v>
      </c>
      <c r="B1" s="2"/>
      <c r="C1" s="2"/>
      <c r="D1" s="3"/>
      <c r="E1" s="2"/>
      <c r="F1" s="3" t="s">
        <v>28</v>
      </c>
      <c r="G1" s="1" t="s">
        <v>314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315</v>
      </c>
      <c r="F4" s="100"/>
      <c r="G4" s="101"/>
      <c r="H4" s="101"/>
      <c r="I4" s="102"/>
      <c r="J4" s="102"/>
      <c r="K4" s="102"/>
      <c r="L4" s="102"/>
      <c r="M4" s="99"/>
      <c r="N4" s="20" t="s">
        <v>315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32.683199999999999</v>
      </c>
      <c r="E12" s="161">
        <v>44359.513700000003</v>
      </c>
      <c r="F12" s="162">
        <v>101.7633</v>
      </c>
      <c r="G12" s="163">
        <v>29730.6816</v>
      </c>
      <c r="H12" s="163">
        <v>36419.886100000003</v>
      </c>
      <c r="I12" s="163">
        <v>54308.1927</v>
      </c>
      <c r="J12" s="163">
        <v>65984.276599999997</v>
      </c>
      <c r="K12" s="164">
        <v>47973.193899999998</v>
      </c>
      <c r="L12" s="165">
        <v>103.15</v>
      </c>
      <c r="M12" s="166">
        <v>9.66</v>
      </c>
      <c r="N12" s="166">
        <v>16.71</v>
      </c>
      <c r="O12" s="166">
        <v>12.33</v>
      </c>
      <c r="P12" s="167">
        <v>174.93899999999999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2.2599999999999999E-2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2.6644999999999999</v>
      </c>
      <c r="E14" s="178">
        <v>40501.7932</v>
      </c>
      <c r="F14" s="179">
        <v>102.304</v>
      </c>
      <c r="G14" s="180">
        <v>29915.893499999998</v>
      </c>
      <c r="H14" s="180">
        <v>34690.163200000003</v>
      </c>
      <c r="I14" s="180">
        <v>45927.8197</v>
      </c>
      <c r="J14" s="180">
        <v>52234.340600000003</v>
      </c>
      <c r="K14" s="181">
        <v>42091.750999999997</v>
      </c>
      <c r="L14" s="182">
        <v>103.54</v>
      </c>
      <c r="M14" s="182">
        <v>8.6999999999999993</v>
      </c>
      <c r="N14" s="182">
        <v>15.36</v>
      </c>
      <c r="O14" s="182">
        <v>11.78</v>
      </c>
      <c r="P14" s="183">
        <v>174.64279999999999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5.2619999999999996</v>
      </c>
      <c r="E15" s="178">
        <v>44382.648200000003</v>
      </c>
      <c r="F15" s="179">
        <v>101.3167</v>
      </c>
      <c r="G15" s="180">
        <v>30704.3194</v>
      </c>
      <c r="H15" s="180">
        <v>36702.032200000001</v>
      </c>
      <c r="I15" s="180">
        <v>51774.376300000004</v>
      </c>
      <c r="J15" s="180">
        <v>62262.909399999997</v>
      </c>
      <c r="K15" s="181">
        <v>47763.166100000002</v>
      </c>
      <c r="L15" s="182">
        <v>103.97</v>
      </c>
      <c r="M15" s="182">
        <v>9.19</v>
      </c>
      <c r="N15" s="182">
        <v>17.100000000000001</v>
      </c>
      <c r="O15" s="182">
        <v>12.16</v>
      </c>
      <c r="P15" s="183">
        <v>175.7688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10.0488</v>
      </c>
      <c r="E16" s="178">
        <v>45257.558400000002</v>
      </c>
      <c r="F16" s="179">
        <v>102.24469999999999</v>
      </c>
      <c r="G16" s="180">
        <v>30344.127799999998</v>
      </c>
      <c r="H16" s="180">
        <v>37091.561500000003</v>
      </c>
      <c r="I16" s="180">
        <v>54696.709900000002</v>
      </c>
      <c r="J16" s="180">
        <v>65395.602400000003</v>
      </c>
      <c r="K16" s="181">
        <v>48203.695</v>
      </c>
      <c r="L16" s="182">
        <v>103.65</v>
      </c>
      <c r="M16" s="182">
        <v>9.8800000000000008</v>
      </c>
      <c r="N16" s="182">
        <v>16.75</v>
      </c>
      <c r="O16" s="182">
        <v>12.21</v>
      </c>
      <c r="P16" s="183">
        <v>174.7148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10.7087</v>
      </c>
      <c r="E17" s="178">
        <v>44741.436699999998</v>
      </c>
      <c r="F17" s="179">
        <v>101.98739999999999</v>
      </c>
      <c r="G17" s="180">
        <v>28681.4166</v>
      </c>
      <c r="H17" s="180">
        <v>36092.583100000003</v>
      </c>
      <c r="I17" s="180">
        <v>56057.942999999999</v>
      </c>
      <c r="J17" s="180">
        <v>68148.331300000005</v>
      </c>
      <c r="K17" s="181">
        <v>48463.339200000002</v>
      </c>
      <c r="L17" s="182">
        <v>102.36</v>
      </c>
      <c r="M17" s="182">
        <v>9.74</v>
      </c>
      <c r="N17" s="182">
        <v>16.96</v>
      </c>
      <c r="O17" s="182">
        <v>12.32</v>
      </c>
      <c r="P17" s="183">
        <v>174.6799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3.9763000000000002</v>
      </c>
      <c r="E18" s="178">
        <v>45960.358800000002</v>
      </c>
      <c r="F18" s="179">
        <v>100.92140000000001</v>
      </c>
      <c r="G18" s="180">
        <v>29104.799999999999</v>
      </c>
      <c r="H18" s="180">
        <v>37448.237500000003</v>
      </c>
      <c r="I18" s="180">
        <v>56474.1774</v>
      </c>
      <c r="J18" s="180">
        <v>70439.747300000003</v>
      </c>
      <c r="K18" s="181">
        <v>50385.196900000003</v>
      </c>
      <c r="L18" s="182">
        <v>102.48</v>
      </c>
      <c r="M18" s="182">
        <v>10.06</v>
      </c>
      <c r="N18" s="182">
        <v>16.27</v>
      </c>
      <c r="O18" s="182">
        <v>13.17</v>
      </c>
      <c r="P18" s="183">
        <v>175.30840000000001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10.117000000000001</v>
      </c>
      <c r="E20" s="161">
        <v>47712.180800000002</v>
      </c>
      <c r="F20" s="162">
        <v>101.1046</v>
      </c>
      <c r="G20" s="163">
        <v>33284.625800000002</v>
      </c>
      <c r="H20" s="163">
        <v>39877.1322</v>
      </c>
      <c r="I20" s="163">
        <v>58308.825100000002</v>
      </c>
      <c r="J20" s="163">
        <v>73490.383199999997</v>
      </c>
      <c r="K20" s="164">
        <v>53333.822200000002</v>
      </c>
      <c r="L20" s="165">
        <v>103.45</v>
      </c>
      <c r="M20" s="166">
        <v>8.09</v>
      </c>
      <c r="N20" s="166">
        <v>20.6</v>
      </c>
      <c r="O20" s="166">
        <v>11.08</v>
      </c>
      <c r="P20" s="167">
        <v>175.33770000000001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6.3E-3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1.0330999999999999</v>
      </c>
      <c r="E22" s="178">
        <v>42156.025099999999</v>
      </c>
      <c r="F22" s="179">
        <v>100.7465</v>
      </c>
      <c r="G22" s="180">
        <v>31568.333299999998</v>
      </c>
      <c r="H22" s="180">
        <v>36075.624100000001</v>
      </c>
      <c r="I22" s="180">
        <v>46578.578600000001</v>
      </c>
      <c r="J22" s="180">
        <v>53885.888400000003</v>
      </c>
      <c r="K22" s="181">
        <v>43748.352899999998</v>
      </c>
      <c r="L22" s="182">
        <v>102.91</v>
      </c>
      <c r="M22" s="182">
        <v>6.67</v>
      </c>
      <c r="N22" s="182">
        <v>16.66</v>
      </c>
      <c r="O22" s="182">
        <v>10.7</v>
      </c>
      <c r="P22" s="183">
        <v>174.0265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2.0251999999999999</v>
      </c>
      <c r="E23" s="178">
        <v>48767.370999999999</v>
      </c>
      <c r="F23" s="179">
        <v>101.4354</v>
      </c>
      <c r="G23" s="180">
        <v>35453.953699999998</v>
      </c>
      <c r="H23" s="180">
        <v>42557.6512</v>
      </c>
      <c r="I23" s="180">
        <v>56551.190999999999</v>
      </c>
      <c r="J23" s="180">
        <v>69980.091899999999</v>
      </c>
      <c r="K23" s="181">
        <v>54125.869200000001</v>
      </c>
      <c r="L23" s="182">
        <v>105.46</v>
      </c>
      <c r="M23" s="182">
        <v>7.11</v>
      </c>
      <c r="N23" s="182">
        <v>21.03</v>
      </c>
      <c r="O23" s="182">
        <v>10.47</v>
      </c>
      <c r="P23" s="183">
        <v>176.09880000000001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2.8544999999999998</v>
      </c>
      <c r="E24" s="178">
        <v>50944.497499999998</v>
      </c>
      <c r="F24" s="179">
        <v>101.6357</v>
      </c>
      <c r="G24" s="180">
        <v>34923.792200000004</v>
      </c>
      <c r="H24" s="180">
        <v>41194.2886</v>
      </c>
      <c r="I24" s="180">
        <v>60867.802100000001</v>
      </c>
      <c r="J24" s="180">
        <v>74118.655799999993</v>
      </c>
      <c r="K24" s="181">
        <v>54924.204599999997</v>
      </c>
      <c r="L24" s="182">
        <v>103.61</v>
      </c>
      <c r="M24" s="182">
        <v>8.09</v>
      </c>
      <c r="N24" s="182">
        <v>20.96</v>
      </c>
      <c r="O24" s="182">
        <v>10.75</v>
      </c>
      <c r="P24" s="183">
        <v>174.6139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2.8471000000000002</v>
      </c>
      <c r="E25" s="178">
        <v>47831.177199999998</v>
      </c>
      <c r="F25" s="179">
        <v>101.96420000000001</v>
      </c>
      <c r="G25" s="180">
        <v>32976.224600000001</v>
      </c>
      <c r="H25" s="180">
        <v>39701.018700000001</v>
      </c>
      <c r="I25" s="180">
        <v>62012.097600000001</v>
      </c>
      <c r="J25" s="180">
        <v>76534.718500000003</v>
      </c>
      <c r="K25" s="181">
        <v>54771.2768</v>
      </c>
      <c r="L25" s="182">
        <v>102.72</v>
      </c>
      <c r="M25" s="182">
        <v>8.6999999999999993</v>
      </c>
      <c r="N25" s="182">
        <v>21.62</v>
      </c>
      <c r="O25" s="182">
        <v>11.23</v>
      </c>
      <c r="P25" s="183">
        <v>175.62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1.3506</v>
      </c>
      <c r="E26" s="178">
        <v>45943.159200000002</v>
      </c>
      <c r="F26" s="179">
        <v>101.28830000000001</v>
      </c>
      <c r="G26" s="180">
        <v>31653.4899</v>
      </c>
      <c r="H26" s="180">
        <v>38004.869599999998</v>
      </c>
      <c r="I26" s="180">
        <v>57777.391100000001</v>
      </c>
      <c r="J26" s="180">
        <v>80091.950800000006</v>
      </c>
      <c r="K26" s="181">
        <v>53190.152800000003</v>
      </c>
      <c r="L26" s="182">
        <v>102.6</v>
      </c>
      <c r="M26" s="182">
        <v>9.18</v>
      </c>
      <c r="N26" s="182">
        <v>19.48</v>
      </c>
      <c r="O26" s="182">
        <v>12.64</v>
      </c>
      <c r="P26" s="183">
        <v>176.1283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22.566199999999998</v>
      </c>
      <c r="E28" s="161">
        <v>42741.632899999997</v>
      </c>
      <c r="F28" s="162">
        <v>102.0146</v>
      </c>
      <c r="G28" s="163">
        <v>28288.694500000001</v>
      </c>
      <c r="H28" s="163">
        <v>35058.451300000001</v>
      </c>
      <c r="I28" s="163">
        <v>52619.089699999997</v>
      </c>
      <c r="J28" s="163">
        <v>62424.622199999998</v>
      </c>
      <c r="K28" s="164">
        <v>45569.8851</v>
      </c>
      <c r="L28" s="165">
        <v>103.09</v>
      </c>
      <c r="M28" s="166">
        <v>10.48</v>
      </c>
      <c r="N28" s="166">
        <v>14.67</v>
      </c>
      <c r="O28" s="166">
        <v>12.98</v>
      </c>
      <c r="P28" s="167">
        <v>174.7603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1.6299999999999999E-2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1.6314</v>
      </c>
      <c r="E30" s="178">
        <v>39437.5072</v>
      </c>
      <c r="F30" s="179">
        <v>103.1887</v>
      </c>
      <c r="G30" s="180">
        <v>28797.602599999998</v>
      </c>
      <c r="H30" s="180">
        <v>33808.123099999997</v>
      </c>
      <c r="I30" s="180">
        <v>45363.946499999998</v>
      </c>
      <c r="J30" s="180">
        <v>51772.594599999997</v>
      </c>
      <c r="K30" s="181">
        <v>41042.739600000001</v>
      </c>
      <c r="L30" s="182">
        <v>103.9</v>
      </c>
      <c r="M30" s="182">
        <v>10.07</v>
      </c>
      <c r="N30" s="182">
        <v>14.48</v>
      </c>
      <c r="O30" s="182">
        <v>12.51</v>
      </c>
      <c r="P30" s="183">
        <v>175.03309999999999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3.2368000000000001</v>
      </c>
      <c r="E31" s="178">
        <v>41011.310599999997</v>
      </c>
      <c r="F31" s="179">
        <v>101.6002</v>
      </c>
      <c r="G31" s="180">
        <v>29115.3102</v>
      </c>
      <c r="H31" s="180">
        <v>34310.748200000002</v>
      </c>
      <c r="I31" s="180">
        <v>48660.077599999997</v>
      </c>
      <c r="J31" s="180">
        <v>56622.528200000001</v>
      </c>
      <c r="K31" s="181">
        <v>43782.123800000001</v>
      </c>
      <c r="L31" s="182">
        <v>103.26</v>
      </c>
      <c r="M31" s="182">
        <v>10.8</v>
      </c>
      <c r="N31" s="182">
        <v>14.07</v>
      </c>
      <c r="O31" s="182">
        <v>13.47</v>
      </c>
      <c r="P31" s="183">
        <v>175.56229999999999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7.1942000000000004</v>
      </c>
      <c r="E32" s="178">
        <v>43126.969299999997</v>
      </c>
      <c r="F32" s="179">
        <v>102.78</v>
      </c>
      <c r="G32" s="180">
        <v>29159.6666</v>
      </c>
      <c r="H32" s="180">
        <v>35652.160199999998</v>
      </c>
      <c r="I32" s="180">
        <v>52351.988599999997</v>
      </c>
      <c r="J32" s="180">
        <v>61308.108</v>
      </c>
      <c r="K32" s="181">
        <v>45537.141799999998</v>
      </c>
      <c r="L32" s="182">
        <v>103.71</v>
      </c>
      <c r="M32" s="182">
        <v>10.74</v>
      </c>
      <c r="N32" s="182">
        <v>14.74</v>
      </c>
      <c r="O32" s="182">
        <v>12.9</v>
      </c>
      <c r="P32" s="183">
        <v>174.75479999999999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7.8615000000000004</v>
      </c>
      <c r="E33" s="178">
        <v>43393.263299999999</v>
      </c>
      <c r="F33" s="179">
        <v>101.55719999999999</v>
      </c>
      <c r="G33" s="180">
        <v>27355.0052</v>
      </c>
      <c r="H33" s="180">
        <v>34704.948799999998</v>
      </c>
      <c r="I33" s="180">
        <v>54877.114699999998</v>
      </c>
      <c r="J33" s="180">
        <v>64608.568099999997</v>
      </c>
      <c r="K33" s="181">
        <v>46178.849399999999</v>
      </c>
      <c r="L33" s="182">
        <v>102.28</v>
      </c>
      <c r="M33" s="182">
        <v>10.18</v>
      </c>
      <c r="N33" s="182">
        <v>14.96</v>
      </c>
      <c r="O33" s="182">
        <v>12.79</v>
      </c>
      <c r="P33" s="183">
        <v>174.33940000000001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2.6257000000000001</v>
      </c>
      <c r="E34" s="178">
        <v>46011.758300000001</v>
      </c>
      <c r="F34" s="179">
        <v>100.84399999999999</v>
      </c>
      <c r="G34" s="180">
        <v>27609.001</v>
      </c>
      <c r="H34" s="180">
        <v>37013.800999999999</v>
      </c>
      <c r="I34" s="180">
        <v>56098.481599999999</v>
      </c>
      <c r="J34" s="180">
        <v>67245.223599999998</v>
      </c>
      <c r="K34" s="181">
        <v>48942.356800000001</v>
      </c>
      <c r="L34" s="182">
        <v>102.56</v>
      </c>
      <c r="M34" s="182">
        <v>10.55</v>
      </c>
      <c r="N34" s="182">
        <v>14.47</v>
      </c>
      <c r="O34" s="182">
        <v>13.46</v>
      </c>
      <c r="P34" s="183">
        <v>174.88659999999999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314</v>
      </c>
      <c r="B36" s="2"/>
      <c r="C36" s="2"/>
      <c r="D36" s="3"/>
      <c r="E36" s="2"/>
      <c r="F36" s="3" t="s">
        <v>52</v>
      </c>
      <c r="G36" s="1" t="s">
        <v>314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315</v>
      </c>
      <c r="F39" s="100"/>
      <c r="G39" s="101"/>
      <c r="H39" s="101"/>
      <c r="I39" s="102"/>
      <c r="J39" s="102"/>
      <c r="K39" s="102"/>
      <c r="L39" s="102"/>
      <c r="M39" s="99"/>
      <c r="N39" s="20" t="s">
        <v>315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33284.625800000002</v>
      </c>
      <c r="T40" s="195">
        <v>28288.694500000001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39877.1322</v>
      </c>
      <c r="T41" s="207">
        <v>35058.451300000001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47712.180800000002</v>
      </c>
      <c r="T42" s="209">
        <v>42741.632899999997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58308.825100000002</v>
      </c>
      <c r="T43" s="207">
        <v>52619.089699999997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73490.383199999997</v>
      </c>
      <c r="T44" s="195">
        <v>62424.622199999998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0.53049999999999997</v>
      </c>
      <c r="E47" s="178">
        <v>28819.049500000001</v>
      </c>
      <c r="F47" s="179">
        <v>106.87820000000001</v>
      </c>
      <c r="G47" s="180">
        <v>21592.843099999998</v>
      </c>
      <c r="H47" s="180">
        <v>24094.8135</v>
      </c>
      <c r="I47" s="180">
        <v>33864.297299999998</v>
      </c>
      <c r="J47" s="180">
        <v>39543.425900000002</v>
      </c>
      <c r="K47" s="181">
        <v>29584.817599999998</v>
      </c>
      <c r="L47" s="182">
        <v>105.83</v>
      </c>
      <c r="M47" s="182">
        <v>9.3000000000000007</v>
      </c>
      <c r="N47" s="182">
        <v>14.81</v>
      </c>
      <c r="O47" s="182">
        <v>10.74</v>
      </c>
      <c r="P47" s="183">
        <v>174.54650000000001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5.2885999999999997</v>
      </c>
      <c r="E48" s="178">
        <v>32508.437699999999</v>
      </c>
      <c r="F48" s="179">
        <v>103.38679999999999</v>
      </c>
      <c r="G48" s="180">
        <v>24094.1142</v>
      </c>
      <c r="H48" s="180">
        <v>27451.374299999999</v>
      </c>
      <c r="I48" s="180">
        <v>38594.566800000001</v>
      </c>
      <c r="J48" s="180">
        <v>43270.4876</v>
      </c>
      <c r="K48" s="181">
        <v>33395.662199999999</v>
      </c>
      <c r="L48" s="182">
        <v>103.42</v>
      </c>
      <c r="M48" s="182">
        <v>10.06</v>
      </c>
      <c r="N48" s="182">
        <v>15.38</v>
      </c>
      <c r="O48" s="182">
        <v>10.44</v>
      </c>
      <c r="P48" s="183">
        <v>174.74539999999999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12.018800000000001</v>
      </c>
      <c r="E49" s="178">
        <v>42336.394699999997</v>
      </c>
      <c r="F49" s="179">
        <v>101.38720000000001</v>
      </c>
      <c r="G49" s="180">
        <v>31053.4326</v>
      </c>
      <c r="H49" s="180">
        <v>36242.583200000001</v>
      </c>
      <c r="I49" s="180">
        <v>50919.898200000003</v>
      </c>
      <c r="J49" s="180">
        <v>60272.9902</v>
      </c>
      <c r="K49" s="181">
        <v>44213.672899999998</v>
      </c>
      <c r="L49" s="182">
        <v>102.2</v>
      </c>
      <c r="M49" s="182">
        <v>7.68</v>
      </c>
      <c r="N49" s="182">
        <v>15.76</v>
      </c>
      <c r="O49" s="182">
        <v>11.65</v>
      </c>
      <c r="P49" s="183">
        <v>173.4589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4.5872000000000002</v>
      </c>
      <c r="E50" s="178">
        <v>46424.690699999999</v>
      </c>
      <c r="F50" s="179">
        <v>101.44070000000001</v>
      </c>
      <c r="G50" s="180">
        <v>34911.271399999998</v>
      </c>
      <c r="H50" s="180">
        <v>39865.341200000003</v>
      </c>
      <c r="I50" s="180">
        <v>55396.194300000003</v>
      </c>
      <c r="J50" s="180">
        <v>64956.488299999997</v>
      </c>
      <c r="K50" s="181">
        <v>48417.953000000001</v>
      </c>
      <c r="L50" s="182">
        <v>102.55</v>
      </c>
      <c r="M50" s="182">
        <v>8.0299999999999994</v>
      </c>
      <c r="N50" s="182">
        <v>17</v>
      </c>
      <c r="O50" s="182">
        <v>12.44</v>
      </c>
      <c r="P50" s="183">
        <v>173.51589999999999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9.6484000000000005</v>
      </c>
      <c r="E51" s="178">
        <v>53437.4067</v>
      </c>
      <c r="F51" s="179">
        <v>100.48990000000001</v>
      </c>
      <c r="G51" s="180">
        <v>40898.053500000002</v>
      </c>
      <c r="H51" s="180">
        <v>46745.369500000001</v>
      </c>
      <c r="I51" s="180">
        <v>64282.351300000002</v>
      </c>
      <c r="J51" s="180">
        <v>89573.486099999995</v>
      </c>
      <c r="K51" s="181">
        <v>61496.9349</v>
      </c>
      <c r="L51" s="182">
        <v>103.49</v>
      </c>
      <c r="M51" s="182">
        <v>11.84</v>
      </c>
      <c r="N51" s="182">
        <v>18.07</v>
      </c>
      <c r="O51" s="182">
        <v>13.47</v>
      </c>
      <c r="P51" s="183">
        <v>177.45089999999999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0.60950000000000004</v>
      </c>
      <c r="E52" s="219">
        <v>43135.492200000001</v>
      </c>
      <c r="F52" s="220">
        <v>101.9641</v>
      </c>
      <c r="G52" s="221">
        <v>32326.516</v>
      </c>
      <c r="H52" s="221">
        <v>37500.442000000003</v>
      </c>
      <c r="I52" s="221">
        <v>50753.980300000003</v>
      </c>
      <c r="J52" s="221">
        <v>64679.692600000002</v>
      </c>
      <c r="K52" s="222">
        <v>47173.921000000002</v>
      </c>
      <c r="L52" s="223">
        <v>105.2</v>
      </c>
      <c r="M52" s="223">
        <v>11.45</v>
      </c>
      <c r="N52" s="223">
        <v>13.43</v>
      </c>
      <c r="O52" s="223">
        <v>12.96</v>
      </c>
      <c r="P52" s="224">
        <v>177.0941</v>
      </c>
    </row>
    <row r="53" spans="1:16" ht="14.25" customHeight="1" thickTop="1" x14ac:dyDescent="0.2">
      <c r="A53" s="225" t="s">
        <v>42</v>
      </c>
      <c r="B53" s="225"/>
      <c r="C53" s="225"/>
      <c r="D53" s="226">
        <v>32.683199999999999</v>
      </c>
      <c r="E53" s="227">
        <v>44359.513700000003</v>
      </c>
      <c r="F53" s="228">
        <v>101.7633</v>
      </c>
      <c r="G53" s="229">
        <v>29730.6816</v>
      </c>
      <c r="H53" s="229">
        <v>36419.886100000003</v>
      </c>
      <c r="I53" s="229">
        <v>54308.1927</v>
      </c>
      <c r="J53" s="229">
        <v>65984.276599999997</v>
      </c>
      <c r="K53" s="230">
        <v>47973.193899999998</v>
      </c>
      <c r="L53" s="231">
        <v>103.15</v>
      </c>
      <c r="M53" s="231">
        <v>9.66</v>
      </c>
      <c r="N53" s="231">
        <v>16.71</v>
      </c>
      <c r="O53" s="231">
        <v>12.33</v>
      </c>
      <c r="P53" s="232">
        <v>174.93899999999999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A6E8-AFF9-4CC2-9A65-C1A20D92945E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314</v>
      </c>
      <c r="B1" s="2"/>
      <c r="C1" s="2"/>
      <c r="D1" s="3" t="s">
        <v>69</v>
      </c>
      <c r="E1" s="3"/>
      <c r="F1" s="1" t="s">
        <v>314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315</v>
      </c>
      <c r="E4" s="100"/>
      <c r="F4" s="101"/>
      <c r="G4" s="101"/>
      <c r="H4" s="102"/>
      <c r="I4" s="102"/>
      <c r="J4" s="102"/>
      <c r="K4" s="102"/>
      <c r="L4" s="99"/>
      <c r="M4" s="20" t="s">
        <v>315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7.8593999999999999</v>
      </c>
      <c r="D12" s="262">
        <v>32982.510300000002</v>
      </c>
      <c r="E12" s="263">
        <v>103.5365</v>
      </c>
      <c r="F12" s="264">
        <v>23941.833299999998</v>
      </c>
      <c r="G12" s="264">
        <v>27404.7768</v>
      </c>
      <c r="H12" s="264">
        <v>40035.162199999999</v>
      </c>
      <c r="I12" s="264">
        <v>46175.033799999997</v>
      </c>
      <c r="J12" s="264">
        <v>34693.860099999998</v>
      </c>
      <c r="K12" s="263">
        <v>103.34</v>
      </c>
      <c r="L12" s="265">
        <v>9.52</v>
      </c>
      <c r="M12" s="265">
        <v>17.05</v>
      </c>
      <c r="N12" s="265">
        <v>10.85</v>
      </c>
      <c r="O12" s="265">
        <v>173.63890000000001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24.823799999999999</v>
      </c>
      <c r="D13" s="262">
        <v>48012.621400000004</v>
      </c>
      <c r="E13" s="263">
        <v>101.2276</v>
      </c>
      <c r="F13" s="264">
        <v>35156.243799999997</v>
      </c>
      <c r="G13" s="264">
        <v>40405.4807</v>
      </c>
      <c r="H13" s="264">
        <v>57003.428800000002</v>
      </c>
      <c r="I13" s="264">
        <v>69672.607900000003</v>
      </c>
      <c r="J13" s="264">
        <v>52177.551099999997</v>
      </c>
      <c r="K13" s="263">
        <v>103</v>
      </c>
      <c r="L13" s="265">
        <v>9.69</v>
      </c>
      <c r="M13" s="265">
        <v>16.64</v>
      </c>
      <c r="N13" s="265">
        <v>12.64</v>
      </c>
      <c r="O13" s="265">
        <v>175.35059999999999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1.2486999999999999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0.3962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0.26129999999999998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0.59109999999999996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1.3936999999999999</v>
      </c>
      <c r="D19" s="277">
        <v>68848.909799999994</v>
      </c>
      <c r="E19" s="278">
        <v>100.4389</v>
      </c>
      <c r="F19" s="279">
        <v>47782.4015</v>
      </c>
      <c r="G19" s="279">
        <v>56710.511400000003</v>
      </c>
      <c r="H19" s="279">
        <v>82590.399799999999</v>
      </c>
      <c r="I19" s="279">
        <v>98846.997700000007</v>
      </c>
      <c r="J19" s="279">
        <v>71708.033200000005</v>
      </c>
      <c r="K19" s="278">
        <v>102.11</v>
      </c>
      <c r="L19" s="280">
        <v>14.92</v>
      </c>
      <c r="M19" s="280">
        <v>23.72</v>
      </c>
      <c r="N19" s="280">
        <v>14.15</v>
      </c>
      <c r="O19" s="280">
        <v>175.06780000000001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0.10639999999999999</v>
      </c>
      <c r="D20" s="262">
        <v>83896.787700000001</v>
      </c>
      <c r="E20" s="263">
        <v>104.8647</v>
      </c>
      <c r="F20" s="264">
        <v>49330.6322</v>
      </c>
      <c r="G20" s="264">
        <v>67288.330600000001</v>
      </c>
      <c r="H20" s="264">
        <v>99988.167000000001</v>
      </c>
      <c r="I20" s="264">
        <v>119850.9722</v>
      </c>
      <c r="J20" s="264">
        <v>84732.491299999994</v>
      </c>
      <c r="K20" s="263">
        <v>105.49</v>
      </c>
      <c r="L20" s="265">
        <v>14.85</v>
      </c>
      <c r="M20" s="265">
        <v>31.35</v>
      </c>
      <c r="N20" s="265">
        <v>11.38</v>
      </c>
      <c r="O20" s="265">
        <v>175.08279999999999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0.17269999999999999</v>
      </c>
      <c r="D21" s="262">
        <v>65627.866399999999</v>
      </c>
      <c r="E21" s="263">
        <v>104.2568</v>
      </c>
      <c r="F21" s="264">
        <v>49545.708500000001</v>
      </c>
      <c r="G21" s="264">
        <v>57198.347600000001</v>
      </c>
      <c r="H21" s="264">
        <v>76150.691800000001</v>
      </c>
      <c r="I21" s="264">
        <v>89152.435500000007</v>
      </c>
      <c r="J21" s="264">
        <v>69058.041700000002</v>
      </c>
      <c r="K21" s="263">
        <v>101.91</v>
      </c>
      <c r="L21" s="265">
        <v>14.36</v>
      </c>
      <c r="M21" s="265">
        <v>25.86</v>
      </c>
      <c r="N21" s="265">
        <v>10.87</v>
      </c>
      <c r="O21" s="265">
        <v>175.0016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1.0483</v>
      </c>
      <c r="D22" s="262">
        <v>69211.462700000004</v>
      </c>
      <c r="E22" s="263">
        <v>100.1972</v>
      </c>
      <c r="F22" s="264">
        <v>48591.226199999997</v>
      </c>
      <c r="G22" s="264">
        <v>57021.709000000003</v>
      </c>
      <c r="H22" s="264">
        <v>82469.947400000005</v>
      </c>
      <c r="I22" s="264">
        <v>98517.048299999995</v>
      </c>
      <c r="J22" s="264">
        <v>71721.659599999999</v>
      </c>
      <c r="K22" s="263">
        <v>101.89</v>
      </c>
      <c r="L22" s="265">
        <v>15.18</v>
      </c>
      <c r="M22" s="265">
        <v>22.54</v>
      </c>
      <c r="N22" s="265">
        <v>15.15</v>
      </c>
      <c r="O22" s="265">
        <v>175.06319999999999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6.5100000000000005E-2</v>
      </c>
      <c r="D23" s="262">
        <v>53890.628199999999</v>
      </c>
      <c r="E23" s="263">
        <v>97.136700000000005</v>
      </c>
      <c r="F23" s="264">
        <v>37789.209600000002</v>
      </c>
      <c r="G23" s="264">
        <v>43804.484100000001</v>
      </c>
      <c r="H23" s="264">
        <v>70331.354099999997</v>
      </c>
      <c r="I23" s="264">
        <v>79165.017699999997</v>
      </c>
      <c r="J23" s="264">
        <v>57131.0239</v>
      </c>
      <c r="K23" s="263">
        <v>100.28</v>
      </c>
      <c r="L23" s="265">
        <v>11.75</v>
      </c>
      <c r="M23" s="265">
        <v>21.99</v>
      </c>
      <c r="N23" s="265">
        <v>11.32</v>
      </c>
      <c r="O23" s="265">
        <v>175.19720000000001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10.206099999999999</v>
      </c>
      <c r="D24" s="277">
        <v>50031.533100000001</v>
      </c>
      <c r="E24" s="278">
        <v>100.69670000000001</v>
      </c>
      <c r="F24" s="279">
        <v>38736.650199999996</v>
      </c>
      <c r="G24" s="279">
        <v>43116.403599999998</v>
      </c>
      <c r="H24" s="279">
        <v>57704.031300000002</v>
      </c>
      <c r="I24" s="279">
        <v>72254.590100000001</v>
      </c>
      <c r="J24" s="279">
        <v>56241.007299999997</v>
      </c>
      <c r="K24" s="278">
        <v>103.8</v>
      </c>
      <c r="L24" s="280">
        <v>11.72</v>
      </c>
      <c r="M24" s="280">
        <v>15.29</v>
      </c>
      <c r="N24" s="280">
        <v>14.28</v>
      </c>
      <c r="O24" s="280">
        <v>177.50819999999999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0.31869999999999998</v>
      </c>
      <c r="D25" s="262">
        <v>43717.633699999998</v>
      </c>
      <c r="E25" s="263">
        <v>100.3211</v>
      </c>
      <c r="F25" s="264">
        <v>35990.732300000003</v>
      </c>
      <c r="G25" s="264">
        <v>39318.016100000001</v>
      </c>
      <c r="H25" s="264">
        <v>51179.625500000002</v>
      </c>
      <c r="I25" s="264">
        <v>61032.171600000001</v>
      </c>
      <c r="J25" s="264">
        <v>46813.604399999997</v>
      </c>
      <c r="K25" s="263">
        <v>102.42</v>
      </c>
      <c r="L25" s="265">
        <v>6.2</v>
      </c>
      <c r="M25" s="265">
        <v>14.32</v>
      </c>
      <c r="N25" s="265">
        <v>11.29</v>
      </c>
      <c r="O25" s="265">
        <v>175.47290000000001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2.0444</v>
      </c>
      <c r="D26" s="262">
        <v>66937.763999999996</v>
      </c>
      <c r="E26" s="263">
        <v>106.286</v>
      </c>
      <c r="F26" s="264">
        <v>48322.736900000004</v>
      </c>
      <c r="G26" s="264">
        <v>56903.102200000001</v>
      </c>
      <c r="H26" s="264">
        <v>104767.78750000001</v>
      </c>
      <c r="I26" s="264">
        <v>154417.18210000001</v>
      </c>
      <c r="J26" s="264">
        <v>86293.983800000002</v>
      </c>
      <c r="K26" s="263">
        <v>112.25</v>
      </c>
      <c r="L26" s="265">
        <v>8.6199999999999992</v>
      </c>
      <c r="M26" s="265">
        <v>30.62</v>
      </c>
      <c r="N26" s="265">
        <v>10.19</v>
      </c>
      <c r="O26" s="265">
        <v>183.94040000000001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6.8670999999999998</v>
      </c>
      <c r="D27" s="262">
        <v>48019.4735</v>
      </c>
      <c r="E27" s="263">
        <v>99.707999999999998</v>
      </c>
      <c r="F27" s="264">
        <v>38534.042800000003</v>
      </c>
      <c r="G27" s="264">
        <v>42358.6541</v>
      </c>
      <c r="H27" s="264">
        <v>53738.261100000003</v>
      </c>
      <c r="I27" s="264">
        <v>58477.355499999998</v>
      </c>
      <c r="J27" s="264">
        <v>48615.498200000002</v>
      </c>
      <c r="K27" s="263">
        <v>100.32</v>
      </c>
      <c r="L27" s="265">
        <v>13.93</v>
      </c>
      <c r="M27" s="265">
        <v>6.79</v>
      </c>
      <c r="N27" s="265">
        <v>16.97</v>
      </c>
      <c r="O27" s="265">
        <v>175.99870000000001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0.44</v>
      </c>
      <c r="D28" s="262">
        <v>48680.851300000002</v>
      </c>
      <c r="E28" s="263">
        <v>104.0356</v>
      </c>
      <c r="F28" s="264">
        <v>36062.649100000002</v>
      </c>
      <c r="G28" s="264">
        <v>40844.448499999999</v>
      </c>
      <c r="H28" s="264">
        <v>60933.537400000001</v>
      </c>
      <c r="I28" s="264">
        <v>72789.37</v>
      </c>
      <c r="J28" s="264">
        <v>52145.121200000001</v>
      </c>
      <c r="K28" s="263">
        <v>102.84</v>
      </c>
      <c r="L28" s="265">
        <v>9.91</v>
      </c>
      <c r="M28" s="265">
        <v>20.6</v>
      </c>
      <c r="N28" s="265">
        <v>11.12</v>
      </c>
      <c r="O28" s="265">
        <v>175.15799999999999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0.1028</v>
      </c>
      <c r="D29" s="262">
        <v>48741.424700000003</v>
      </c>
      <c r="E29" s="263">
        <v>104.2004</v>
      </c>
      <c r="F29" s="264">
        <v>35982.356099999997</v>
      </c>
      <c r="G29" s="264">
        <v>41903.766499999998</v>
      </c>
      <c r="H29" s="264">
        <v>58772.595699999998</v>
      </c>
      <c r="I29" s="264">
        <v>69234.901899999997</v>
      </c>
      <c r="J29" s="264">
        <v>51122.812700000002</v>
      </c>
      <c r="K29" s="263">
        <v>102.4</v>
      </c>
      <c r="L29" s="265">
        <v>8.4600000000000009</v>
      </c>
      <c r="M29" s="265">
        <v>22.61</v>
      </c>
      <c r="N29" s="265">
        <v>10.9</v>
      </c>
      <c r="O29" s="265">
        <v>176.99510000000001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0.4289</v>
      </c>
      <c r="D30" s="262">
        <v>45128.705999999998</v>
      </c>
      <c r="E30" s="263">
        <v>101.8742</v>
      </c>
      <c r="F30" s="264">
        <v>35892.037900000003</v>
      </c>
      <c r="G30" s="264">
        <v>39854.448499999999</v>
      </c>
      <c r="H30" s="264">
        <v>51576.442799999997</v>
      </c>
      <c r="I30" s="264">
        <v>60318.383600000001</v>
      </c>
      <c r="J30" s="264">
        <v>47422.414900000003</v>
      </c>
      <c r="K30" s="263">
        <v>102.52</v>
      </c>
      <c r="L30" s="265">
        <v>9.25</v>
      </c>
      <c r="M30" s="265">
        <v>14.38</v>
      </c>
      <c r="N30" s="265">
        <v>12.21</v>
      </c>
      <c r="O30" s="265">
        <v>175.0823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8.3488000000000007</v>
      </c>
      <c r="D31" s="277">
        <v>46619.455600000001</v>
      </c>
      <c r="E31" s="278">
        <v>101.9863</v>
      </c>
      <c r="F31" s="279">
        <v>35132.455900000001</v>
      </c>
      <c r="G31" s="279">
        <v>39823.621899999998</v>
      </c>
      <c r="H31" s="279">
        <v>55882.836799999997</v>
      </c>
      <c r="I31" s="279">
        <v>64850.883699999998</v>
      </c>
      <c r="J31" s="279">
        <v>48936.387799999997</v>
      </c>
      <c r="K31" s="278">
        <v>102.7</v>
      </c>
      <c r="L31" s="280">
        <v>6.99</v>
      </c>
      <c r="M31" s="280">
        <v>18.41</v>
      </c>
      <c r="N31" s="280">
        <v>11.94</v>
      </c>
      <c r="O31" s="280">
        <v>172.8038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0.5333</v>
      </c>
      <c r="D32" s="262">
        <v>39054.320500000002</v>
      </c>
      <c r="E32" s="263">
        <v>100.84829999999999</v>
      </c>
      <c r="F32" s="264">
        <v>29975.468400000002</v>
      </c>
      <c r="G32" s="264">
        <v>34795.591999999997</v>
      </c>
      <c r="H32" s="264">
        <v>45386.820399999997</v>
      </c>
      <c r="I32" s="264">
        <v>54652.668899999997</v>
      </c>
      <c r="J32" s="264">
        <v>41095.117200000001</v>
      </c>
      <c r="K32" s="263">
        <v>101.51</v>
      </c>
      <c r="L32" s="265">
        <v>7.14</v>
      </c>
      <c r="M32" s="265">
        <v>14.61</v>
      </c>
      <c r="N32" s="265">
        <v>10.94</v>
      </c>
      <c r="O32" s="265">
        <v>175.28120000000001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2.5834999999999999</v>
      </c>
      <c r="D33" s="262">
        <v>54181.419900000001</v>
      </c>
      <c r="E33" s="263">
        <v>104.8394</v>
      </c>
      <c r="F33" s="264">
        <v>41362.377800000002</v>
      </c>
      <c r="G33" s="264">
        <v>46609.125800000002</v>
      </c>
      <c r="H33" s="264">
        <v>60856.808799999999</v>
      </c>
      <c r="I33" s="264">
        <v>69429.114700000006</v>
      </c>
      <c r="J33" s="264">
        <v>54798.631999999998</v>
      </c>
      <c r="K33" s="263">
        <v>105.11</v>
      </c>
      <c r="L33" s="265">
        <v>5.1100000000000003</v>
      </c>
      <c r="M33" s="265">
        <v>22.96</v>
      </c>
      <c r="N33" s="265">
        <v>10.79</v>
      </c>
      <c r="O33" s="265">
        <v>172.2174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4.6502999999999997</v>
      </c>
      <c r="D34" s="262">
        <v>44236.518100000001</v>
      </c>
      <c r="E34" s="263">
        <v>101.3001</v>
      </c>
      <c r="F34" s="264">
        <v>34463.431100000002</v>
      </c>
      <c r="G34" s="264">
        <v>38633.114600000001</v>
      </c>
      <c r="H34" s="264">
        <v>52376.163399999998</v>
      </c>
      <c r="I34" s="264">
        <v>62968.587200000002</v>
      </c>
      <c r="J34" s="264">
        <v>47168.237000000001</v>
      </c>
      <c r="K34" s="263">
        <v>101.32</v>
      </c>
      <c r="L34" s="265">
        <v>7.85</v>
      </c>
      <c r="M34" s="265">
        <v>16.34</v>
      </c>
      <c r="N34" s="265">
        <v>12.87</v>
      </c>
      <c r="O34" s="265">
        <v>172.52500000000001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0.46600000000000003</v>
      </c>
      <c r="D35" s="262">
        <v>43139.176399999997</v>
      </c>
      <c r="E35" s="263">
        <v>101.2256</v>
      </c>
      <c r="F35" s="264">
        <v>33026.703399999999</v>
      </c>
      <c r="G35" s="264">
        <v>37511.275099999999</v>
      </c>
      <c r="H35" s="264">
        <v>48943.352500000001</v>
      </c>
      <c r="I35" s="264">
        <v>54573.240400000002</v>
      </c>
      <c r="J35" s="264">
        <v>43964.552499999998</v>
      </c>
      <c r="K35" s="263">
        <v>102.68</v>
      </c>
      <c r="L35" s="265">
        <v>9.8699999999999992</v>
      </c>
      <c r="M35" s="265">
        <v>13.38</v>
      </c>
      <c r="N35" s="265">
        <v>11.39</v>
      </c>
      <c r="O35" s="265">
        <v>175.39099999999999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0.1134</v>
      </c>
      <c r="D36" s="262">
        <v>44626.973400000003</v>
      </c>
      <c r="E36" s="263">
        <v>104.5558</v>
      </c>
      <c r="F36" s="264">
        <v>35258.539199999999</v>
      </c>
      <c r="G36" s="264">
        <v>38680.577700000002</v>
      </c>
      <c r="H36" s="264">
        <v>50106.7359</v>
      </c>
      <c r="I36" s="264">
        <v>53608.8966</v>
      </c>
      <c r="J36" s="264">
        <v>45087.573100000001</v>
      </c>
      <c r="K36" s="263">
        <v>104.52</v>
      </c>
      <c r="L36" s="265">
        <v>9.94</v>
      </c>
      <c r="M36" s="265">
        <v>17.55</v>
      </c>
      <c r="N36" s="265">
        <v>10.119999999999999</v>
      </c>
      <c r="O36" s="265">
        <v>175.2758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1.9632000000000001</v>
      </c>
      <c r="D37" s="277">
        <v>39883.795100000003</v>
      </c>
      <c r="E37" s="278">
        <v>103.2784</v>
      </c>
      <c r="F37" s="279">
        <v>31039.213199999998</v>
      </c>
      <c r="G37" s="279">
        <v>34752.813800000004</v>
      </c>
      <c r="H37" s="279">
        <v>45996.091399999998</v>
      </c>
      <c r="I37" s="279">
        <v>53449.7889</v>
      </c>
      <c r="J37" s="279">
        <v>41205.842799999999</v>
      </c>
      <c r="K37" s="278">
        <v>103.76</v>
      </c>
      <c r="L37" s="280">
        <v>11.16</v>
      </c>
      <c r="M37" s="280">
        <v>14.39</v>
      </c>
      <c r="N37" s="280">
        <v>11.58</v>
      </c>
      <c r="O37" s="280">
        <v>175.39580000000001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0.46389999999999998</v>
      </c>
      <c r="D38" s="262">
        <v>35274.307099999998</v>
      </c>
      <c r="E38" s="263">
        <v>104.06359999999999</v>
      </c>
      <c r="F38" s="264">
        <v>28928.882399999999</v>
      </c>
      <c r="G38" s="264">
        <v>31928.9748</v>
      </c>
      <c r="H38" s="264">
        <v>39653.5717</v>
      </c>
      <c r="I38" s="264">
        <v>44973.087299999999</v>
      </c>
      <c r="J38" s="264">
        <v>36244.251700000001</v>
      </c>
      <c r="K38" s="263">
        <v>103.49</v>
      </c>
      <c r="L38" s="265">
        <v>9.84</v>
      </c>
      <c r="M38" s="265">
        <v>12.28</v>
      </c>
      <c r="N38" s="265">
        <v>11.61</v>
      </c>
      <c r="O38" s="265">
        <v>175.005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0.106</v>
      </c>
      <c r="D39" s="262">
        <v>35477.768199999999</v>
      </c>
      <c r="E39" s="263">
        <v>103.3897</v>
      </c>
      <c r="F39" s="264">
        <v>28621.785500000002</v>
      </c>
      <c r="G39" s="264">
        <v>31722.644400000001</v>
      </c>
      <c r="H39" s="264">
        <v>39147.977299999999</v>
      </c>
      <c r="I39" s="264">
        <v>42643.167800000003</v>
      </c>
      <c r="J39" s="264">
        <v>35577.917300000001</v>
      </c>
      <c r="K39" s="263">
        <v>102.41</v>
      </c>
      <c r="L39" s="265">
        <v>8.59</v>
      </c>
      <c r="M39" s="265">
        <v>14.85</v>
      </c>
      <c r="N39" s="265">
        <v>11.26</v>
      </c>
      <c r="O39" s="265">
        <v>174.9255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0.2223</v>
      </c>
      <c r="D40" s="262">
        <v>40217.427300000003</v>
      </c>
      <c r="E40" s="263">
        <v>103.3801</v>
      </c>
      <c r="F40" s="264">
        <v>32493.7664</v>
      </c>
      <c r="G40" s="264">
        <v>35936.801500000001</v>
      </c>
      <c r="H40" s="264">
        <v>44990.927799999998</v>
      </c>
      <c r="I40" s="264">
        <v>50988.638299999999</v>
      </c>
      <c r="J40" s="264">
        <v>40919.478799999997</v>
      </c>
      <c r="K40" s="263">
        <v>102.66</v>
      </c>
      <c r="L40" s="265">
        <v>10.27</v>
      </c>
      <c r="M40" s="265">
        <v>14.36</v>
      </c>
      <c r="N40" s="265">
        <v>10.66</v>
      </c>
      <c r="O40" s="265">
        <v>176.34530000000001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1.1708000000000001</v>
      </c>
      <c r="D41" s="262">
        <v>42326.583700000003</v>
      </c>
      <c r="E41" s="263">
        <v>103.2106</v>
      </c>
      <c r="F41" s="264">
        <v>33171.838799999998</v>
      </c>
      <c r="G41" s="264">
        <v>37145.033900000002</v>
      </c>
      <c r="H41" s="264">
        <v>49093.287700000001</v>
      </c>
      <c r="I41" s="264">
        <v>55667.072999999997</v>
      </c>
      <c r="J41" s="264">
        <v>43736.120699999999</v>
      </c>
      <c r="K41" s="263">
        <v>104.31</v>
      </c>
      <c r="L41" s="265">
        <v>11.94</v>
      </c>
      <c r="M41" s="265">
        <v>15.05</v>
      </c>
      <c r="N41" s="265">
        <v>11.76</v>
      </c>
      <c r="O41" s="265">
        <v>175.41290000000001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6.5107999999999997</v>
      </c>
      <c r="D42" s="277">
        <v>35320.796799999996</v>
      </c>
      <c r="E42" s="278">
        <v>103.1983</v>
      </c>
      <c r="F42" s="279">
        <v>26689.022199999999</v>
      </c>
      <c r="G42" s="279">
        <v>30248.805799999998</v>
      </c>
      <c r="H42" s="279">
        <v>41789.300000000003</v>
      </c>
      <c r="I42" s="279">
        <v>51333.4041</v>
      </c>
      <c r="J42" s="279">
        <v>37450.498800000001</v>
      </c>
      <c r="K42" s="278">
        <v>102.83</v>
      </c>
      <c r="L42" s="280">
        <v>8.7100000000000009</v>
      </c>
      <c r="M42" s="280">
        <v>16.559999999999999</v>
      </c>
      <c r="N42" s="280">
        <v>11.92</v>
      </c>
      <c r="O42" s="280">
        <v>172.2679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2.0095000000000001</v>
      </c>
      <c r="D43" s="262">
        <v>29325.9166</v>
      </c>
      <c r="E43" s="263">
        <v>101.76260000000001</v>
      </c>
      <c r="F43" s="264">
        <v>24143.1073</v>
      </c>
      <c r="G43" s="264">
        <v>26331.1217</v>
      </c>
      <c r="H43" s="264">
        <v>34478.415099999998</v>
      </c>
      <c r="I43" s="264">
        <v>39848.172400000003</v>
      </c>
      <c r="J43" s="264">
        <v>30999.579699999998</v>
      </c>
      <c r="K43" s="263">
        <v>102.4</v>
      </c>
      <c r="L43" s="265">
        <v>13.81</v>
      </c>
      <c r="M43" s="265">
        <v>9.2899999999999991</v>
      </c>
      <c r="N43" s="265">
        <v>10.49</v>
      </c>
      <c r="O43" s="265">
        <v>175.35669999999999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0.08</v>
      </c>
      <c r="D44" s="262">
        <v>34667.394999999997</v>
      </c>
      <c r="E44" s="263">
        <v>106.31229999999999</v>
      </c>
      <c r="F44" s="264">
        <v>25411.718199999999</v>
      </c>
      <c r="G44" s="264">
        <v>30311.0681</v>
      </c>
      <c r="H44" s="264">
        <v>37724.201500000003</v>
      </c>
      <c r="I44" s="264">
        <v>41235.754800000002</v>
      </c>
      <c r="J44" s="264">
        <v>34211.612200000003</v>
      </c>
      <c r="K44" s="263">
        <v>107.45</v>
      </c>
      <c r="L44" s="265">
        <v>10.050000000000001</v>
      </c>
      <c r="M44" s="265">
        <v>15.25</v>
      </c>
      <c r="N44" s="265">
        <v>10.36</v>
      </c>
      <c r="O44" s="265">
        <v>177.66480000000001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3.1406999999999998</v>
      </c>
      <c r="D45" s="262">
        <v>35398.672299999998</v>
      </c>
      <c r="E45" s="263">
        <v>103.248</v>
      </c>
      <c r="F45" s="264">
        <v>29580.657200000001</v>
      </c>
      <c r="G45" s="264">
        <v>31921.876100000001</v>
      </c>
      <c r="H45" s="264">
        <v>39443.1299</v>
      </c>
      <c r="I45" s="264">
        <v>43037.452599999997</v>
      </c>
      <c r="J45" s="264">
        <v>36218.136299999998</v>
      </c>
      <c r="K45" s="263">
        <v>103.37</v>
      </c>
      <c r="L45" s="265">
        <v>8.2100000000000009</v>
      </c>
      <c r="M45" s="265">
        <v>16.829999999999998</v>
      </c>
      <c r="N45" s="265">
        <v>12.48</v>
      </c>
      <c r="O45" s="265">
        <v>171.92859999999999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1.2805</v>
      </c>
      <c r="D46" s="262">
        <v>49450.2192</v>
      </c>
      <c r="E46" s="263">
        <v>101.4842</v>
      </c>
      <c r="F46" s="264">
        <v>37773.095399999998</v>
      </c>
      <c r="G46" s="264">
        <v>43376.1345</v>
      </c>
      <c r="H46" s="264">
        <v>56886.918100000003</v>
      </c>
      <c r="I46" s="264">
        <v>64160.867100000003</v>
      </c>
      <c r="J46" s="264">
        <v>50799.411800000002</v>
      </c>
      <c r="K46" s="263">
        <v>102.21</v>
      </c>
      <c r="L46" s="265">
        <v>4.66</v>
      </c>
      <c r="M46" s="265">
        <v>23.11</v>
      </c>
      <c r="N46" s="265">
        <v>12.39</v>
      </c>
      <c r="O46" s="265">
        <v>167.9153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6.8199999999999997E-2</v>
      </c>
      <c r="D47" s="277">
        <v>32453.290700000001</v>
      </c>
      <c r="E47" s="278">
        <v>100.3279</v>
      </c>
      <c r="F47" s="279">
        <v>24546.535500000002</v>
      </c>
      <c r="G47" s="279">
        <v>28253.083299999998</v>
      </c>
      <c r="H47" s="279">
        <v>36564.829700000002</v>
      </c>
      <c r="I47" s="279">
        <v>41889.619899999998</v>
      </c>
      <c r="J47" s="279">
        <v>32909.075199999999</v>
      </c>
      <c r="K47" s="278">
        <v>103.44</v>
      </c>
      <c r="L47" s="280">
        <v>11.02</v>
      </c>
      <c r="M47" s="280">
        <v>13.54</v>
      </c>
      <c r="N47" s="280">
        <v>10.220000000000001</v>
      </c>
      <c r="O47" s="280">
        <v>175.31489999999999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4.4600000000000001E-2</v>
      </c>
      <c r="D48" s="262">
        <v>32453.290700000001</v>
      </c>
      <c r="E48" s="263">
        <v>102.1183</v>
      </c>
      <c r="F48" s="264">
        <v>22114.4385</v>
      </c>
      <c r="G48" s="264">
        <v>28253.083299999998</v>
      </c>
      <c r="H48" s="264">
        <v>37932.562899999997</v>
      </c>
      <c r="I48" s="264">
        <v>41447.155599999998</v>
      </c>
      <c r="J48" s="264">
        <v>32594.892400000001</v>
      </c>
      <c r="K48" s="263">
        <v>103.6</v>
      </c>
      <c r="L48" s="265">
        <v>12.93</v>
      </c>
      <c r="M48" s="265">
        <v>11.8</v>
      </c>
      <c r="N48" s="265">
        <v>10.58</v>
      </c>
      <c r="O48" s="265">
        <v>174.69499999999999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2.3599999999999999E-2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0.34250000000000003</v>
      </c>
      <c r="D50" s="277">
        <v>36738.443399999996</v>
      </c>
      <c r="E50" s="278">
        <v>104.45740000000001</v>
      </c>
      <c r="F50" s="279">
        <v>29812</v>
      </c>
      <c r="G50" s="279">
        <v>32619.236400000002</v>
      </c>
      <c r="H50" s="279">
        <v>41084.867400000003</v>
      </c>
      <c r="I50" s="279">
        <v>45052.1152</v>
      </c>
      <c r="J50" s="279">
        <v>37281.664900000003</v>
      </c>
      <c r="K50" s="278">
        <v>103.93</v>
      </c>
      <c r="L50" s="280">
        <v>10.16</v>
      </c>
      <c r="M50" s="280">
        <v>18.64</v>
      </c>
      <c r="N50" s="280">
        <v>10.58</v>
      </c>
      <c r="O50" s="280">
        <v>177.22239999999999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9.9000000000000005E-2</v>
      </c>
      <c r="D51" s="262">
        <v>35711.498</v>
      </c>
      <c r="E51" s="263">
        <v>106.178</v>
      </c>
      <c r="F51" s="264">
        <v>29323.6823</v>
      </c>
      <c r="G51" s="264">
        <v>32147.0134</v>
      </c>
      <c r="H51" s="264">
        <v>39649.587500000001</v>
      </c>
      <c r="I51" s="264">
        <v>43052.186999999998</v>
      </c>
      <c r="J51" s="264">
        <v>36301.2742</v>
      </c>
      <c r="K51" s="263">
        <v>104.71</v>
      </c>
      <c r="L51" s="265">
        <v>11.51</v>
      </c>
      <c r="M51" s="265">
        <v>16.98</v>
      </c>
      <c r="N51" s="265">
        <v>10.33</v>
      </c>
      <c r="O51" s="265">
        <v>177.3015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0.14960000000000001</v>
      </c>
      <c r="D52" s="262">
        <v>37101.659</v>
      </c>
      <c r="E52" s="263">
        <v>103.77330000000001</v>
      </c>
      <c r="F52" s="264">
        <v>30475.288499999999</v>
      </c>
      <c r="G52" s="264">
        <v>33462.045100000003</v>
      </c>
      <c r="H52" s="264">
        <v>41569.237099999998</v>
      </c>
      <c r="I52" s="264">
        <v>44979.421600000001</v>
      </c>
      <c r="J52" s="264">
        <v>37637.703800000003</v>
      </c>
      <c r="K52" s="263">
        <v>102.45</v>
      </c>
      <c r="L52" s="265">
        <v>9.77</v>
      </c>
      <c r="M52" s="265">
        <v>18.95</v>
      </c>
      <c r="N52" s="265">
        <v>10.91</v>
      </c>
      <c r="O52" s="265">
        <v>176.3433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2.3999999999999998E-3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5.6000000000000001E-2</v>
      </c>
      <c r="D54" s="262">
        <v>38695.034599999999</v>
      </c>
      <c r="E54" s="263">
        <v>105.0142</v>
      </c>
      <c r="F54" s="264">
        <v>31573.6119</v>
      </c>
      <c r="G54" s="264">
        <v>35682.251199999999</v>
      </c>
      <c r="H54" s="264">
        <v>43784.471700000002</v>
      </c>
      <c r="I54" s="264">
        <v>49835.812700000002</v>
      </c>
      <c r="J54" s="264">
        <v>40135.568899999998</v>
      </c>
      <c r="K54" s="263">
        <v>104.64</v>
      </c>
      <c r="L54" s="265">
        <v>9.27</v>
      </c>
      <c r="M54" s="265">
        <v>21.52</v>
      </c>
      <c r="N54" s="265">
        <v>10.039999999999999</v>
      </c>
      <c r="O54" s="265">
        <v>180.41589999999999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3.5299999999999998E-2</v>
      </c>
      <c r="D55" s="262">
        <v>34188.927000000003</v>
      </c>
      <c r="E55" s="263">
        <v>104.32170000000001</v>
      </c>
      <c r="F55" s="264">
        <v>28960.754199999999</v>
      </c>
      <c r="G55" s="264">
        <v>30278.223300000001</v>
      </c>
      <c r="H55" s="264">
        <v>37930.5164</v>
      </c>
      <c r="I55" s="264">
        <v>40210.668599999997</v>
      </c>
      <c r="J55" s="264">
        <v>34245.491199999997</v>
      </c>
      <c r="K55" s="263">
        <v>105.24</v>
      </c>
      <c r="L55" s="265">
        <v>9.74</v>
      </c>
      <c r="M55" s="265">
        <v>17.22</v>
      </c>
      <c r="N55" s="265">
        <v>10.75</v>
      </c>
      <c r="O55" s="265">
        <v>175.74549999999999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0.86880000000000002</v>
      </c>
      <c r="D56" s="277">
        <v>40882.078000000001</v>
      </c>
      <c r="E56" s="278">
        <v>104.586</v>
      </c>
      <c r="F56" s="279">
        <v>29348.9166</v>
      </c>
      <c r="G56" s="279">
        <v>34056.941200000001</v>
      </c>
      <c r="H56" s="279">
        <v>43828.996899999998</v>
      </c>
      <c r="I56" s="279">
        <v>46694.097699999998</v>
      </c>
      <c r="J56" s="279">
        <v>39739.904600000002</v>
      </c>
      <c r="K56" s="278">
        <v>104.47</v>
      </c>
      <c r="L56" s="280">
        <v>9.34</v>
      </c>
      <c r="M56" s="280">
        <v>23.35</v>
      </c>
      <c r="N56" s="280">
        <v>10.17</v>
      </c>
      <c r="O56" s="280">
        <v>177.22149999999999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0.1734</v>
      </c>
      <c r="D57" s="262">
        <v>32098.9447</v>
      </c>
      <c r="E57" s="263">
        <v>104.82940000000001</v>
      </c>
      <c r="F57" s="264">
        <v>25091.9738</v>
      </c>
      <c r="G57" s="264">
        <v>28489.909500000002</v>
      </c>
      <c r="H57" s="264">
        <v>37449.075199999999</v>
      </c>
      <c r="I57" s="264">
        <v>43074.2048</v>
      </c>
      <c r="J57" s="264">
        <v>33563.400199999996</v>
      </c>
      <c r="K57" s="263">
        <v>104.89</v>
      </c>
      <c r="L57" s="265">
        <v>7.85</v>
      </c>
      <c r="M57" s="265">
        <v>21.05</v>
      </c>
      <c r="N57" s="265">
        <v>10.16</v>
      </c>
      <c r="O57" s="265">
        <v>178.9128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0.69340000000000002</v>
      </c>
      <c r="D58" s="262">
        <v>41784.5049</v>
      </c>
      <c r="E58" s="263">
        <v>104.4696</v>
      </c>
      <c r="F58" s="264">
        <v>32077.8413</v>
      </c>
      <c r="G58" s="264">
        <v>37558.5887</v>
      </c>
      <c r="H58" s="264">
        <v>44333.906000000003</v>
      </c>
      <c r="I58" s="264">
        <v>47273.957399999999</v>
      </c>
      <c r="J58" s="264">
        <v>41294.337099999997</v>
      </c>
      <c r="K58" s="263">
        <v>104.91</v>
      </c>
      <c r="L58" s="265">
        <v>9.66</v>
      </c>
      <c r="M58" s="265">
        <v>23.83</v>
      </c>
      <c r="N58" s="265">
        <v>10.16</v>
      </c>
      <c r="O58" s="265">
        <v>176.8013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1.7321</v>
      </c>
      <c r="D59" s="277">
        <v>25393.333299999998</v>
      </c>
      <c r="E59" s="278">
        <v>103.02249999999999</v>
      </c>
      <c r="F59" s="279">
        <v>21545.833299999998</v>
      </c>
      <c r="G59" s="279">
        <v>23079.618999999999</v>
      </c>
      <c r="H59" s="279">
        <v>29622.0334</v>
      </c>
      <c r="I59" s="279">
        <v>33037.674899999998</v>
      </c>
      <c r="J59" s="279">
        <v>26851.422399999999</v>
      </c>
      <c r="K59" s="278">
        <v>104.66</v>
      </c>
      <c r="L59" s="280">
        <v>12.03</v>
      </c>
      <c r="M59" s="280">
        <v>10.4</v>
      </c>
      <c r="N59" s="280">
        <v>10.48</v>
      </c>
      <c r="O59" s="280">
        <v>176.09569999999999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1.2032</v>
      </c>
      <c r="D60" s="262">
        <v>24550.767400000001</v>
      </c>
      <c r="E60" s="263">
        <v>101.8918</v>
      </c>
      <c r="F60" s="264">
        <v>21509.674500000001</v>
      </c>
      <c r="G60" s="264">
        <v>22752.1666</v>
      </c>
      <c r="H60" s="264">
        <v>27029</v>
      </c>
      <c r="I60" s="264">
        <v>30379.619699999999</v>
      </c>
      <c r="J60" s="264">
        <v>25342.79</v>
      </c>
      <c r="K60" s="263">
        <v>103</v>
      </c>
      <c r="L60" s="265">
        <v>12.99</v>
      </c>
      <c r="M60" s="265">
        <v>8.8800000000000008</v>
      </c>
      <c r="N60" s="265">
        <v>10.48</v>
      </c>
      <c r="O60" s="265">
        <v>175.8997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2.4199999999999999E-2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5.6599999999999998E-2</v>
      </c>
      <c r="D62" s="262">
        <v>31999.3315</v>
      </c>
      <c r="E62" s="263">
        <v>105.29219999999999</v>
      </c>
      <c r="F62" s="264">
        <v>28941.196899999999</v>
      </c>
      <c r="G62" s="264">
        <v>30271.5</v>
      </c>
      <c r="H62" s="264">
        <v>37389.327899999997</v>
      </c>
      <c r="I62" s="264">
        <v>40614.151100000003</v>
      </c>
      <c r="J62" s="264">
        <v>33904.229099999997</v>
      </c>
      <c r="K62" s="263">
        <v>104.57</v>
      </c>
      <c r="L62" s="265">
        <v>10.53</v>
      </c>
      <c r="M62" s="265">
        <v>19.399999999999999</v>
      </c>
      <c r="N62" s="265">
        <v>10.4</v>
      </c>
      <c r="O62" s="265">
        <v>179.3433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3.6999999999999998E-2</v>
      </c>
      <c r="D63" s="262">
        <v>28840.636200000001</v>
      </c>
      <c r="E63" s="263">
        <v>103.1812</v>
      </c>
      <c r="F63" s="264">
        <v>22721.450499999999</v>
      </c>
      <c r="G63" s="264">
        <v>25247.9552</v>
      </c>
      <c r="H63" s="264">
        <v>30962.5</v>
      </c>
      <c r="I63" s="264">
        <v>34600.769899999999</v>
      </c>
      <c r="J63" s="264">
        <v>28462.2359</v>
      </c>
      <c r="K63" s="263">
        <v>101.82</v>
      </c>
      <c r="L63" s="265">
        <v>13.83</v>
      </c>
      <c r="M63" s="265">
        <v>11.66</v>
      </c>
      <c r="N63" s="265">
        <v>10.65</v>
      </c>
      <c r="O63" s="265">
        <v>175.35329999999999</v>
      </c>
    </row>
    <row r="64" spans="1:19" ht="18.75" customHeight="1" x14ac:dyDescent="0.2">
      <c r="A64" s="259" t="s">
        <v>176</v>
      </c>
      <c r="B64" s="260" t="s">
        <v>177</v>
      </c>
      <c r="C64" s="261">
        <v>0.40899999999999997</v>
      </c>
      <c r="D64" s="262">
        <v>28777.6666</v>
      </c>
      <c r="E64" s="263">
        <v>107.32989999999999</v>
      </c>
      <c r="F64" s="264">
        <v>21121.9166</v>
      </c>
      <c r="G64" s="264">
        <v>24877.4362</v>
      </c>
      <c r="H64" s="264">
        <v>32766.906800000001</v>
      </c>
      <c r="I64" s="264">
        <v>37102.872000000003</v>
      </c>
      <c r="J64" s="264">
        <v>29884.105599999999</v>
      </c>
      <c r="K64" s="263">
        <v>110.27</v>
      </c>
      <c r="L64" s="265">
        <v>9.7899999999999991</v>
      </c>
      <c r="M64" s="265">
        <v>12.64</v>
      </c>
      <c r="N64" s="265">
        <v>10.51</v>
      </c>
      <c r="O64" s="265">
        <v>176.28190000000001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32.683199999999999</v>
      </c>
      <c r="D67" s="285">
        <v>44359.513700000003</v>
      </c>
      <c r="E67" s="286">
        <v>101.7633</v>
      </c>
      <c r="F67" s="287">
        <v>29730.6816</v>
      </c>
      <c r="G67" s="287">
        <v>36419.886100000003</v>
      </c>
      <c r="H67" s="287">
        <v>54308.1927</v>
      </c>
      <c r="I67" s="287">
        <v>65984.276599999997</v>
      </c>
      <c r="J67" s="287">
        <v>47973.193899999998</v>
      </c>
      <c r="K67" s="286">
        <v>103.15</v>
      </c>
      <c r="L67" s="286">
        <v>9.66</v>
      </c>
      <c r="M67" s="286">
        <v>16.71</v>
      </c>
      <c r="N67" s="286">
        <v>12.33</v>
      </c>
      <c r="O67" s="286">
        <v>174.93899999999999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48C1-A409-4E9C-8C0B-07FB13B9B306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314</v>
      </c>
      <c r="B1" s="2"/>
      <c r="C1" s="3" t="s">
        <v>178</v>
      </c>
      <c r="D1" s="3"/>
      <c r="E1" s="1" t="s">
        <v>314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315</v>
      </c>
      <c r="D4" s="100"/>
      <c r="E4" s="290"/>
      <c r="F4" s="290"/>
      <c r="G4" s="290"/>
      <c r="H4" s="290"/>
      <c r="I4" s="290"/>
      <c r="J4" s="290"/>
      <c r="K4" s="19"/>
      <c r="L4" s="20" t="s">
        <v>315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5.1799999999999999E-2</v>
      </c>
      <c r="C12" s="311">
        <v>80307.137600000002</v>
      </c>
      <c r="D12" s="312">
        <v>102.2333</v>
      </c>
      <c r="E12" s="313">
        <v>59844.725899999998</v>
      </c>
      <c r="F12" s="313">
        <v>70112.913799999995</v>
      </c>
      <c r="G12" s="313">
        <v>91396.656400000007</v>
      </c>
      <c r="H12" s="313">
        <v>102440.2452</v>
      </c>
      <c r="I12" s="313">
        <v>81406.645900000003</v>
      </c>
      <c r="J12" s="312">
        <v>103.4</v>
      </c>
      <c r="K12" s="314">
        <v>13.4</v>
      </c>
      <c r="L12" s="314">
        <v>29.62</v>
      </c>
      <c r="M12" s="314">
        <v>12.17</v>
      </c>
      <c r="N12" s="314">
        <v>175.6027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4.2299999999999997E-2</v>
      </c>
      <c r="C13" s="317">
        <v>99855.180999999997</v>
      </c>
      <c r="D13" s="318">
        <v>113.9816</v>
      </c>
      <c r="E13" s="319">
        <v>53986.8223</v>
      </c>
      <c r="F13" s="319">
        <v>70153.031099999993</v>
      </c>
      <c r="G13" s="319">
        <v>115446.147</v>
      </c>
      <c r="H13" s="319">
        <v>140029.83540000001</v>
      </c>
      <c r="I13" s="319">
        <v>96487.2647</v>
      </c>
      <c r="J13" s="318">
        <v>109.97</v>
      </c>
      <c r="K13" s="320">
        <v>17</v>
      </c>
      <c r="L13" s="320">
        <v>33.880000000000003</v>
      </c>
      <c r="M13" s="320">
        <v>10.66</v>
      </c>
      <c r="N13" s="320">
        <v>174.3903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8.5000000000000006E-2</v>
      </c>
      <c r="C14" s="311">
        <v>66044.001399999994</v>
      </c>
      <c r="D14" s="312">
        <v>105.0821</v>
      </c>
      <c r="E14" s="313">
        <v>52041.056199999999</v>
      </c>
      <c r="F14" s="313">
        <v>57590.160499999998</v>
      </c>
      <c r="G14" s="313">
        <v>78387.006299999994</v>
      </c>
      <c r="H14" s="313">
        <v>91896.683499999999</v>
      </c>
      <c r="I14" s="313">
        <v>69684.600600000005</v>
      </c>
      <c r="J14" s="312">
        <v>103.5</v>
      </c>
      <c r="K14" s="314">
        <v>14.92</v>
      </c>
      <c r="L14" s="314">
        <v>25.92</v>
      </c>
      <c r="M14" s="314">
        <v>11.18</v>
      </c>
      <c r="N14" s="314">
        <v>174.7876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3.9300000000000002E-2</v>
      </c>
      <c r="C15" s="317">
        <v>64254.347900000001</v>
      </c>
      <c r="D15" s="318">
        <v>107.44410000000001</v>
      </c>
      <c r="E15" s="319">
        <v>46565.9637</v>
      </c>
      <c r="F15" s="319">
        <v>53578.411699999997</v>
      </c>
      <c r="G15" s="319">
        <v>69394.0239</v>
      </c>
      <c r="H15" s="319">
        <v>73651.187000000005</v>
      </c>
      <c r="I15" s="319">
        <v>60842.533499999998</v>
      </c>
      <c r="J15" s="318">
        <v>101.44</v>
      </c>
      <c r="K15" s="320">
        <v>12.63</v>
      </c>
      <c r="L15" s="320">
        <v>24.45</v>
      </c>
      <c r="M15" s="320">
        <v>10.06</v>
      </c>
      <c r="N15" s="320">
        <v>179.90270000000001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0.18260000000000001</v>
      </c>
      <c r="C16" s="311">
        <v>53827.264199999998</v>
      </c>
      <c r="D16" s="312">
        <v>102.6065</v>
      </c>
      <c r="E16" s="313">
        <v>42771.521000000001</v>
      </c>
      <c r="F16" s="313">
        <v>47722.144399999997</v>
      </c>
      <c r="G16" s="313">
        <v>61884.3534</v>
      </c>
      <c r="H16" s="313">
        <v>76352.614600000001</v>
      </c>
      <c r="I16" s="313">
        <v>56475.053099999997</v>
      </c>
      <c r="J16" s="312">
        <v>101.92</v>
      </c>
      <c r="K16" s="314">
        <v>14.16</v>
      </c>
      <c r="L16" s="314">
        <v>16.87</v>
      </c>
      <c r="M16" s="314">
        <v>16.28</v>
      </c>
      <c r="N16" s="314">
        <v>175.0874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4.2799999999999998E-2</v>
      </c>
      <c r="C17" s="317">
        <v>60915.0533</v>
      </c>
      <c r="D17" s="318">
        <v>105.6995</v>
      </c>
      <c r="E17" s="319">
        <v>36104.739399999999</v>
      </c>
      <c r="F17" s="319">
        <v>45224.127699999997</v>
      </c>
      <c r="G17" s="319">
        <v>104894.31909999999</v>
      </c>
      <c r="H17" s="319">
        <v>171850.84640000001</v>
      </c>
      <c r="I17" s="319">
        <v>80921.328299999994</v>
      </c>
      <c r="J17" s="318">
        <v>105.31</v>
      </c>
      <c r="K17" s="320">
        <v>12.24</v>
      </c>
      <c r="L17" s="320">
        <v>29.58</v>
      </c>
      <c r="M17" s="320">
        <v>10.82</v>
      </c>
      <c r="N17" s="320">
        <v>176.14009999999999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0.57489999999999997</v>
      </c>
      <c r="C18" s="311">
        <v>75104.934500000003</v>
      </c>
      <c r="D18" s="312">
        <v>100.7701</v>
      </c>
      <c r="E18" s="313">
        <v>56032.775999999998</v>
      </c>
      <c r="F18" s="313">
        <v>64772.231699999997</v>
      </c>
      <c r="G18" s="313">
        <v>86429.255000000005</v>
      </c>
      <c r="H18" s="313">
        <v>102414.91590000001</v>
      </c>
      <c r="I18" s="313">
        <v>77296.371599999999</v>
      </c>
      <c r="J18" s="312">
        <v>101.29</v>
      </c>
      <c r="K18" s="314">
        <v>17.309999999999999</v>
      </c>
      <c r="L18" s="314">
        <v>22.54</v>
      </c>
      <c r="M18" s="314">
        <v>16.190000000000001</v>
      </c>
      <c r="N18" s="314">
        <v>175.70840000000001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0.10630000000000001</v>
      </c>
      <c r="C19" s="317">
        <v>69893.13</v>
      </c>
      <c r="D19" s="318">
        <v>98.672399999999996</v>
      </c>
      <c r="E19" s="319">
        <v>49833.078000000001</v>
      </c>
      <c r="F19" s="319">
        <v>59104.189299999998</v>
      </c>
      <c r="G19" s="319">
        <v>81861.724700000006</v>
      </c>
      <c r="H19" s="319">
        <v>94851.346699999995</v>
      </c>
      <c r="I19" s="319">
        <v>70126.867100000003</v>
      </c>
      <c r="J19" s="318">
        <v>99.33</v>
      </c>
      <c r="K19" s="320">
        <v>7.68</v>
      </c>
      <c r="L19" s="320">
        <v>24.77</v>
      </c>
      <c r="M19" s="320">
        <v>12.96</v>
      </c>
      <c r="N19" s="320">
        <v>169.06989999999999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3.7900000000000003E-2</v>
      </c>
      <c r="C20" s="311">
        <v>60498.624400000001</v>
      </c>
      <c r="D20" s="312">
        <v>97.526399999999995</v>
      </c>
      <c r="E20" s="313">
        <v>43664.821799999998</v>
      </c>
      <c r="F20" s="313">
        <v>48067.894500000002</v>
      </c>
      <c r="G20" s="313">
        <v>71866.589900000006</v>
      </c>
      <c r="H20" s="313">
        <v>85042.554799999998</v>
      </c>
      <c r="I20" s="313">
        <v>62507.745999999999</v>
      </c>
      <c r="J20" s="312">
        <v>102.36</v>
      </c>
      <c r="K20" s="314">
        <v>11.66</v>
      </c>
      <c r="L20" s="314">
        <v>21.99</v>
      </c>
      <c r="M20" s="314">
        <v>11.65</v>
      </c>
      <c r="N20" s="314">
        <v>175.4676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6.0299999999999999E-2</v>
      </c>
      <c r="C21" s="317">
        <v>52473.221599999997</v>
      </c>
      <c r="D21" s="318">
        <v>100.1538</v>
      </c>
      <c r="E21" s="319">
        <v>37931.282700000003</v>
      </c>
      <c r="F21" s="319">
        <v>40853.897499999999</v>
      </c>
      <c r="G21" s="319">
        <v>66052.877299999993</v>
      </c>
      <c r="H21" s="319">
        <v>80898.399000000005</v>
      </c>
      <c r="I21" s="319">
        <v>56030.127899999999</v>
      </c>
      <c r="J21" s="318">
        <v>103.35</v>
      </c>
      <c r="K21" s="320">
        <v>5.95</v>
      </c>
      <c r="L21" s="320">
        <v>17.04</v>
      </c>
      <c r="M21" s="320">
        <v>11.51</v>
      </c>
      <c r="N21" s="320">
        <v>178.19630000000001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8.1299999999999997E-2</v>
      </c>
      <c r="C22" s="311">
        <v>43574.406799999997</v>
      </c>
      <c r="D22" s="312">
        <v>100.4866</v>
      </c>
      <c r="E22" s="313">
        <v>36692.653200000001</v>
      </c>
      <c r="F22" s="313">
        <v>38556.221400000002</v>
      </c>
      <c r="G22" s="313">
        <v>48964.9139</v>
      </c>
      <c r="H22" s="313">
        <v>51430.2503</v>
      </c>
      <c r="I22" s="313">
        <v>44049.308700000001</v>
      </c>
      <c r="J22" s="312">
        <v>99.85</v>
      </c>
      <c r="K22" s="314">
        <v>6.71</v>
      </c>
      <c r="L22" s="314">
        <v>10.11</v>
      </c>
      <c r="M22" s="314">
        <v>11.54</v>
      </c>
      <c r="N22" s="314">
        <v>174.7056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5.4899999999999997E-2</v>
      </c>
      <c r="C23" s="317">
        <v>41410.7624</v>
      </c>
      <c r="D23" s="318">
        <v>102.1489</v>
      </c>
      <c r="E23" s="319">
        <v>35599.181799999998</v>
      </c>
      <c r="F23" s="319">
        <v>38994.782200000001</v>
      </c>
      <c r="G23" s="319">
        <v>44975.960200000001</v>
      </c>
      <c r="H23" s="319">
        <v>48941.647400000002</v>
      </c>
      <c r="I23" s="319">
        <v>42281.172599999998</v>
      </c>
      <c r="J23" s="318">
        <v>102.52</v>
      </c>
      <c r="K23" s="320">
        <v>5.15</v>
      </c>
      <c r="L23" s="320">
        <v>11.43</v>
      </c>
      <c r="M23" s="320">
        <v>10.199999999999999</v>
      </c>
      <c r="N23" s="320">
        <v>174.68979999999999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0.71579999999999999</v>
      </c>
      <c r="C24" s="311">
        <v>127057.23179999999</v>
      </c>
      <c r="D24" s="312">
        <v>119.4066</v>
      </c>
      <c r="E24" s="313">
        <v>76390.015199999994</v>
      </c>
      <c r="F24" s="313">
        <v>98412.598700000002</v>
      </c>
      <c r="G24" s="313">
        <v>160657.88649999999</v>
      </c>
      <c r="H24" s="313">
        <v>192159.59729999999</v>
      </c>
      <c r="I24" s="313">
        <v>132408.0661</v>
      </c>
      <c r="J24" s="312">
        <v>118.25</v>
      </c>
      <c r="K24" s="314">
        <v>11.48</v>
      </c>
      <c r="L24" s="314">
        <v>35.82</v>
      </c>
      <c r="M24" s="314">
        <v>9.58</v>
      </c>
      <c r="N24" s="314">
        <v>201.94810000000001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0.9143</v>
      </c>
      <c r="C25" s="317">
        <v>62624.1034</v>
      </c>
      <c r="D25" s="318">
        <v>106.89400000000001</v>
      </c>
      <c r="E25" s="319">
        <v>51355.814100000003</v>
      </c>
      <c r="F25" s="319">
        <v>56546.536200000002</v>
      </c>
      <c r="G25" s="319">
        <v>67422.592900000003</v>
      </c>
      <c r="H25" s="319">
        <v>72866.5144</v>
      </c>
      <c r="I25" s="319">
        <v>62286.987999999998</v>
      </c>
      <c r="J25" s="318">
        <v>105.73</v>
      </c>
      <c r="K25" s="320">
        <v>5.1100000000000003</v>
      </c>
      <c r="L25" s="320">
        <v>26.31</v>
      </c>
      <c r="M25" s="320">
        <v>11.1</v>
      </c>
      <c r="N25" s="320">
        <v>170.99770000000001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7.4200000000000002E-2</v>
      </c>
      <c r="C26" s="311">
        <v>52789.735999999997</v>
      </c>
      <c r="D26" s="312">
        <v>99.992999999999995</v>
      </c>
      <c r="E26" s="313">
        <v>42751.481699999997</v>
      </c>
      <c r="F26" s="313">
        <v>46605.970699999998</v>
      </c>
      <c r="G26" s="313">
        <v>61159.042300000001</v>
      </c>
      <c r="H26" s="313">
        <v>64698.799899999998</v>
      </c>
      <c r="I26" s="313">
        <v>54241.665699999998</v>
      </c>
      <c r="J26" s="312">
        <v>101.02</v>
      </c>
      <c r="K26" s="314">
        <v>12.62</v>
      </c>
      <c r="L26" s="314">
        <v>10.79</v>
      </c>
      <c r="M26" s="314">
        <v>18.82</v>
      </c>
      <c r="N26" s="314">
        <v>175.999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0.73970000000000002</v>
      </c>
      <c r="C27" s="317">
        <v>49275.4349</v>
      </c>
      <c r="D27" s="318">
        <v>100.1542</v>
      </c>
      <c r="E27" s="319">
        <v>41628.018499999998</v>
      </c>
      <c r="F27" s="319">
        <v>44584.5363</v>
      </c>
      <c r="G27" s="319">
        <v>55230.949399999998</v>
      </c>
      <c r="H27" s="319">
        <v>63578.720000000001</v>
      </c>
      <c r="I27" s="319">
        <v>51351.578399999999</v>
      </c>
      <c r="J27" s="318">
        <v>100.2</v>
      </c>
      <c r="K27" s="320">
        <v>14.2</v>
      </c>
      <c r="L27" s="320">
        <v>8.3000000000000007</v>
      </c>
      <c r="M27" s="320">
        <v>17.420000000000002</v>
      </c>
      <c r="N27" s="320">
        <v>177.36600000000001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2.0455000000000001</v>
      </c>
      <c r="C28" s="311">
        <v>52020.685400000002</v>
      </c>
      <c r="D28" s="312">
        <v>99.657899999999998</v>
      </c>
      <c r="E28" s="313">
        <v>44296.150600000001</v>
      </c>
      <c r="F28" s="313">
        <v>47732.8822</v>
      </c>
      <c r="G28" s="313">
        <v>56206.342299999997</v>
      </c>
      <c r="H28" s="313">
        <v>61118.6731</v>
      </c>
      <c r="I28" s="313">
        <v>52662.274899999997</v>
      </c>
      <c r="J28" s="312">
        <v>100.08</v>
      </c>
      <c r="K28" s="314">
        <v>15.07</v>
      </c>
      <c r="L28" s="314">
        <v>8.18</v>
      </c>
      <c r="M28" s="314">
        <v>17.059999999999999</v>
      </c>
      <c r="N28" s="314">
        <v>176.03530000000001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1.3082</v>
      </c>
      <c r="C29" s="317">
        <v>50986.2163</v>
      </c>
      <c r="D29" s="318">
        <v>99.287700000000001</v>
      </c>
      <c r="E29" s="319">
        <v>43716.334499999997</v>
      </c>
      <c r="F29" s="319">
        <v>46893.3194</v>
      </c>
      <c r="G29" s="319">
        <v>54903.012699999999</v>
      </c>
      <c r="H29" s="319">
        <v>58114.259700000002</v>
      </c>
      <c r="I29" s="319">
        <v>51079.914400000001</v>
      </c>
      <c r="J29" s="318">
        <v>99.52</v>
      </c>
      <c r="K29" s="320">
        <v>14.02</v>
      </c>
      <c r="L29" s="320">
        <v>6.45</v>
      </c>
      <c r="M29" s="320">
        <v>17.010000000000002</v>
      </c>
      <c r="N29" s="320">
        <v>175.76779999999999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1.3505</v>
      </c>
      <c r="C30" s="311">
        <v>40179.003299999997</v>
      </c>
      <c r="D30" s="312">
        <v>101.8626</v>
      </c>
      <c r="E30" s="313">
        <v>35503.9709</v>
      </c>
      <c r="F30" s="313">
        <v>37757.6423</v>
      </c>
      <c r="G30" s="313">
        <v>42692.296300000002</v>
      </c>
      <c r="H30" s="313">
        <v>45804.178500000002</v>
      </c>
      <c r="I30" s="313">
        <v>40627.721700000002</v>
      </c>
      <c r="J30" s="312">
        <v>101.48</v>
      </c>
      <c r="K30" s="314">
        <v>13.03</v>
      </c>
      <c r="L30" s="314">
        <v>2.69</v>
      </c>
      <c r="M30" s="314">
        <v>16.309999999999999</v>
      </c>
      <c r="N30" s="314">
        <v>175.6756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0.18770000000000001</v>
      </c>
      <c r="C31" s="317">
        <v>49684.656900000002</v>
      </c>
      <c r="D31" s="318">
        <v>102.4599</v>
      </c>
      <c r="E31" s="319">
        <v>43398.342100000002</v>
      </c>
      <c r="F31" s="319">
        <v>45994.256000000001</v>
      </c>
      <c r="G31" s="319">
        <v>54639.160799999998</v>
      </c>
      <c r="H31" s="319">
        <v>60398.111700000001</v>
      </c>
      <c r="I31" s="319">
        <v>51165.989399999999</v>
      </c>
      <c r="J31" s="318">
        <v>102.96</v>
      </c>
      <c r="K31" s="320">
        <v>15.33</v>
      </c>
      <c r="L31" s="320">
        <v>4.67</v>
      </c>
      <c r="M31" s="320">
        <v>15.87</v>
      </c>
      <c r="N31" s="320">
        <v>176.834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0.68489999999999995</v>
      </c>
      <c r="C32" s="311">
        <v>42608.159500000002</v>
      </c>
      <c r="D32" s="312">
        <v>100.33969999999999</v>
      </c>
      <c r="E32" s="313">
        <v>36233.246500000001</v>
      </c>
      <c r="F32" s="313">
        <v>39206.032299999999</v>
      </c>
      <c r="G32" s="313">
        <v>46818.111299999997</v>
      </c>
      <c r="H32" s="313">
        <v>52981.395499999999</v>
      </c>
      <c r="I32" s="313">
        <v>43662.396399999998</v>
      </c>
      <c r="J32" s="312">
        <v>100.02</v>
      </c>
      <c r="K32" s="314">
        <v>12.6</v>
      </c>
      <c r="L32" s="314">
        <v>5.71</v>
      </c>
      <c r="M32" s="314">
        <v>17.04</v>
      </c>
      <c r="N32" s="314">
        <v>175.57849999999999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7.9600000000000004E-2</v>
      </c>
      <c r="C33" s="317">
        <v>42338.713199999998</v>
      </c>
      <c r="D33" s="318">
        <v>104.824</v>
      </c>
      <c r="E33" s="319">
        <v>35242.500899999999</v>
      </c>
      <c r="F33" s="319">
        <v>39343.911899999999</v>
      </c>
      <c r="G33" s="319">
        <v>50437.467299999997</v>
      </c>
      <c r="H33" s="319">
        <v>55868.479899999998</v>
      </c>
      <c r="I33" s="319">
        <v>45366.262300000002</v>
      </c>
      <c r="J33" s="318">
        <v>105.48</v>
      </c>
      <c r="K33" s="320">
        <v>12.25</v>
      </c>
      <c r="L33" s="320">
        <v>15.79</v>
      </c>
      <c r="M33" s="320">
        <v>9.98</v>
      </c>
      <c r="N33" s="320">
        <v>175.1807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0.30320000000000003</v>
      </c>
      <c r="C34" s="311">
        <v>52369.222500000003</v>
      </c>
      <c r="D34" s="312">
        <v>104.592</v>
      </c>
      <c r="E34" s="313">
        <v>38344.257899999997</v>
      </c>
      <c r="F34" s="313">
        <v>42795.239800000003</v>
      </c>
      <c r="G34" s="313">
        <v>64847.365299999998</v>
      </c>
      <c r="H34" s="313">
        <v>77384.073499999999</v>
      </c>
      <c r="I34" s="313">
        <v>55188.563999999998</v>
      </c>
      <c r="J34" s="312">
        <v>102.78</v>
      </c>
      <c r="K34" s="314">
        <v>9.35</v>
      </c>
      <c r="L34" s="314">
        <v>22.08</v>
      </c>
      <c r="M34" s="314">
        <v>11.29</v>
      </c>
      <c r="N34" s="314">
        <v>174.92019999999999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4.9099999999999998E-2</v>
      </c>
      <c r="C35" s="317">
        <v>49024.711000000003</v>
      </c>
      <c r="D35" s="318">
        <v>105.9418</v>
      </c>
      <c r="E35" s="319">
        <v>35982.356099999997</v>
      </c>
      <c r="F35" s="319">
        <v>41996.595999999998</v>
      </c>
      <c r="G35" s="319">
        <v>57736.344100000002</v>
      </c>
      <c r="H35" s="319">
        <v>69234.901899999997</v>
      </c>
      <c r="I35" s="319">
        <v>50471.425600000002</v>
      </c>
      <c r="J35" s="318">
        <v>106.57</v>
      </c>
      <c r="K35" s="320">
        <v>7.66</v>
      </c>
      <c r="L35" s="320">
        <v>21.29</v>
      </c>
      <c r="M35" s="320">
        <v>11.19</v>
      </c>
      <c r="N35" s="320">
        <v>175.38470000000001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3.5999999999999997E-2</v>
      </c>
      <c r="C36" s="311">
        <v>45756.376900000003</v>
      </c>
      <c r="D36" s="312">
        <v>107.2397</v>
      </c>
      <c r="E36" s="313">
        <v>40431.370699999999</v>
      </c>
      <c r="F36" s="313">
        <v>42477.514799999997</v>
      </c>
      <c r="G36" s="313">
        <v>49869.107900000003</v>
      </c>
      <c r="H36" s="313">
        <v>51143.7762</v>
      </c>
      <c r="I36" s="313">
        <v>45914.999799999998</v>
      </c>
      <c r="J36" s="312">
        <v>105.44</v>
      </c>
      <c r="K36" s="314">
        <v>13.62</v>
      </c>
      <c r="L36" s="314">
        <v>6.49</v>
      </c>
      <c r="M36" s="314">
        <v>10.79</v>
      </c>
      <c r="N36" s="314">
        <v>174.70339999999999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4.3099999999999999E-2</v>
      </c>
      <c r="C37" s="317">
        <v>51228.884100000003</v>
      </c>
      <c r="D37" s="318">
        <v>102.50530000000001</v>
      </c>
      <c r="E37" s="319">
        <v>40242.8963</v>
      </c>
      <c r="F37" s="319">
        <v>44498.194900000002</v>
      </c>
      <c r="G37" s="319">
        <v>58252.765800000001</v>
      </c>
      <c r="H37" s="319">
        <v>69920.531300000002</v>
      </c>
      <c r="I37" s="319">
        <v>54151.860200000003</v>
      </c>
      <c r="J37" s="318">
        <v>102.47</v>
      </c>
      <c r="K37" s="320">
        <v>7.94</v>
      </c>
      <c r="L37" s="320">
        <v>19.13</v>
      </c>
      <c r="M37" s="320">
        <v>11.57</v>
      </c>
      <c r="N37" s="320">
        <v>174.8082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8.8400000000000006E-2</v>
      </c>
      <c r="C38" s="311">
        <v>51281.436099999999</v>
      </c>
      <c r="D38" s="312">
        <v>101.8215</v>
      </c>
      <c r="E38" s="313">
        <v>40787.223700000002</v>
      </c>
      <c r="F38" s="313">
        <v>45517.746400000004</v>
      </c>
      <c r="G38" s="313">
        <v>58720.418599999997</v>
      </c>
      <c r="H38" s="313">
        <v>70090.434999999998</v>
      </c>
      <c r="I38" s="313">
        <v>53756.930399999997</v>
      </c>
      <c r="J38" s="312">
        <v>103.08</v>
      </c>
      <c r="K38" s="314">
        <v>9.6999999999999993</v>
      </c>
      <c r="L38" s="314">
        <v>14.24</v>
      </c>
      <c r="M38" s="314">
        <v>15.17</v>
      </c>
      <c r="N38" s="314">
        <v>175.0872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0.1215</v>
      </c>
      <c r="C39" s="317">
        <v>44765.734799999998</v>
      </c>
      <c r="D39" s="318">
        <v>103.6455</v>
      </c>
      <c r="E39" s="319">
        <v>37155.889900000002</v>
      </c>
      <c r="F39" s="319">
        <v>40848.472199999997</v>
      </c>
      <c r="G39" s="319">
        <v>49635.6656</v>
      </c>
      <c r="H39" s="319">
        <v>54025.955099999999</v>
      </c>
      <c r="I39" s="319">
        <v>45422.931100000002</v>
      </c>
      <c r="J39" s="318">
        <v>103.87</v>
      </c>
      <c r="K39" s="320">
        <v>6.64</v>
      </c>
      <c r="L39" s="320">
        <v>15.75</v>
      </c>
      <c r="M39" s="320">
        <v>12.12</v>
      </c>
      <c r="N39" s="320">
        <v>175.4067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9.8299999999999998E-2</v>
      </c>
      <c r="C40" s="311">
        <v>44913.520799999998</v>
      </c>
      <c r="D40" s="312">
        <v>105.7599</v>
      </c>
      <c r="E40" s="313">
        <v>35391.679300000003</v>
      </c>
      <c r="F40" s="313">
        <v>38447.0092</v>
      </c>
      <c r="G40" s="313">
        <v>52407.211199999998</v>
      </c>
      <c r="H40" s="313">
        <v>57311.116900000001</v>
      </c>
      <c r="I40" s="313">
        <v>45605.075700000001</v>
      </c>
      <c r="J40" s="312">
        <v>102.28</v>
      </c>
      <c r="K40" s="314">
        <v>8.2200000000000006</v>
      </c>
      <c r="L40" s="314">
        <v>18.3</v>
      </c>
      <c r="M40" s="314">
        <v>10.86</v>
      </c>
      <c r="N40" s="314">
        <v>175.38339999999999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6.7900000000000002E-2</v>
      </c>
      <c r="C41" s="317">
        <v>40319.411899999999</v>
      </c>
      <c r="D41" s="318">
        <v>99.6755</v>
      </c>
      <c r="E41" s="319">
        <v>29377.083299999998</v>
      </c>
      <c r="F41" s="319">
        <v>35170.648399999998</v>
      </c>
      <c r="G41" s="319">
        <v>51069.639900000002</v>
      </c>
      <c r="H41" s="319">
        <v>57522.477899999998</v>
      </c>
      <c r="I41" s="319">
        <v>43186.478000000003</v>
      </c>
      <c r="J41" s="318">
        <v>102.35</v>
      </c>
      <c r="K41" s="320">
        <v>8.5</v>
      </c>
      <c r="L41" s="320">
        <v>20.9</v>
      </c>
      <c r="M41" s="320">
        <v>10.48</v>
      </c>
      <c r="N41" s="320">
        <v>175.11160000000001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8.9499999999999996E-2</v>
      </c>
      <c r="C42" s="311">
        <v>61707.230100000001</v>
      </c>
      <c r="D42" s="312">
        <v>97.912400000000005</v>
      </c>
      <c r="E42" s="313">
        <v>43860.8629</v>
      </c>
      <c r="F42" s="313">
        <v>50828.254099999998</v>
      </c>
      <c r="G42" s="313">
        <v>73084.6302</v>
      </c>
      <c r="H42" s="313">
        <v>94062.536999999997</v>
      </c>
      <c r="I42" s="313">
        <v>64673.608899999999</v>
      </c>
      <c r="J42" s="312">
        <v>100.84</v>
      </c>
      <c r="K42" s="314">
        <v>7.98</v>
      </c>
      <c r="L42" s="314">
        <v>26.71</v>
      </c>
      <c r="M42" s="314">
        <v>10.81</v>
      </c>
      <c r="N42" s="314">
        <v>180.68709999999999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0.18579999999999999</v>
      </c>
      <c r="C43" s="317">
        <v>50411.169399999999</v>
      </c>
      <c r="D43" s="318">
        <v>104.4023</v>
      </c>
      <c r="E43" s="319">
        <v>37781.892999999996</v>
      </c>
      <c r="F43" s="319">
        <v>43393.263299999999</v>
      </c>
      <c r="G43" s="319">
        <v>57293.177600000003</v>
      </c>
      <c r="H43" s="319">
        <v>62853.403700000003</v>
      </c>
      <c r="I43" s="319">
        <v>50513.539900000003</v>
      </c>
      <c r="J43" s="318">
        <v>104.47</v>
      </c>
      <c r="K43" s="320">
        <v>3.2</v>
      </c>
      <c r="L43" s="320">
        <v>17.88</v>
      </c>
      <c r="M43" s="320">
        <v>12.16</v>
      </c>
      <c r="N43" s="320">
        <v>175.1696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1.7613000000000001</v>
      </c>
      <c r="C44" s="311">
        <v>54880.304199999999</v>
      </c>
      <c r="D44" s="312">
        <v>105.67529999999999</v>
      </c>
      <c r="E44" s="313">
        <v>43860.796600000001</v>
      </c>
      <c r="F44" s="313">
        <v>48189.796399999999</v>
      </c>
      <c r="G44" s="313">
        <v>60086.121200000001</v>
      </c>
      <c r="H44" s="313">
        <v>65474.155200000001</v>
      </c>
      <c r="I44" s="313">
        <v>54770.692999999999</v>
      </c>
      <c r="J44" s="312">
        <v>105.06</v>
      </c>
      <c r="K44" s="314">
        <v>4.8899999999999997</v>
      </c>
      <c r="L44" s="314">
        <v>22.8</v>
      </c>
      <c r="M44" s="314">
        <v>10.7</v>
      </c>
      <c r="N44" s="314">
        <v>170.6189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0.13270000000000001</v>
      </c>
      <c r="C45" s="317">
        <v>40924.812299999998</v>
      </c>
      <c r="D45" s="318">
        <v>104.8629</v>
      </c>
      <c r="E45" s="319">
        <v>33705.224600000001</v>
      </c>
      <c r="F45" s="319">
        <v>37283.915500000003</v>
      </c>
      <c r="G45" s="319">
        <v>47686.354399999997</v>
      </c>
      <c r="H45" s="319">
        <v>53570.694199999998</v>
      </c>
      <c r="I45" s="319">
        <v>42691.195299999999</v>
      </c>
      <c r="J45" s="318">
        <v>105.57</v>
      </c>
      <c r="K45" s="320">
        <v>5.92</v>
      </c>
      <c r="L45" s="320">
        <v>24.58</v>
      </c>
      <c r="M45" s="320">
        <v>10.34</v>
      </c>
      <c r="N45" s="320">
        <v>168.78530000000001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4.2099999999999999E-2</v>
      </c>
      <c r="C46" s="311">
        <v>41600.543899999997</v>
      </c>
      <c r="D46" s="312" t="s">
        <v>44</v>
      </c>
      <c r="E46" s="313">
        <v>32824.963499999998</v>
      </c>
      <c r="F46" s="313">
        <v>40380.734199999999</v>
      </c>
      <c r="G46" s="313">
        <v>43077.613100000002</v>
      </c>
      <c r="H46" s="313">
        <v>49234.237300000001</v>
      </c>
      <c r="I46" s="313">
        <v>41605.304199999999</v>
      </c>
      <c r="J46" s="312" t="s">
        <v>44</v>
      </c>
      <c r="K46" s="314">
        <v>8.27</v>
      </c>
      <c r="L46" s="314">
        <v>13.94</v>
      </c>
      <c r="M46" s="314">
        <v>11.7</v>
      </c>
      <c r="N46" s="314">
        <v>175.01320000000001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0.21540000000000001</v>
      </c>
      <c r="C47" s="317">
        <v>72247.006999999998</v>
      </c>
      <c r="D47" s="318">
        <v>110.84739999999999</v>
      </c>
      <c r="E47" s="319">
        <v>55519.338000000003</v>
      </c>
      <c r="F47" s="319">
        <v>66150.981</v>
      </c>
      <c r="G47" s="319">
        <v>77143.349300000002</v>
      </c>
      <c r="H47" s="319">
        <v>80754.437699999995</v>
      </c>
      <c r="I47" s="319">
        <v>70578.2552</v>
      </c>
      <c r="J47" s="318">
        <v>109.31</v>
      </c>
      <c r="K47" s="320">
        <v>5.82</v>
      </c>
      <c r="L47" s="320">
        <v>29.07</v>
      </c>
      <c r="M47" s="320">
        <v>10.35</v>
      </c>
      <c r="N47" s="320">
        <v>180.16159999999999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0.73399999999999999</v>
      </c>
      <c r="C48" s="311">
        <v>43192.279399999999</v>
      </c>
      <c r="D48" s="312">
        <v>103.1833</v>
      </c>
      <c r="E48" s="313">
        <v>35025.823799999998</v>
      </c>
      <c r="F48" s="313">
        <v>38675.089999999997</v>
      </c>
      <c r="G48" s="313">
        <v>49219.364099999999</v>
      </c>
      <c r="H48" s="313">
        <v>56128.6564</v>
      </c>
      <c r="I48" s="313">
        <v>44880.282500000001</v>
      </c>
      <c r="J48" s="312">
        <v>102.17</v>
      </c>
      <c r="K48" s="314">
        <v>14.13</v>
      </c>
      <c r="L48" s="314">
        <v>13.45</v>
      </c>
      <c r="M48" s="314">
        <v>10.89</v>
      </c>
      <c r="N48" s="314">
        <v>175.2458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3.4099999999999998E-2</v>
      </c>
      <c r="C49" s="317">
        <v>40579.991199999997</v>
      </c>
      <c r="D49" s="318" t="s">
        <v>44</v>
      </c>
      <c r="E49" s="319">
        <v>31218.436300000001</v>
      </c>
      <c r="F49" s="319">
        <v>34055.078399999999</v>
      </c>
      <c r="G49" s="319">
        <v>43645.7016</v>
      </c>
      <c r="H49" s="319">
        <v>47473.890599999999</v>
      </c>
      <c r="I49" s="319">
        <v>39693.272199999999</v>
      </c>
      <c r="J49" s="318" t="s">
        <v>44</v>
      </c>
      <c r="K49" s="320">
        <v>11.01</v>
      </c>
      <c r="L49" s="320">
        <v>15.74</v>
      </c>
      <c r="M49" s="320">
        <v>11.01</v>
      </c>
      <c r="N49" s="320">
        <v>177.7929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0.1721</v>
      </c>
      <c r="C50" s="311">
        <v>60534.557699999998</v>
      </c>
      <c r="D50" s="312">
        <v>105.0677</v>
      </c>
      <c r="E50" s="313">
        <v>43533.666700000002</v>
      </c>
      <c r="F50" s="313">
        <v>49854.794000000002</v>
      </c>
      <c r="G50" s="313">
        <v>86468.867499999993</v>
      </c>
      <c r="H50" s="313">
        <v>112206.55379999999</v>
      </c>
      <c r="I50" s="313">
        <v>70311.491599999994</v>
      </c>
      <c r="J50" s="312">
        <v>105.86</v>
      </c>
      <c r="K50" s="314">
        <v>17.93</v>
      </c>
      <c r="L50" s="314">
        <v>25.63</v>
      </c>
      <c r="M50" s="314">
        <v>11.8</v>
      </c>
      <c r="N50" s="314">
        <v>175.0496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0.10249999999999999</v>
      </c>
      <c r="C51" s="317">
        <v>38877.9058</v>
      </c>
      <c r="D51" s="318">
        <v>105.92440000000001</v>
      </c>
      <c r="E51" s="319">
        <v>31989.1888</v>
      </c>
      <c r="F51" s="319">
        <v>35372.9804</v>
      </c>
      <c r="G51" s="319">
        <v>42842.520400000001</v>
      </c>
      <c r="H51" s="319">
        <v>49759.7192</v>
      </c>
      <c r="I51" s="319">
        <v>39772.4136</v>
      </c>
      <c r="J51" s="318">
        <v>105.44</v>
      </c>
      <c r="K51" s="320">
        <v>15.07</v>
      </c>
      <c r="L51" s="320">
        <v>8.23</v>
      </c>
      <c r="M51" s="320">
        <v>12.11</v>
      </c>
      <c r="N51" s="320">
        <v>174.72040000000001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1.2082999999999999</v>
      </c>
      <c r="C52" s="311">
        <v>42144.963600000003</v>
      </c>
      <c r="D52" s="312">
        <v>103.2366</v>
      </c>
      <c r="E52" s="313">
        <v>32672.366099999999</v>
      </c>
      <c r="F52" s="313">
        <v>37083.448400000001</v>
      </c>
      <c r="G52" s="313">
        <v>49367.814700000003</v>
      </c>
      <c r="H52" s="313">
        <v>58165.503499999999</v>
      </c>
      <c r="I52" s="313">
        <v>44237.164400000001</v>
      </c>
      <c r="J52" s="312">
        <v>102.01</v>
      </c>
      <c r="K52" s="314">
        <v>9.89</v>
      </c>
      <c r="L52" s="314">
        <v>15.71</v>
      </c>
      <c r="M52" s="314">
        <v>11.66</v>
      </c>
      <c r="N52" s="314">
        <v>174.65770000000001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0.29909999999999998</v>
      </c>
      <c r="C53" s="317">
        <v>38365.123299999999</v>
      </c>
      <c r="D53" s="318">
        <v>102.7654</v>
      </c>
      <c r="E53" s="319">
        <v>32206.889599999999</v>
      </c>
      <c r="F53" s="319">
        <v>35736.594299999997</v>
      </c>
      <c r="G53" s="319">
        <v>42594.906900000002</v>
      </c>
      <c r="H53" s="319">
        <v>49377.995999999999</v>
      </c>
      <c r="I53" s="319">
        <v>39983.618199999997</v>
      </c>
      <c r="J53" s="318">
        <v>102.6</v>
      </c>
      <c r="K53" s="320">
        <v>8.7100000000000009</v>
      </c>
      <c r="L53" s="320">
        <v>10.61</v>
      </c>
      <c r="M53" s="320">
        <v>11.24</v>
      </c>
      <c r="N53" s="320">
        <v>175.55680000000001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3.4200000000000001E-2</v>
      </c>
      <c r="C54" s="311">
        <v>40462.621400000004</v>
      </c>
      <c r="D54" s="312">
        <v>101.36499999999999</v>
      </c>
      <c r="E54" s="313">
        <v>35900.5625</v>
      </c>
      <c r="F54" s="313">
        <v>37800.584999999999</v>
      </c>
      <c r="G54" s="313">
        <v>51302.4499</v>
      </c>
      <c r="H54" s="313">
        <v>52876.476900000001</v>
      </c>
      <c r="I54" s="313">
        <v>43583.934699999998</v>
      </c>
      <c r="J54" s="312">
        <v>106.31</v>
      </c>
      <c r="K54" s="314">
        <v>6.71</v>
      </c>
      <c r="L54" s="314">
        <v>18.27</v>
      </c>
      <c r="M54" s="314">
        <v>11.15</v>
      </c>
      <c r="N54" s="314">
        <v>175.244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5.8400000000000001E-2</v>
      </c>
      <c r="C55" s="317">
        <v>45447.68</v>
      </c>
      <c r="D55" s="318">
        <v>97.910499999999999</v>
      </c>
      <c r="E55" s="319">
        <v>37240.839599999999</v>
      </c>
      <c r="F55" s="319">
        <v>41658.437700000002</v>
      </c>
      <c r="G55" s="319">
        <v>47996.85</v>
      </c>
      <c r="H55" s="319">
        <v>51981.048499999997</v>
      </c>
      <c r="I55" s="319">
        <v>46319.010300000002</v>
      </c>
      <c r="J55" s="318">
        <v>99.17</v>
      </c>
      <c r="K55" s="320">
        <v>8.68</v>
      </c>
      <c r="L55" s="320">
        <v>13.96</v>
      </c>
      <c r="M55" s="320">
        <v>10.34</v>
      </c>
      <c r="N55" s="320">
        <v>177.2148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0.34860000000000002</v>
      </c>
      <c r="C56" s="311">
        <v>44976.999799999998</v>
      </c>
      <c r="D56" s="312">
        <v>102.06019999999999</v>
      </c>
      <c r="E56" s="313">
        <v>36335.588900000002</v>
      </c>
      <c r="F56" s="313">
        <v>40447.631099999999</v>
      </c>
      <c r="G56" s="313">
        <v>50252.000699999997</v>
      </c>
      <c r="H56" s="313">
        <v>55769.704400000002</v>
      </c>
      <c r="I56" s="313">
        <v>45900.205300000001</v>
      </c>
      <c r="J56" s="312">
        <v>102.6</v>
      </c>
      <c r="K56" s="314">
        <v>9.5</v>
      </c>
      <c r="L56" s="314">
        <v>13.83</v>
      </c>
      <c r="M56" s="314">
        <v>11.37</v>
      </c>
      <c r="N56" s="314">
        <v>175.50129999999999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6.2100000000000002E-2</v>
      </c>
      <c r="C57" s="317">
        <v>46283.950100000002</v>
      </c>
      <c r="D57" s="318">
        <v>108.1705</v>
      </c>
      <c r="E57" s="319">
        <v>36774.878499999999</v>
      </c>
      <c r="F57" s="319">
        <v>39581.2255</v>
      </c>
      <c r="G57" s="319">
        <v>50355.337200000002</v>
      </c>
      <c r="H57" s="319">
        <v>57757.357000000004</v>
      </c>
      <c r="I57" s="319">
        <v>46471.041799999999</v>
      </c>
      <c r="J57" s="318">
        <v>106.63</v>
      </c>
      <c r="K57" s="320">
        <v>8.8800000000000008</v>
      </c>
      <c r="L57" s="320">
        <v>21.53</v>
      </c>
      <c r="M57" s="320">
        <v>10.130000000000001</v>
      </c>
      <c r="N57" s="320">
        <v>175.1831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0.2828</v>
      </c>
      <c r="C58" s="311">
        <v>35875.516900000002</v>
      </c>
      <c r="D58" s="312">
        <v>103.2103</v>
      </c>
      <c r="E58" s="313">
        <v>29480.427199999998</v>
      </c>
      <c r="F58" s="313">
        <v>32392.185399999998</v>
      </c>
      <c r="G58" s="313">
        <v>40391.527999999998</v>
      </c>
      <c r="H58" s="313">
        <v>45798.900900000001</v>
      </c>
      <c r="I58" s="313">
        <v>36847.278400000003</v>
      </c>
      <c r="J58" s="312">
        <v>103.87</v>
      </c>
      <c r="K58" s="314">
        <v>9.75</v>
      </c>
      <c r="L58" s="314">
        <v>12.72</v>
      </c>
      <c r="M58" s="314">
        <v>11.37</v>
      </c>
      <c r="N58" s="314">
        <v>174.97040000000001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0.1056</v>
      </c>
      <c r="C59" s="317">
        <v>35929.343800000002</v>
      </c>
      <c r="D59" s="318">
        <v>101.41889999999999</v>
      </c>
      <c r="E59" s="319">
        <v>28003.423200000001</v>
      </c>
      <c r="F59" s="319">
        <v>31818.645199999999</v>
      </c>
      <c r="G59" s="319">
        <v>40480.658100000001</v>
      </c>
      <c r="H59" s="319">
        <v>46082.5939</v>
      </c>
      <c r="I59" s="319">
        <v>36643.118300000002</v>
      </c>
      <c r="J59" s="318">
        <v>102.52</v>
      </c>
      <c r="K59" s="320">
        <v>9.58</v>
      </c>
      <c r="L59" s="320">
        <v>13.43</v>
      </c>
      <c r="M59" s="320">
        <v>11.61</v>
      </c>
      <c r="N59" s="320">
        <v>175.1386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3.6999999999999998E-2</v>
      </c>
      <c r="C60" s="311">
        <v>32655.4889</v>
      </c>
      <c r="D60" s="312">
        <v>102.2354</v>
      </c>
      <c r="E60" s="313">
        <v>29326.952300000001</v>
      </c>
      <c r="F60" s="313">
        <v>30333.902900000001</v>
      </c>
      <c r="G60" s="313">
        <v>35791.458599999998</v>
      </c>
      <c r="H60" s="313">
        <v>37728.187700000002</v>
      </c>
      <c r="I60" s="313">
        <v>33360.2212</v>
      </c>
      <c r="J60" s="312">
        <v>103.46</v>
      </c>
      <c r="K60" s="314">
        <v>14.25</v>
      </c>
      <c r="L60" s="314">
        <v>5.97</v>
      </c>
      <c r="M60" s="314">
        <v>12.82</v>
      </c>
      <c r="N60" s="314">
        <v>174.70150000000001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3.85E-2</v>
      </c>
      <c r="C61" s="317">
        <v>32930.314299999998</v>
      </c>
      <c r="D61" s="318">
        <v>102.483</v>
      </c>
      <c r="E61" s="319">
        <v>27437.017500000002</v>
      </c>
      <c r="F61" s="319">
        <v>30770</v>
      </c>
      <c r="G61" s="319">
        <v>35493.990700000002</v>
      </c>
      <c r="H61" s="319">
        <v>38626.419699999999</v>
      </c>
      <c r="I61" s="319">
        <v>33492.966099999998</v>
      </c>
      <c r="J61" s="318">
        <v>102.58</v>
      </c>
      <c r="K61" s="320">
        <v>7.12</v>
      </c>
      <c r="L61" s="320">
        <v>11.35</v>
      </c>
      <c r="M61" s="320">
        <v>12.38</v>
      </c>
      <c r="N61" s="320">
        <v>175.18469999999999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4.4400000000000002E-2</v>
      </c>
      <c r="C62" s="311">
        <v>34759.632599999997</v>
      </c>
      <c r="D62" s="312">
        <v>103.553</v>
      </c>
      <c r="E62" s="313">
        <v>26626.579300000001</v>
      </c>
      <c r="F62" s="313">
        <v>31533.3714</v>
      </c>
      <c r="G62" s="313">
        <v>38830.578600000001</v>
      </c>
      <c r="H62" s="313">
        <v>48441.554700000001</v>
      </c>
      <c r="I62" s="313">
        <v>35497.9928</v>
      </c>
      <c r="J62" s="312">
        <v>102.8</v>
      </c>
      <c r="K62" s="314">
        <v>9.6199999999999992</v>
      </c>
      <c r="L62" s="314">
        <v>15.24</v>
      </c>
      <c r="M62" s="314">
        <v>10.97</v>
      </c>
      <c r="N62" s="314">
        <v>174.36619999999999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0.1177</v>
      </c>
      <c r="C63" s="317">
        <v>41004.617400000003</v>
      </c>
      <c r="D63" s="318">
        <v>105.0865</v>
      </c>
      <c r="E63" s="319">
        <v>34081.411200000002</v>
      </c>
      <c r="F63" s="319">
        <v>36595.437700000002</v>
      </c>
      <c r="G63" s="319">
        <v>44298.52</v>
      </c>
      <c r="H63" s="319">
        <v>49301.677900000002</v>
      </c>
      <c r="I63" s="319">
        <v>41139.847600000001</v>
      </c>
      <c r="J63" s="318">
        <v>103.41</v>
      </c>
      <c r="K63" s="320">
        <v>10.67</v>
      </c>
      <c r="L63" s="320">
        <v>12.43</v>
      </c>
      <c r="M63" s="320">
        <v>10.77</v>
      </c>
      <c r="N63" s="320">
        <v>175.42179999999999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3.3000000000000002E-2</v>
      </c>
      <c r="C64" s="311">
        <v>35347.419199999997</v>
      </c>
      <c r="D64" s="312">
        <v>105.55200000000001</v>
      </c>
      <c r="E64" s="313">
        <v>29191.852599999998</v>
      </c>
      <c r="F64" s="313">
        <v>31071</v>
      </c>
      <c r="G64" s="313">
        <v>39042.4617</v>
      </c>
      <c r="H64" s="313">
        <v>41825.153200000001</v>
      </c>
      <c r="I64" s="313">
        <v>35088.932500000003</v>
      </c>
      <c r="J64" s="312">
        <v>102.93</v>
      </c>
      <c r="K64" s="314">
        <v>10.25</v>
      </c>
      <c r="L64" s="314">
        <v>14.05</v>
      </c>
      <c r="M64" s="314">
        <v>10.71</v>
      </c>
      <c r="N64" s="314">
        <v>176.26759999999999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3.8100000000000002E-2</v>
      </c>
      <c r="C65" s="317">
        <v>43037.693399999996</v>
      </c>
      <c r="D65" s="318">
        <v>99.192999999999998</v>
      </c>
      <c r="E65" s="319">
        <v>33938.443500000001</v>
      </c>
      <c r="F65" s="319">
        <v>36498.719799999999</v>
      </c>
      <c r="G65" s="319">
        <v>51865.288200000003</v>
      </c>
      <c r="H65" s="319">
        <v>58808.529000000002</v>
      </c>
      <c r="I65" s="319">
        <v>44891.812100000003</v>
      </c>
      <c r="J65" s="318">
        <v>102.82</v>
      </c>
      <c r="K65" s="320">
        <v>9.8000000000000007</v>
      </c>
      <c r="L65" s="320">
        <v>19.579999999999998</v>
      </c>
      <c r="M65" s="320">
        <v>9.75</v>
      </c>
      <c r="N65" s="320">
        <v>179.80760000000001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0.16170000000000001</v>
      </c>
      <c r="C66" s="311">
        <v>35017.418599999997</v>
      </c>
      <c r="D66" s="312">
        <v>102.0669</v>
      </c>
      <c r="E66" s="313">
        <v>29582.043799999999</v>
      </c>
      <c r="F66" s="313">
        <v>32815.331100000003</v>
      </c>
      <c r="G66" s="313">
        <v>38727.237300000001</v>
      </c>
      <c r="H66" s="313">
        <v>43169.928099999997</v>
      </c>
      <c r="I66" s="313">
        <v>36190.175000000003</v>
      </c>
      <c r="J66" s="312">
        <v>102.74</v>
      </c>
      <c r="K66" s="314">
        <v>8.65</v>
      </c>
      <c r="L66" s="314">
        <v>10.029999999999999</v>
      </c>
      <c r="M66" s="314">
        <v>11.12</v>
      </c>
      <c r="N66" s="314">
        <v>175.3073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7.1499999999999994E-2</v>
      </c>
      <c r="C67" s="317">
        <v>37352.650500000003</v>
      </c>
      <c r="D67" s="318">
        <v>102.92700000000001</v>
      </c>
      <c r="E67" s="319">
        <v>30915.6666</v>
      </c>
      <c r="F67" s="319">
        <v>33356.671499999997</v>
      </c>
      <c r="G67" s="319">
        <v>41941.301700000004</v>
      </c>
      <c r="H67" s="319">
        <v>45996.091399999998</v>
      </c>
      <c r="I67" s="319">
        <v>37757.420100000003</v>
      </c>
      <c r="J67" s="318">
        <v>101.93</v>
      </c>
      <c r="K67" s="320">
        <v>8.77</v>
      </c>
      <c r="L67" s="320">
        <v>14.36</v>
      </c>
      <c r="M67" s="320">
        <v>11.44</v>
      </c>
      <c r="N67" s="320">
        <v>175.24469999999999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0.89800000000000002</v>
      </c>
      <c r="C68" s="311">
        <v>44086.544699999999</v>
      </c>
      <c r="D68" s="312">
        <v>103.8368</v>
      </c>
      <c r="E68" s="313">
        <v>35245.218999999997</v>
      </c>
      <c r="F68" s="313">
        <v>39508.610800000002</v>
      </c>
      <c r="G68" s="313">
        <v>50776.307099999998</v>
      </c>
      <c r="H68" s="313">
        <v>56444.500399999997</v>
      </c>
      <c r="I68" s="313">
        <v>45632.678399999997</v>
      </c>
      <c r="J68" s="312">
        <v>105.32</v>
      </c>
      <c r="K68" s="314">
        <v>12.67</v>
      </c>
      <c r="L68" s="314">
        <v>15.76</v>
      </c>
      <c r="M68" s="314">
        <v>11.9</v>
      </c>
      <c r="N68" s="314">
        <v>175.47890000000001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1.2551000000000001</v>
      </c>
      <c r="C69" s="317">
        <v>28627.75</v>
      </c>
      <c r="D69" s="318">
        <v>102.1433</v>
      </c>
      <c r="E69" s="319">
        <v>24269.5</v>
      </c>
      <c r="F69" s="319">
        <v>26313.2693</v>
      </c>
      <c r="G69" s="319">
        <v>31799.65</v>
      </c>
      <c r="H69" s="319">
        <v>36201.901400000002</v>
      </c>
      <c r="I69" s="319">
        <v>29573.787899999999</v>
      </c>
      <c r="J69" s="318">
        <v>102.61</v>
      </c>
      <c r="K69" s="320">
        <v>12.88</v>
      </c>
      <c r="L69" s="320">
        <v>8.61</v>
      </c>
      <c r="M69" s="320">
        <v>10.62</v>
      </c>
      <c r="N69" s="320">
        <v>175.2517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0.1855</v>
      </c>
      <c r="C70" s="311">
        <v>39535.3174</v>
      </c>
      <c r="D70" s="312">
        <v>100.75579999999999</v>
      </c>
      <c r="E70" s="313">
        <v>32371.830600000001</v>
      </c>
      <c r="F70" s="313">
        <v>35103.0167</v>
      </c>
      <c r="G70" s="313">
        <v>44520.127899999999</v>
      </c>
      <c r="H70" s="313">
        <v>49584.497900000002</v>
      </c>
      <c r="I70" s="313">
        <v>40214.842600000004</v>
      </c>
      <c r="J70" s="312">
        <v>101.03</v>
      </c>
      <c r="K70" s="314">
        <v>15.72</v>
      </c>
      <c r="L70" s="314">
        <v>13.16</v>
      </c>
      <c r="M70" s="314">
        <v>10.4</v>
      </c>
      <c r="N70" s="314">
        <v>175.11709999999999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0.50149999999999995</v>
      </c>
      <c r="C71" s="317">
        <v>28599.2765</v>
      </c>
      <c r="D71" s="318">
        <v>100.0643</v>
      </c>
      <c r="E71" s="319">
        <v>23598.0501</v>
      </c>
      <c r="F71" s="319">
        <v>25390.1666</v>
      </c>
      <c r="G71" s="319">
        <v>35715.2601</v>
      </c>
      <c r="H71" s="319">
        <v>40802.779699999999</v>
      </c>
      <c r="I71" s="319">
        <v>30935.642899999999</v>
      </c>
      <c r="J71" s="318">
        <v>101.56</v>
      </c>
      <c r="K71" s="320">
        <v>15.29</v>
      </c>
      <c r="L71" s="320">
        <v>8.58</v>
      </c>
      <c r="M71" s="320">
        <v>10.25</v>
      </c>
      <c r="N71" s="320">
        <v>175.262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5.11E-2</v>
      </c>
      <c r="C72" s="311">
        <v>35742.286800000002</v>
      </c>
      <c r="D72" s="312">
        <v>105.40049999999999</v>
      </c>
      <c r="E72" s="313">
        <v>31593.665300000001</v>
      </c>
      <c r="F72" s="313">
        <v>33567.256300000001</v>
      </c>
      <c r="G72" s="313">
        <v>39010.340300000003</v>
      </c>
      <c r="H72" s="313">
        <v>40276.331200000001</v>
      </c>
      <c r="I72" s="313">
        <v>35719.718999999997</v>
      </c>
      <c r="J72" s="312">
        <v>106.02</v>
      </c>
      <c r="K72" s="314">
        <v>9.41</v>
      </c>
      <c r="L72" s="314">
        <v>15.1</v>
      </c>
      <c r="M72" s="314">
        <v>10.59</v>
      </c>
      <c r="N72" s="314">
        <v>177.15940000000001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0.68789999999999996</v>
      </c>
      <c r="C73" s="317">
        <v>32476.179400000001</v>
      </c>
      <c r="D73" s="318">
        <v>100.0748</v>
      </c>
      <c r="E73" s="319">
        <v>28931.536400000001</v>
      </c>
      <c r="F73" s="319">
        <v>30510.555499999999</v>
      </c>
      <c r="G73" s="319">
        <v>35217.596899999997</v>
      </c>
      <c r="H73" s="319">
        <v>38321.395299999996</v>
      </c>
      <c r="I73" s="319">
        <v>33179.716800000002</v>
      </c>
      <c r="J73" s="318">
        <v>100.55</v>
      </c>
      <c r="K73" s="320">
        <v>11.62</v>
      </c>
      <c r="L73" s="320">
        <v>4.51</v>
      </c>
      <c r="M73" s="320">
        <v>17.5</v>
      </c>
      <c r="N73" s="320">
        <v>176.3236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1.2193000000000001</v>
      </c>
      <c r="C74" s="311">
        <v>38235.593399999998</v>
      </c>
      <c r="D74" s="312">
        <v>102.49809999999999</v>
      </c>
      <c r="E74" s="313">
        <v>31718.798599999998</v>
      </c>
      <c r="F74" s="313">
        <v>35005.065999999999</v>
      </c>
      <c r="G74" s="313">
        <v>41059.216999999997</v>
      </c>
      <c r="H74" s="313">
        <v>44040.0622</v>
      </c>
      <c r="I74" s="313">
        <v>38277.530100000004</v>
      </c>
      <c r="J74" s="312">
        <v>102.67</v>
      </c>
      <c r="K74" s="314">
        <v>9</v>
      </c>
      <c r="L74" s="314">
        <v>19.18</v>
      </c>
      <c r="M74" s="314">
        <v>11.48</v>
      </c>
      <c r="N74" s="314">
        <v>168.54230000000001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0.12570000000000001</v>
      </c>
      <c r="C75" s="317">
        <v>32380.373299999999</v>
      </c>
      <c r="D75" s="318">
        <v>100.3382</v>
      </c>
      <c r="E75" s="319">
        <v>29601.508900000001</v>
      </c>
      <c r="F75" s="319">
        <v>31115.646400000001</v>
      </c>
      <c r="G75" s="319">
        <v>33682.044500000004</v>
      </c>
      <c r="H75" s="319">
        <v>37836.016799999998</v>
      </c>
      <c r="I75" s="319">
        <v>33072.495900000002</v>
      </c>
      <c r="J75" s="318">
        <v>100.16</v>
      </c>
      <c r="K75" s="320">
        <v>5.84</v>
      </c>
      <c r="L75" s="320">
        <v>8.6999999999999993</v>
      </c>
      <c r="M75" s="320">
        <v>10.79</v>
      </c>
      <c r="N75" s="320">
        <v>175.38749999999999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1.0992</v>
      </c>
      <c r="C76" s="311">
        <v>34719.268600000003</v>
      </c>
      <c r="D76" s="312">
        <v>106.92019999999999</v>
      </c>
      <c r="E76" s="313">
        <v>28900.4166</v>
      </c>
      <c r="F76" s="313">
        <v>31417.5</v>
      </c>
      <c r="G76" s="313">
        <v>38689.385799999996</v>
      </c>
      <c r="H76" s="313">
        <v>44167.281199999998</v>
      </c>
      <c r="I76" s="313">
        <v>36243.263099999996</v>
      </c>
      <c r="J76" s="312">
        <v>106.89</v>
      </c>
      <c r="K76" s="314">
        <v>5.55</v>
      </c>
      <c r="L76" s="314">
        <v>22.07</v>
      </c>
      <c r="M76" s="314">
        <v>10.95</v>
      </c>
      <c r="N76" s="314">
        <v>172.4984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0.69899999999999995</v>
      </c>
      <c r="C77" s="317">
        <v>51057.143199999999</v>
      </c>
      <c r="D77" s="318">
        <v>99.116100000000003</v>
      </c>
      <c r="E77" s="319">
        <v>42439.115100000003</v>
      </c>
      <c r="F77" s="319">
        <v>45034.671499999997</v>
      </c>
      <c r="G77" s="319">
        <v>59422.786899999999</v>
      </c>
      <c r="H77" s="319">
        <v>65391.169300000001</v>
      </c>
      <c r="I77" s="319">
        <v>52607.217600000004</v>
      </c>
      <c r="J77" s="318">
        <v>98.85</v>
      </c>
      <c r="K77" s="320">
        <v>5.49</v>
      </c>
      <c r="L77" s="320">
        <v>24.1</v>
      </c>
      <c r="M77" s="320">
        <v>12.02</v>
      </c>
      <c r="N77" s="320">
        <v>165.72980000000001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0.19739999999999999</v>
      </c>
      <c r="C78" s="311">
        <v>43694.290200000003</v>
      </c>
      <c r="D78" s="312">
        <v>102.31359999999999</v>
      </c>
      <c r="E78" s="313">
        <v>30897</v>
      </c>
      <c r="F78" s="313">
        <v>37265.840799999998</v>
      </c>
      <c r="G78" s="313">
        <v>52663.148300000001</v>
      </c>
      <c r="H78" s="313">
        <v>58719.598100000003</v>
      </c>
      <c r="I78" s="313">
        <v>45002.602500000001</v>
      </c>
      <c r="J78" s="312">
        <v>103.23</v>
      </c>
      <c r="K78" s="314">
        <v>6.5</v>
      </c>
      <c r="L78" s="314">
        <v>26.77</v>
      </c>
      <c r="M78" s="314">
        <v>12.09</v>
      </c>
      <c r="N78" s="314">
        <v>171.1472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5.2499999999999998E-2</v>
      </c>
      <c r="C79" s="317">
        <v>32876.216399999998</v>
      </c>
      <c r="D79" s="318">
        <v>100.64830000000001</v>
      </c>
      <c r="E79" s="319">
        <v>24496.7621</v>
      </c>
      <c r="F79" s="319">
        <v>27317.1666</v>
      </c>
      <c r="G79" s="319">
        <v>35654.842400000001</v>
      </c>
      <c r="H79" s="319">
        <v>38718.466500000002</v>
      </c>
      <c r="I79" s="319">
        <v>31787.193500000001</v>
      </c>
      <c r="J79" s="318">
        <v>102.38</v>
      </c>
      <c r="K79" s="320">
        <v>6.27</v>
      </c>
      <c r="L79" s="320">
        <v>23.54</v>
      </c>
      <c r="M79" s="320">
        <v>9.58</v>
      </c>
      <c r="N79" s="320">
        <v>173.51840000000001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3.5999999999999997E-2</v>
      </c>
      <c r="C80" s="311">
        <v>36122.978499999997</v>
      </c>
      <c r="D80" s="312">
        <v>106.81440000000001</v>
      </c>
      <c r="E80" s="313">
        <v>29649.349600000001</v>
      </c>
      <c r="F80" s="313">
        <v>31987.251499999998</v>
      </c>
      <c r="G80" s="313">
        <v>38744.340600000003</v>
      </c>
      <c r="H80" s="313">
        <v>41694.436000000002</v>
      </c>
      <c r="I80" s="313">
        <v>35923.512699999999</v>
      </c>
      <c r="J80" s="312">
        <v>104.52</v>
      </c>
      <c r="K80" s="314">
        <v>12.94</v>
      </c>
      <c r="L80" s="314">
        <v>13.64</v>
      </c>
      <c r="M80" s="314">
        <v>10.26</v>
      </c>
      <c r="N80" s="314">
        <v>176.4265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8.7900000000000006E-2</v>
      </c>
      <c r="C81" s="317">
        <v>35897.6495</v>
      </c>
      <c r="D81" s="318">
        <v>102.0668</v>
      </c>
      <c r="E81" s="319">
        <v>29519.1666</v>
      </c>
      <c r="F81" s="319">
        <v>32068.603999999999</v>
      </c>
      <c r="G81" s="319">
        <v>39870.868600000002</v>
      </c>
      <c r="H81" s="319">
        <v>43437.049200000001</v>
      </c>
      <c r="I81" s="319">
        <v>36447.049700000003</v>
      </c>
      <c r="J81" s="318">
        <v>102.94</v>
      </c>
      <c r="K81" s="320">
        <v>10.039999999999999</v>
      </c>
      <c r="L81" s="320">
        <v>18.68</v>
      </c>
      <c r="M81" s="320">
        <v>10.82</v>
      </c>
      <c r="N81" s="320">
        <v>176.77879999999999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5.3900000000000003E-2</v>
      </c>
      <c r="C82" s="311">
        <v>39652.525800000003</v>
      </c>
      <c r="D82" s="312">
        <v>105.9602</v>
      </c>
      <c r="E82" s="313">
        <v>31275.6587</v>
      </c>
      <c r="F82" s="313">
        <v>34303.4139</v>
      </c>
      <c r="G82" s="313">
        <v>44013.798999999999</v>
      </c>
      <c r="H82" s="313">
        <v>47176.400500000003</v>
      </c>
      <c r="I82" s="313">
        <v>39793.9064</v>
      </c>
      <c r="J82" s="312">
        <v>101.93</v>
      </c>
      <c r="K82" s="314">
        <v>9.7100000000000009</v>
      </c>
      <c r="L82" s="314">
        <v>19.940000000000001</v>
      </c>
      <c r="M82" s="314">
        <v>10.91</v>
      </c>
      <c r="N82" s="314">
        <v>176.017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3.2099999999999997E-2</v>
      </c>
      <c r="C83" s="317">
        <v>39459.9732</v>
      </c>
      <c r="D83" s="318" t="s">
        <v>44</v>
      </c>
      <c r="E83" s="319">
        <v>30583.6666</v>
      </c>
      <c r="F83" s="319">
        <v>34971.882100000003</v>
      </c>
      <c r="G83" s="319">
        <v>42556.841699999997</v>
      </c>
      <c r="H83" s="319">
        <v>50142.311099999999</v>
      </c>
      <c r="I83" s="319">
        <v>40157.111299999997</v>
      </c>
      <c r="J83" s="318" t="s">
        <v>44</v>
      </c>
      <c r="K83" s="320">
        <v>8.31</v>
      </c>
      <c r="L83" s="320">
        <v>24.08</v>
      </c>
      <c r="M83" s="320">
        <v>9.67</v>
      </c>
      <c r="N83" s="320">
        <v>180.4914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8.5800000000000001E-2</v>
      </c>
      <c r="C84" s="311">
        <v>28864.350299999998</v>
      </c>
      <c r="D84" s="312">
        <v>104.5989</v>
      </c>
      <c r="E84" s="313">
        <v>23418.5</v>
      </c>
      <c r="F84" s="313">
        <v>25917.414499999999</v>
      </c>
      <c r="G84" s="313">
        <v>31397.083299999998</v>
      </c>
      <c r="H84" s="313">
        <v>34106.409299999999</v>
      </c>
      <c r="I84" s="313">
        <v>28994.35</v>
      </c>
      <c r="J84" s="312">
        <v>106.21</v>
      </c>
      <c r="K84" s="314">
        <v>7.63</v>
      </c>
      <c r="L84" s="314">
        <v>19.079999999999998</v>
      </c>
      <c r="M84" s="314">
        <v>10.73</v>
      </c>
      <c r="N84" s="314">
        <v>179.3776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4.41E-2</v>
      </c>
      <c r="C85" s="317">
        <v>38125.569900000002</v>
      </c>
      <c r="D85" s="318">
        <v>107.9875</v>
      </c>
      <c r="E85" s="319">
        <v>31341.846300000001</v>
      </c>
      <c r="F85" s="319">
        <v>33981.763899999998</v>
      </c>
      <c r="G85" s="319">
        <v>41188.044099999999</v>
      </c>
      <c r="H85" s="319">
        <v>46549.835500000001</v>
      </c>
      <c r="I85" s="319">
        <v>38594.651899999997</v>
      </c>
      <c r="J85" s="318">
        <v>104.62</v>
      </c>
      <c r="K85" s="320">
        <v>8.35</v>
      </c>
      <c r="L85" s="320">
        <v>24.9</v>
      </c>
      <c r="M85" s="320">
        <v>9.3699999999999992</v>
      </c>
      <c r="N85" s="320">
        <v>176.3141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3.4500000000000003E-2</v>
      </c>
      <c r="C86" s="311">
        <v>36403.433199999999</v>
      </c>
      <c r="D86" s="312" t="s">
        <v>44</v>
      </c>
      <c r="E86" s="313">
        <v>31700.066500000001</v>
      </c>
      <c r="F86" s="313">
        <v>33607.432999999997</v>
      </c>
      <c r="G86" s="313">
        <v>41862.531799999997</v>
      </c>
      <c r="H86" s="313">
        <v>44645.158499999998</v>
      </c>
      <c r="I86" s="313">
        <v>37428.647199999999</v>
      </c>
      <c r="J86" s="312" t="s">
        <v>44</v>
      </c>
      <c r="K86" s="314">
        <v>7.28</v>
      </c>
      <c r="L86" s="314">
        <v>18.78</v>
      </c>
      <c r="M86" s="314">
        <v>10.38</v>
      </c>
      <c r="N86" s="314">
        <v>179.2534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0.1143</v>
      </c>
      <c r="C87" s="317">
        <v>37298.613400000002</v>
      </c>
      <c r="D87" s="318">
        <v>110.99250000000001</v>
      </c>
      <c r="E87" s="319">
        <v>28493.1666</v>
      </c>
      <c r="F87" s="319">
        <v>31461.936099999999</v>
      </c>
      <c r="G87" s="319">
        <v>46711.659399999997</v>
      </c>
      <c r="H87" s="319">
        <v>66777.246199999994</v>
      </c>
      <c r="I87" s="319">
        <v>41582.163200000003</v>
      </c>
      <c r="J87" s="318">
        <v>109.09</v>
      </c>
      <c r="K87" s="320">
        <v>8.1999999999999993</v>
      </c>
      <c r="L87" s="320">
        <v>22.88</v>
      </c>
      <c r="M87" s="320">
        <v>10.26</v>
      </c>
      <c r="N87" s="320">
        <v>179.8015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0.4819</v>
      </c>
      <c r="C88" s="311">
        <v>42616.731</v>
      </c>
      <c r="D88" s="312">
        <v>104.6122</v>
      </c>
      <c r="E88" s="313">
        <v>37558.5887</v>
      </c>
      <c r="F88" s="313">
        <v>40306.9401</v>
      </c>
      <c r="G88" s="313">
        <v>44379.501100000001</v>
      </c>
      <c r="H88" s="313">
        <v>46265.214999999997</v>
      </c>
      <c r="I88" s="313">
        <v>42187.417099999999</v>
      </c>
      <c r="J88" s="312">
        <v>104.23</v>
      </c>
      <c r="K88" s="314">
        <v>10</v>
      </c>
      <c r="L88" s="314">
        <v>25.46</v>
      </c>
      <c r="M88" s="314">
        <v>10.06</v>
      </c>
      <c r="N88" s="314">
        <v>175.3501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3.9100000000000003E-2</v>
      </c>
      <c r="C89" s="317">
        <v>34836.777999999998</v>
      </c>
      <c r="D89" s="318">
        <v>102.2837</v>
      </c>
      <c r="E89" s="319">
        <v>29348.9166</v>
      </c>
      <c r="F89" s="319">
        <v>32037.966499999999</v>
      </c>
      <c r="G89" s="319">
        <v>39173.1253</v>
      </c>
      <c r="H89" s="319">
        <v>43472.506300000001</v>
      </c>
      <c r="I89" s="319">
        <v>35310.255799999999</v>
      </c>
      <c r="J89" s="318">
        <v>101.13</v>
      </c>
      <c r="K89" s="320">
        <v>10.02</v>
      </c>
      <c r="L89" s="320">
        <v>17.25</v>
      </c>
      <c r="M89" s="320">
        <v>10.47</v>
      </c>
      <c r="N89" s="320">
        <v>175.28290000000001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1.1751</v>
      </c>
      <c r="C90" s="311">
        <v>24508.4166</v>
      </c>
      <c r="D90" s="312">
        <v>101.9755</v>
      </c>
      <c r="E90" s="313">
        <v>21492.834500000001</v>
      </c>
      <c r="F90" s="313">
        <v>22725.514599999999</v>
      </c>
      <c r="G90" s="313">
        <v>26920.1531</v>
      </c>
      <c r="H90" s="313">
        <v>30205.75</v>
      </c>
      <c r="I90" s="313">
        <v>25280.498899999999</v>
      </c>
      <c r="J90" s="312">
        <v>103.08</v>
      </c>
      <c r="K90" s="314">
        <v>12.97</v>
      </c>
      <c r="L90" s="314">
        <v>8.74</v>
      </c>
      <c r="M90" s="314">
        <v>10.48</v>
      </c>
      <c r="N90" s="314">
        <v>175.9332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4.19E-2</v>
      </c>
      <c r="C91" s="317">
        <v>31542.894</v>
      </c>
      <c r="D91" s="318">
        <v>105.0391</v>
      </c>
      <c r="E91" s="319">
        <v>28941.196899999999</v>
      </c>
      <c r="F91" s="319">
        <v>30242.317999999999</v>
      </c>
      <c r="G91" s="319">
        <v>34797.073299999996</v>
      </c>
      <c r="H91" s="319">
        <v>37993.031799999997</v>
      </c>
      <c r="I91" s="319">
        <v>32774.928599999999</v>
      </c>
      <c r="J91" s="318">
        <v>104.03</v>
      </c>
      <c r="K91" s="320">
        <v>10.11</v>
      </c>
      <c r="L91" s="320">
        <v>20.93</v>
      </c>
      <c r="M91" s="320">
        <v>10.06</v>
      </c>
      <c r="N91" s="320">
        <v>179.28039999999999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3.6999999999999998E-2</v>
      </c>
      <c r="C92" s="311">
        <v>28840.636200000001</v>
      </c>
      <c r="D92" s="312">
        <v>103.1812</v>
      </c>
      <c r="E92" s="313">
        <v>22721.450499999999</v>
      </c>
      <c r="F92" s="313">
        <v>25247.9552</v>
      </c>
      <c r="G92" s="313">
        <v>30962.5</v>
      </c>
      <c r="H92" s="313">
        <v>34600.769899999999</v>
      </c>
      <c r="I92" s="313">
        <v>28462.2359</v>
      </c>
      <c r="J92" s="312">
        <v>101.82</v>
      </c>
      <c r="K92" s="314">
        <v>13.83</v>
      </c>
      <c r="L92" s="314">
        <v>11.66</v>
      </c>
      <c r="M92" s="314">
        <v>10.65</v>
      </c>
      <c r="N92" s="314">
        <v>175.35329999999999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0.26129999999999998</v>
      </c>
      <c r="C93" s="317">
        <v>27830.736199999999</v>
      </c>
      <c r="D93" s="318">
        <v>108.87050000000001</v>
      </c>
      <c r="E93" s="319">
        <v>20489.195100000001</v>
      </c>
      <c r="F93" s="319">
        <v>23572.5</v>
      </c>
      <c r="G93" s="319">
        <v>31728.746800000001</v>
      </c>
      <c r="H93" s="319">
        <v>36162.114399999999</v>
      </c>
      <c r="I93" s="319">
        <v>28306.9457</v>
      </c>
      <c r="J93" s="318">
        <v>107.83</v>
      </c>
      <c r="K93" s="320">
        <v>9.1300000000000008</v>
      </c>
      <c r="L93" s="320">
        <v>11.24</v>
      </c>
      <c r="M93" s="320">
        <v>10.3</v>
      </c>
      <c r="N93" s="320">
        <v>175.96039999999999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6.7699999999999996E-2</v>
      </c>
      <c r="C94" s="311">
        <v>31309.537</v>
      </c>
      <c r="D94" s="312">
        <v>106.7406</v>
      </c>
      <c r="E94" s="313">
        <v>24620.833299999998</v>
      </c>
      <c r="F94" s="313">
        <v>27580.681400000001</v>
      </c>
      <c r="G94" s="313">
        <v>36298.386700000003</v>
      </c>
      <c r="H94" s="313">
        <v>44034.292699999998</v>
      </c>
      <c r="I94" s="313">
        <v>35741.011299999998</v>
      </c>
      <c r="J94" s="312">
        <v>119.26</v>
      </c>
      <c r="K94" s="314">
        <v>9.1</v>
      </c>
      <c r="L94" s="314">
        <v>18.52</v>
      </c>
      <c r="M94" s="314">
        <v>10.54</v>
      </c>
      <c r="N94" s="314">
        <v>178.38679999999999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B7BD1-F10D-4781-9920-12389EF44FD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314</v>
      </c>
      <c r="B1" s="2"/>
      <c r="C1" s="2"/>
      <c r="D1" s="3"/>
      <c r="E1" s="3"/>
      <c r="F1" s="3" t="s">
        <v>264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265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315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266</v>
      </c>
      <c r="C7" s="28"/>
      <c r="D7" s="69">
        <v>139.56809999999999</v>
      </c>
      <c r="E7" s="30" t="s">
        <v>25</v>
      </c>
      <c r="G7" s="347"/>
    </row>
    <row r="8" spans="1:19" s="23" customFormat="1" ht="20.45" customHeight="1" x14ac:dyDescent="0.25">
      <c r="B8" s="33" t="s">
        <v>267</v>
      </c>
      <c r="C8" s="33"/>
      <c r="D8" s="34">
        <v>1.9093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268</v>
      </c>
      <c r="D11" s="62">
        <v>122.66670000000001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269</v>
      </c>
      <c r="D12" s="62">
        <v>133.10419999999999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270</v>
      </c>
      <c r="D13" s="62">
        <v>142.04169999999999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271</v>
      </c>
      <c r="D14" s="62">
        <v>149.04759999999999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272</v>
      </c>
      <c r="D15" s="62">
        <v>153.91669999999999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273</v>
      </c>
      <c r="C17" s="28"/>
      <c r="D17" s="69">
        <v>35.29</v>
      </c>
      <c r="E17" s="30" t="s">
        <v>25</v>
      </c>
    </row>
    <row r="18" spans="2:10" s="32" customFormat="1" ht="20.45" customHeight="1" x14ac:dyDescent="0.2">
      <c r="B18" s="55" t="s">
        <v>274</v>
      </c>
      <c r="C18" s="43"/>
      <c r="D18" s="353">
        <v>19.268899999999999</v>
      </c>
      <c r="E18" s="45" t="s">
        <v>25</v>
      </c>
    </row>
    <row r="19" spans="2:10" s="32" customFormat="1" ht="20.45" customHeight="1" x14ac:dyDescent="0.2">
      <c r="B19" s="55" t="s">
        <v>275</v>
      </c>
      <c r="C19" s="43"/>
      <c r="D19" s="353">
        <v>6.6044999999999998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276</v>
      </c>
      <c r="I23" s="347">
        <v>137.65879999999999</v>
      </c>
      <c r="J23" s="360" t="s">
        <v>318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277</v>
      </c>
      <c r="I24" s="47">
        <v>35.29</v>
      </c>
      <c r="J24" s="360" t="s">
        <v>319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278</v>
      </c>
      <c r="I25" s="47">
        <v>19.268899999999999</v>
      </c>
      <c r="J25" s="360" t="s">
        <v>320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279</v>
      </c>
      <c r="I26" s="47">
        <v>6.6044999999999998</v>
      </c>
      <c r="J26" s="360" t="s">
        <v>321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280</v>
      </c>
      <c r="I27" s="47">
        <v>9.4165999999999883</v>
      </c>
      <c r="J27" s="360" t="s">
        <v>322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9DF4-D589-42EF-A474-4EB3A0897344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314</v>
      </c>
      <c r="B1" s="2"/>
      <c r="C1" s="3"/>
      <c r="D1" s="1"/>
      <c r="E1" s="2"/>
      <c r="F1" s="3"/>
      <c r="G1" s="3" t="s">
        <v>281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282</v>
      </c>
    </row>
    <row r="3" spans="1:19" ht="14.25" customHeight="1" x14ac:dyDescent="0.2">
      <c r="A3" s="96" t="s">
        <v>283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284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315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285</v>
      </c>
      <c r="B8" s="296" t="s">
        <v>286</v>
      </c>
      <c r="C8" s="241" t="s">
        <v>287</v>
      </c>
      <c r="D8" s="241"/>
      <c r="E8" s="241" t="s">
        <v>288</v>
      </c>
      <c r="F8" s="241"/>
      <c r="G8" s="241"/>
    </row>
    <row r="9" spans="1:19" ht="17.25" customHeight="1" x14ac:dyDescent="0.2">
      <c r="A9" s="369"/>
      <c r="B9" s="370"/>
      <c r="C9" s="251" t="s">
        <v>289</v>
      </c>
      <c r="D9" s="251"/>
      <c r="E9" s="251" t="s">
        <v>289</v>
      </c>
      <c r="F9" s="251"/>
      <c r="G9" s="251"/>
    </row>
    <row r="10" spans="1:19" ht="17.25" customHeight="1" x14ac:dyDescent="0.2">
      <c r="A10" s="369"/>
      <c r="B10" s="370"/>
      <c r="C10" s="293" t="s">
        <v>290</v>
      </c>
      <c r="D10" s="293" t="s">
        <v>291</v>
      </c>
      <c r="E10" s="293" t="s">
        <v>290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292</v>
      </c>
      <c r="E11" s="241"/>
      <c r="F11" s="293" t="s">
        <v>293</v>
      </c>
      <c r="G11" s="293" t="s">
        <v>294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5.3199999999999997E-2</v>
      </c>
      <c r="C14" s="376">
        <v>144.94</v>
      </c>
      <c r="D14" s="377">
        <v>0.1409</v>
      </c>
      <c r="E14" s="377">
        <v>30.698499999999999</v>
      </c>
      <c r="F14" s="377">
        <v>16.110199999999999</v>
      </c>
      <c r="G14" s="377">
        <v>1.7726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8.8499999999999995E-2</v>
      </c>
      <c r="C15" s="380">
        <v>143.64580000000001</v>
      </c>
      <c r="D15" s="381">
        <v>0.55279999999999996</v>
      </c>
      <c r="E15" s="381">
        <v>31.1431</v>
      </c>
      <c r="F15" s="381">
        <v>16.191700000000001</v>
      </c>
      <c r="G15" s="381">
        <v>6.0176999999999996</v>
      </c>
    </row>
    <row r="16" spans="1:19" ht="13.15" customHeight="1" x14ac:dyDescent="0.2">
      <c r="A16" s="374" t="s">
        <v>185</v>
      </c>
      <c r="B16" s="375">
        <v>0.1865</v>
      </c>
      <c r="C16" s="376">
        <v>136.79130000000001</v>
      </c>
      <c r="D16" s="377">
        <v>7.6E-3</v>
      </c>
      <c r="E16" s="377">
        <v>38.298299999999998</v>
      </c>
      <c r="F16" s="377">
        <v>26.113900000000001</v>
      </c>
      <c r="G16" s="377">
        <v>2.8010000000000002</v>
      </c>
    </row>
    <row r="17" spans="1:7" ht="13.15" customHeight="1" x14ac:dyDescent="0.2">
      <c r="A17" s="378" t="s">
        <v>187</v>
      </c>
      <c r="B17" s="379">
        <v>0.58320000000000005</v>
      </c>
      <c r="C17" s="380">
        <v>137.1636</v>
      </c>
      <c r="D17" s="381">
        <v>0.12690000000000001</v>
      </c>
      <c r="E17" s="381">
        <v>38.554099999999998</v>
      </c>
      <c r="F17" s="381">
        <v>26.1387</v>
      </c>
      <c r="G17" s="381">
        <v>1.4941</v>
      </c>
    </row>
    <row r="18" spans="1:7" ht="13.15" customHeight="1" x14ac:dyDescent="0.2">
      <c r="A18" s="374" t="s">
        <v>188</v>
      </c>
      <c r="B18" s="375">
        <v>0.1077</v>
      </c>
      <c r="C18" s="376">
        <v>139.72489999999999</v>
      </c>
      <c r="D18" s="377">
        <v>1.9496</v>
      </c>
      <c r="E18" s="377">
        <v>29.3355</v>
      </c>
      <c r="F18" s="377">
        <v>18.026</v>
      </c>
      <c r="G18" s="377">
        <v>1.5558000000000001</v>
      </c>
    </row>
    <row r="19" spans="1:7" ht="13.15" customHeight="1" x14ac:dyDescent="0.2">
      <c r="A19" s="378" t="s">
        <v>190</v>
      </c>
      <c r="B19" s="379">
        <v>6.1899999999999997E-2</v>
      </c>
      <c r="C19" s="380">
        <v>146.5385</v>
      </c>
      <c r="D19" s="381">
        <v>2.9380999999999999</v>
      </c>
      <c r="E19" s="381">
        <v>31.5703</v>
      </c>
      <c r="F19" s="381">
        <v>18.4451</v>
      </c>
      <c r="G19" s="381">
        <v>3.3908</v>
      </c>
    </row>
    <row r="20" spans="1:7" ht="13.15" customHeight="1" x14ac:dyDescent="0.2">
      <c r="A20" s="374" t="s">
        <v>191</v>
      </c>
      <c r="B20" s="375">
        <v>8.3099999999999993E-2</v>
      </c>
      <c r="C20" s="376">
        <v>144.36969999999999</v>
      </c>
      <c r="D20" s="377">
        <v>3.1699999999999999E-2</v>
      </c>
      <c r="E20" s="377">
        <v>30.3368</v>
      </c>
      <c r="F20" s="377">
        <v>16.962499999999999</v>
      </c>
      <c r="G20" s="377">
        <v>2.7738999999999998</v>
      </c>
    </row>
    <row r="21" spans="1:7" ht="13.15" customHeight="1" x14ac:dyDescent="0.2">
      <c r="A21" s="378" t="s">
        <v>192</v>
      </c>
      <c r="B21" s="379">
        <v>5.6399999999999999E-2</v>
      </c>
      <c r="C21" s="380">
        <v>146.10419999999999</v>
      </c>
      <c r="D21" s="381">
        <v>3.7999999999999999E-2</v>
      </c>
      <c r="E21" s="381">
        <v>28.554300000000001</v>
      </c>
      <c r="F21" s="381">
        <v>16.116800000000001</v>
      </c>
      <c r="G21" s="381">
        <v>3.7584</v>
      </c>
    </row>
    <row r="22" spans="1:7" ht="13.15" customHeight="1" x14ac:dyDescent="0.2">
      <c r="A22" s="374" t="s">
        <v>193</v>
      </c>
      <c r="B22" s="375">
        <v>0.73440000000000005</v>
      </c>
      <c r="C22" s="376">
        <v>170.8031</v>
      </c>
      <c r="D22" s="377">
        <v>26.9572</v>
      </c>
      <c r="E22" s="377">
        <v>30.403199999999998</v>
      </c>
      <c r="F22" s="377">
        <v>17.581600000000002</v>
      </c>
      <c r="G22" s="377">
        <v>3.6789999999999998</v>
      </c>
    </row>
    <row r="23" spans="1:7" ht="13.15" customHeight="1" x14ac:dyDescent="0.2">
      <c r="A23" s="378" t="s">
        <v>194</v>
      </c>
      <c r="B23" s="379">
        <v>0.95269999999999999</v>
      </c>
      <c r="C23" s="380">
        <v>141.39949999999999</v>
      </c>
      <c r="D23" s="381">
        <v>3.2593000000000001</v>
      </c>
      <c r="E23" s="381">
        <v>29.456900000000001</v>
      </c>
      <c r="F23" s="381">
        <v>17.314299999999999</v>
      </c>
      <c r="G23" s="381">
        <v>6.1314000000000002</v>
      </c>
    </row>
    <row r="24" spans="1:7" ht="13.15" customHeight="1" x14ac:dyDescent="0.2">
      <c r="A24" s="374" t="s">
        <v>195</v>
      </c>
      <c r="B24" s="375">
        <v>7.7200000000000005E-2</v>
      </c>
      <c r="C24" s="376">
        <v>128.89920000000001</v>
      </c>
      <c r="D24" s="377">
        <v>0.15959999999999999</v>
      </c>
      <c r="E24" s="377">
        <v>47.078699999999998</v>
      </c>
      <c r="F24" s="377">
        <v>25.7441</v>
      </c>
      <c r="G24" s="377">
        <v>5.5460000000000003</v>
      </c>
    </row>
    <row r="25" spans="1:7" ht="13.15" customHeight="1" x14ac:dyDescent="0.2">
      <c r="A25" s="378" t="s">
        <v>196</v>
      </c>
      <c r="B25" s="379">
        <v>0.76380000000000003</v>
      </c>
      <c r="C25" s="380">
        <v>132.43340000000001</v>
      </c>
      <c r="D25" s="381">
        <v>0.32890000000000003</v>
      </c>
      <c r="E25" s="381">
        <v>44.9373</v>
      </c>
      <c r="F25" s="381">
        <v>26.6877</v>
      </c>
      <c r="G25" s="381">
        <v>4.0186000000000002</v>
      </c>
    </row>
    <row r="26" spans="1:7" ht="13.15" customHeight="1" x14ac:dyDescent="0.2">
      <c r="A26" s="374" t="s">
        <v>197</v>
      </c>
      <c r="B26" s="375">
        <v>2.1166</v>
      </c>
      <c r="C26" s="376">
        <v>130.8434</v>
      </c>
      <c r="D26" s="377">
        <v>0.154</v>
      </c>
      <c r="E26" s="377">
        <v>45.202300000000001</v>
      </c>
      <c r="F26" s="377">
        <v>26.673100000000002</v>
      </c>
      <c r="G26" s="377">
        <v>4.1222000000000003</v>
      </c>
    </row>
    <row r="27" spans="1:7" ht="13.15" customHeight="1" x14ac:dyDescent="0.2">
      <c r="A27" s="378" t="s">
        <v>198</v>
      </c>
      <c r="B27" s="379">
        <v>1.3529</v>
      </c>
      <c r="C27" s="380">
        <v>131.52340000000001</v>
      </c>
      <c r="D27" s="381">
        <v>8.7900000000000006E-2</v>
      </c>
      <c r="E27" s="381">
        <v>44.233899999999998</v>
      </c>
      <c r="F27" s="381">
        <v>26.456800000000001</v>
      </c>
      <c r="G27" s="381">
        <v>4.3353999999999999</v>
      </c>
    </row>
    <row r="28" spans="1:7" ht="13.15" customHeight="1" x14ac:dyDescent="0.2">
      <c r="A28" s="374" t="s">
        <v>199</v>
      </c>
      <c r="B28" s="375">
        <v>1.4262999999999999</v>
      </c>
      <c r="C28" s="376">
        <v>132.1157</v>
      </c>
      <c r="D28" s="377">
        <v>3.3000000000000002E-2</v>
      </c>
      <c r="E28" s="377">
        <v>43.534999999999997</v>
      </c>
      <c r="F28" s="377">
        <v>26.027000000000001</v>
      </c>
      <c r="G28" s="377">
        <v>7.3030999999999997</v>
      </c>
    </row>
    <row r="29" spans="1:7" ht="13.15" customHeight="1" x14ac:dyDescent="0.2">
      <c r="A29" s="378" t="s">
        <v>200</v>
      </c>
      <c r="B29" s="379">
        <v>0.192</v>
      </c>
      <c r="C29" s="380">
        <v>133.536</v>
      </c>
      <c r="D29" s="381">
        <v>2.5999999999999999E-2</v>
      </c>
      <c r="E29" s="381">
        <v>43.313600000000001</v>
      </c>
      <c r="F29" s="381">
        <v>26.455300000000001</v>
      </c>
      <c r="G29" s="381">
        <v>2.0642999999999998</v>
      </c>
    </row>
    <row r="30" spans="1:7" ht="13.15" customHeight="1" x14ac:dyDescent="0.2">
      <c r="A30" s="374" t="s">
        <v>201</v>
      </c>
      <c r="B30" s="375">
        <v>0.71309999999999996</v>
      </c>
      <c r="C30" s="376">
        <v>131.28550000000001</v>
      </c>
      <c r="D30" s="377">
        <v>8.9399999999999993E-2</v>
      </c>
      <c r="E30" s="377">
        <v>44.283700000000003</v>
      </c>
      <c r="F30" s="377">
        <v>26.006799999999998</v>
      </c>
      <c r="G30" s="377">
        <v>5.6176000000000004</v>
      </c>
    </row>
    <row r="31" spans="1:7" ht="13.15" customHeight="1" x14ac:dyDescent="0.2">
      <c r="A31" s="378" t="s">
        <v>202</v>
      </c>
      <c r="B31" s="379">
        <v>8.2799999999999999E-2</v>
      </c>
      <c r="C31" s="380">
        <v>147.23099999999999</v>
      </c>
      <c r="D31" s="381">
        <v>6.3899999999999998E-2</v>
      </c>
      <c r="E31" s="381">
        <v>27.9955</v>
      </c>
      <c r="F31" s="381">
        <v>15.699</v>
      </c>
      <c r="G31" s="381">
        <v>5.5686</v>
      </c>
    </row>
    <row r="32" spans="1:7" ht="13.15" customHeight="1" x14ac:dyDescent="0.2">
      <c r="A32" s="374" t="s">
        <v>203</v>
      </c>
      <c r="B32" s="375">
        <v>0.3155</v>
      </c>
      <c r="C32" s="376">
        <v>143.27070000000001</v>
      </c>
      <c r="D32" s="377">
        <v>0.13850000000000001</v>
      </c>
      <c r="E32" s="377">
        <v>31.671700000000001</v>
      </c>
      <c r="F32" s="377">
        <v>16.1036</v>
      </c>
      <c r="G32" s="377">
        <v>5.2563000000000004</v>
      </c>
    </row>
    <row r="33" spans="1:7" ht="13.15" customHeight="1" x14ac:dyDescent="0.2">
      <c r="A33" s="378" t="s">
        <v>207</v>
      </c>
      <c r="B33" s="379">
        <v>9.2600000000000002E-2</v>
      </c>
      <c r="C33" s="380">
        <v>134.73750000000001</v>
      </c>
      <c r="D33" s="381">
        <v>0.2374</v>
      </c>
      <c r="E33" s="381">
        <v>40.358699999999999</v>
      </c>
      <c r="F33" s="381">
        <v>22.779399999999999</v>
      </c>
      <c r="G33" s="381">
        <v>6.2080000000000002</v>
      </c>
    </row>
    <row r="34" spans="1:7" ht="13.15" customHeight="1" x14ac:dyDescent="0.2">
      <c r="A34" s="374" t="s">
        <v>208</v>
      </c>
      <c r="B34" s="375">
        <v>0.12720000000000001</v>
      </c>
      <c r="C34" s="376">
        <v>139.79040000000001</v>
      </c>
      <c r="D34" s="377">
        <v>0.41020000000000001</v>
      </c>
      <c r="E34" s="377">
        <v>35.687600000000003</v>
      </c>
      <c r="F34" s="377">
        <v>16.9986</v>
      </c>
      <c r="G34" s="377">
        <v>6.3522999999999996</v>
      </c>
    </row>
    <row r="35" spans="1:7" ht="13.15" customHeight="1" x14ac:dyDescent="0.2">
      <c r="A35" s="378" t="s">
        <v>209</v>
      </c>
      <c r="B35" s="379">
        <v>0.1024</v>
      </c>
      <c r="C35" s="380">
        <v>144.20189999999999</v>
      </c>
      <c r="D35" s="381">
        <v>0.81679999999999997</v>
      </c>
      <c r="E35" s="381">
        <v>31.101700000000001</v>
      </c>
      <c r="F35" s="381">
        <v>15.950699999999999</v>
      </c>
      <c r="G35" s="381">
        <v>5.5593000000000004</v>
      </c>
    </row>
    <row r="36" spans="1:7" ht="13.15" customHeight="1" x14ac:dyDescent="0.2">
      <c r="A36" s="374" t="s">
        <v>210</v>
      </c>
      <c r="B36" s="375">
        <v>7.0699999999999999E-2</v>
      </c>
      <c r="C36" s="376">
        <v>144.94390000000001</v>
      </c>
      <c r="D36" s="377">
        <v>2.2330000000000001</v>
      </c>
      <c r="E36" s="377">
        <v>30.144600000000001</v>
      </c>
      <c r="F36" s="377">
        <v>15.3102</v>
      </c>
      <c r="G36" s="377">
        <v>5.7443999999999997</v>
      </c>
    </row>
    <row r="37" spans="1:7" ht="13.15" customHeight="1" x14ac:dyDescent="0.2">
      <c r="A37" s="378" t="s">
        <v>211</v>
      </c>
      <c r="B37" s="379">
        <v>9.1800000000000007E-2</v>
      </c>
      <c r="C37" s="380">
        <v>151.73179999999999</v>
      </c>
      <c r="D37" s="381">
        <v>11.826000000000001</v>
      </c>
      <c r="E37" s="381">
        <v>28.6798</v>
      </c>
      <c r="F37" s="381">
        <v>18.743099999999998</v>
      </c>
      <c r="G37" s="381">
        <v>3.153</v>
      </c>
    </row>
    <row r="38" spans="1:7" ht="13.15" customHeight="1" x14ac:dyDescent="0.2">
      <c r="A38" s="374" t="s">
        <v>212</v>
      </c>
      <c r="B38" s="375">
        <v>0.19500000000000001</v>
      </c>
      <c r="C38" s="376">
        <v>141.33680000000001</v>
      </c>
      <c r="D38" s="377">
        <v>4.5701999999999998</v>
      </c>
      <c r="E38" s="377">
        <v>33.634</v>
      </c>
      <c r="F38" s="377">
        <v>19.018899999999999</v>
      </c>
      <c r="G38" s="377">
        <v>7.2061000000000002</v>
      </c>
    </row>
    <row r="39" spans="1:7" ht="13.15" customHeight="1" x14ac:dyDescent="0.2">
      <c r="A39" s="378" t="s">
        <v>213</v>
      </c>
      <c r="B39" s="379">
        <v>1.8449</v>
      </c>
      <c r="C39" s="380">
        <v>141.06360000000001</v>
      </c>
      <c r="D39" s="381">
        <v>3.1673</v>
      </c>
      <c r="E39" s="381">
        <v>29.3918</v>
      </c>
      <c r="F39" s="381">
        <v>16.407299999999999</v>
      </c>
      <c r="G39" s="381">
        <v>6.9177</v>
      </c>
    </row>
    <row r="40" spans="1:7" ht="13.15" customHeight="1" x14ac:dyDescent="0.2">
      <c r="A40" s="374" t="s">
        <v>214</v>
      </c>
      <c r="B40" s="375">
        <v>0.14080000000000001</v>
      </c>
      <c r="C40" s="376">
        <v>138.43469999999999</v>
      </c>
      <c r="D40" s="377">
        <v>2.3582999999999998</v>
      </c>
      <c r="E40" s="377">
        <v>30.175799999999999</v>
      </c>
      <c r="F40" s="377">
        <v>15.5403</v>
      </c>
      <c r="G40" s="377">
        <v>8.8383000000000003</v>
      </c>
    </row>
    <row r="41" spans="1:7" ht="13.15" customHeight="1" x14ac:dyDescent="0.2">
      <c r="A41" s="378" t="s">
        <v>216</v>
      </c>
      <c r="B41" s="379">
        <v>0.22370000000000001</v>
      </c>
      <c r="C41" s="380">
        <v>153.0609</v>
      </c>
      <c r="D41" s="381">
        <v>15.5961</v>
      </c>
      <c r="E41" s="381">
        <v>26.477</v>
      </c>
      <c r="F41" s="381">
        <v>17.9725</v>
      </c>
      <c r="G41" s="381">
        <v>5.5446999999999997</v>
      </c>
    </row>
    <row r="42" spans="1:7" ht="13.15" customHeight="1" x14ac:dyDescent="0.2">
      <c r="A42" s="374" t="s">
        <v>217</v>
      </c>
      <c r="B42" s="375">
        <v>0.75670000000000004</v>
      </c>
      <c r="C42" s="376">
        <v>145.62029999999999</v>
      </c>
      <c r="D42" s="377">
        <v>0.29709999999999998</v>
      </c>
      <c r="E42" s="377">
        <v>29.818000000000001</v>
      </c>
      <c r="F42" s="377">
        <v>16.331499999999998</v>
      </c>
      <c r="G42" s="377">
        <v>4.1764000000000001</v>
      </c>
    </row>
    <row r="43" spans="1:7" ht="13.15" customHeight="1" x14ac:dyDescent="0.2">
      <c r="A43" s="378" t="s">
        <v>219</v>
      </c>
      <c r="B43" s="379">
        <v>0.1777</v>
      </c>
      <c r="C43" s="380">
        <v>144.88</v>
      </c>
      <c r="D43" s="381">
        <v>0.18790000000000001</v>
      </c>
      <c r="E43" s="381">
        <v>30.214700000000001</v>
      </c>
      <c r="F43" s="381">
        <v>16.811599999999999</v>
      </c>
      <c r="G43" s="381">
        <v>4.8162000000000003</v>
      </c>
    </row>
    <row r="44" spans="1:7" ht="13.15" customHeight="1" x14ac:dyDescent="0.2">
      <c r="A44" s="374" t="s">
        <v>220</v>
      </c>
      <c r="B44" s="375">
        <v>0.10639999999999999</v>
      </c>
      <c r="C44" s="376">
        <v>141.18180000000001</v>
      </c>
      <c r="D44" s="377">
        <v>4.3099999999999999E-2</v>
      </c>
      <c r="E44" s="377">
        <v>33.530700000000003</v>
      </c>
      <c r="F44" s="377">
        <v>16.5806</v>
      </c>
      <c r="G44" s="377">
        <v>4.2713999999999999</v>
      </c>
    </row>
    <row r="45" spans="1:7" ht="13.15" customHeight="1" x14ac:dyDescent="0.2">
      <c r="A45" s="378" t="s">
        <v>221</v>
      </c>
      <c r="B45" s="379">
        <v>1.2537</v>
      </c>
      <c r="C45" s="380">
        <v>142.63929999999999</v>
      </c>
      <c r="D45" s="381">
        <v>0.48120000000000002</v>
      </c>
      <c r="E45" s="381">
        <v>32.059600000000003</v>
      </c>
      <c r="F45" s="381">
        <v>16.599399999999999</v>
      </c>
      <c r="G45" s="381">
        <v>5.3097000000000003</v>
      </c>
    </row>
    <row r="46" spans="1:7" ht="13.15" customHeight="1" x14ac:dyDescent="0.2">
      <c r="A46" s="374" t="s">
        <v>222</v>
      </c>
      <c r="B46" s="375">
        <v>0.32469999999999999</v>
      </c>
      <c r="C46" s="376">
        <v>139.7902</v>
      </c>
      <c r="D46" s="377">
        <v>0</v>
      </c>
      <c r="E46" s="377">
        <v>35.749099999999999</v>
      </c>
      <c r="F46" s="377">
        <v>16.4711</v>
      </c>
      <c r="G46" s="377">
        <v>9.2612000000000005</v>
      </c>
    </row>
    <row r="47" spans="1:7" ht="13.15" customHeight="1" x14ac:dyDescent="0.2">
      <c r="A47" s="378" t="s">
        <v>224</v>
      </c>
      <c r="B47" s="379">
        <v>6.3100000000000003E-2</v>
      </c>
      <c r="C47" s="380">
        <v>144.43190000000001</v>
      </c>
      <c r="D47" s="381">
        <v>6.6199999999999995E-2</v>
      </c>
      <c r="E47" s="381">
        <v>32.811399999999999</v>
      </c>
      <c r="F47" s="381">
        <v>16.648199999999999</v>
      </c>
      <c r="G47" s="381">
        <v>5.8133999999999997</v>
      </c>
    </row>
    <row r="48" spans="1:7" ht="13.15" customHeight="1" x14ac:dyDescent="0.2">
      <c r="A48" s="374" t="s">
        <v>225</v>
      </c>
      <c r="B48" s="375">
        <v>0.3669</v>
      </c>
      <c r="C48" s="376">
        <v>142.70650000000001</v>
      </c>
      <c r="D48" s="377">
        <v>0.37559999999999999</v>
      </c>
      <c r="E48" s="377">
        <v>32.782200000000003</v>
      </c>
      <c r="F48" s="377">
        <v>16.979199999999999</v>
      </c>
      <c r="G48" s="377">
        <v>5.63</v>
      </c>
    </row>
    <row r="49" spans="1:7" ht="13.15" customHeight="1" x14ac:dyDescent="0.2">
      <c r="A49" s="378" t="s">
        <v>226</v>
      </c>
      <c r="B49" s="379">
        <v>6.3899999999999998E-2</v>
      </c>
      <c r="C49" s="380">
        <v>146.60669999999999</v>
      </c>
      <c r="D49" s="381">
        <v>1.4559</v>
      </c>
      <c r="E49" s="381">
        <v>28.4664</v>
      </c>
      <c r="F49" s="381">
        <v>15.615</v>
      </c>
      <c r="G49" s="381">
        <v>4.3322000000000003</v>
      </c>
    </row>
    <row r="50" spans="1:7" ht="13.15" customHeight="1" x14ac:dyDescent="0.2">
      <c r="A50" s="374" t="s">
        <v>227</v>
      </c>
      <c r="B50" s="375">
        <v>0.29480000000000001</v>
      </c>
      <c r="C50" s="376">
        <v>142.2148</v>
      </c>
      <c r="D50" s="377">
        <v>0.25690000000000002</v>
      </c>
      <c r="E50" s="377">
        <v>32.764800000000001</v>
      </c>
      <c r="F50" s="377">
        <v>16.4876</v>
      </c>
      <c r="G50" s="377">
        <v>6.0327999999999999</v>
      </c>
    </row>
    <row r="51" spans="1:7" ht="13.15" customHeight="1" x14ac:dyDescent="0.2">
      <c r="A51" s="378" t="s">
        <v>228</v>
      </c>
      <c r="B51" s="379">
        <v>0.10879999999999999</v>
      </c>
      <c r="C51" s="380">
        <v>143.50810000000001</v>
      </c>
      <c r="D51" s="381">
        <v>0.33589999999999998</v>
      </c>
      <c r="E51" s="381">
        <v>31.580100000000002</v>
      </c>
      <c r="F51" s="381">
        <v>16.905899999999999</v>
      </c>
      <c r="G51" s="381">
        <v>3.7311999999999999</v>
      </c>
    </row>
    <row r="52" spans="1:7" ht="13.15" customHeight="1" x14ac:dyDescent="0.2">
      <c r="A52" s="374" t="s">
        <v>232</v>
      </c>
      <c r="B52" s="375">
        <v>0.1217</v>
      </c>
      <c r="C52" s="376">
        <v>146.8775</v>
      </c>
      <c r="D52" s="377">
        <v>1.1529</v>
      </c>
      <c r="E52" s="377">
        <v>28.4681</v>
      </c>
      <c r="F52" s="377">
        <v>16.278700000000001</v>
      </c>
      <c r="G52" s="377">
        <v>3.8673000000000002</v>
      </c>
    </row>
    <row r="53" spans="1:7" ht="13.15" customHeight="1" x14ac:dyDescent="0.2">
      <c r="A53" s="378" t="s">
        <v>235</v>
      </c>
      <c r="B53" s="379">
        <v>0.16869999999999999</v>
      </c>
      <c r="C53" s="380">
        <v>145.97579999999999</v>
      </c>
      <c r="D53" s="381">
        <v>0.55979999999999996</v>
      </c>
      <c r="E53" s="381">
        <v>29.142900000000001</v>
      </c>
      <c r="F53" s="381">
        <v>16.532299999999999</v>
      </c>
      <c r="G53" s="381">
        <v>6.1444000000000001</v>
      </c>
    </row>
    <row r="54" spans="1:7" ht="13.15" customHeight="1" x14ac:dyDescent="0.2">
      <c r="A54" s="374" t="s">
        <v>236</v>
      </c>
      <c r="B54" s="375">
        <v>7.4300000000000005E-2</v>
      </c>
      <c r="C54" s="376">
        <v>142.65809999999999</v>
      </c>
      <c r="D54" s="377">
        <v>0.44550000000000001</v>
      </c>
      <c r="E54" s="377">
        <v>32.5548</v>
      </c>
      <c r="F54" s="377">
        <v>16.229900000000001</v>
      </c>
      <c r="G54" s="377">
        <v>5.4526000000000003</v>
      </c>
    </row>
    <row r="55" spans="1:7" ht="13.15" customHeight="1" x14ac:dyDescent="0.2">
      <c r="A55" s="378" t="s">
        <v>237</v>
      </c>
      <c r="B55" s="379">
        <v>0.93579999999999997</v>
      </c>
      <c r="C55" s="380">
        <v>142.10079999999999</v>
      </c>
      <c r="D55" s="381">
        <v>0.1348</v>
      </c>
      <c r="E55" s="381">
        <v>33.447600000000001</v>
      </c>
      <c r="F55" s="381">
        <v>16.358599999999999</v>
      </c>
      <c r="G55" s="381">
        <v>5.6818</v>
      </c>
    </row>
    <row r="56" spans="1:7" ht="13.15" customHeight="1" x14ac:dyDescent="0.2">
      <c r="A56" s="374" t="s">
        <v>238</v>
      </c>
      <c r="B56" s="375">
        <v>1.3509</v>
      </c>
      <c r="C56" s="376">
        <v>139.59</v>
      </c>
      <c r="D56" s="377">
        <v>0.47839999999999999</v>
      </c>
      <c r="E56" s="377">
        <v>35.641399999999997</v>
      </c>
      <c r="F56" s="377">
        <v>16.121400000000001</v>
      </c>
      <c r="G56" s="377">
        <v>11.229200000000001</v>
      </c>
    </row>
    <row r="57" spans="1:7" ht="13.15" customHeight="1" x14ac:dyDescent="0.2">
      <c r="A57" s="378" t="s">
        <v>239</v>
      </c>
      <c r="B57" s="379">
        <v>0.19020000000000001</v>
      </c>
      <c r="C57" s="380">
        <v>146.6737</v>
      </c>
      <c r="D57" s="381">
        <v>0.3921</v>
      </c>
      <c r="E57" s="381">
        <v>28.4268</v>
      </c>
      <c r="F57" s="381">
        <v>15.982799999999999</v>
      </c>
      <c r="G57" s="381">
        <v>4.0730000000000004</v>
      </c>
    </row>
    <row r="58" spans="1:7" ht="13.15" customHeight="1" x14ac:dyDescent="0.2">
      <c r="A58" s="374" t="s">
        <v>240</v>
      </c>
      <c r="B58" s="375">
        <v>0.5232</v>
      </c>
      <c r="C58" s="376">
        <v>144.38560000000001</v>
      </c>
      <c r="D58" s="377">
        <v>0.50529999999999997</v>
      </c>
      <c r="E58" s="377">
        <v>30.860099999999999</v>
      </c>
      <c r="F58" s="377">
        <v>16.307400000000001</v>
      </c>
      <c r="G58" s="377">
        <v>6.8193000000000001</v>
      </c>
    </row>
    <row r="59" spans="1:7" ht="13.15" customHeight="1" x14ac:dyDescent="0.2">
      <c r="A59" s="378" t="s">
        <v>241</v>
      </c>
      <c r="B59" s="379">
        <v>5.2900000000000003E-2</v>
      </c>
      <c r="C59" s="380">
        <v>146.71719999999999</v>
      </c>
      <c r="D59" s="381">
        <v>1.0298</v>
      </c>
      <c r="E59" s="381">
        <v>30.383299999999998</v>
      </c>
      <c r="F59" s="381">
        <v>16.029800000000002</v>
      </c>
      <c r="G59" s="381">
        <v>5.4885999999999999</v>
      </c>
    </row>
    <row r="60" spans="1:7" ht="13.15" customHeight="1" x14ac:dyDescent="0.2">
      <c r="A60" s="374" t="s">
        <v>242</v>
      </c>
      <c r="B60" s="375">
        <v>0.73050000000000004</v>
      </c>
      <c r="C60" s="376">
        <v>128.67959999999999</v>
      </c>
      <c r="D60" s="377">
        <v>5.6300000000000003E-2</v>
      </c>
      <c r="E60" s="377">
        <v>47.646099999999997</v>
      </c>
      <c r="F60" s="377">
        <v>26.001000000000001</v>
      </c>
      <c r="G60" s="377">
        <v>7.0801999999999996</v>
      </c>
    </row>
    <row r="61" spans="1:7" ht="13.15" customHeight="1" x14ac:dyDescent="0.2">
      <c r="A61" s="378" t="s">
        <v>243</v>
      </c>
      <c r="B61" s="379">
        <v>1.3191999999999999</v>
      </c>
      <c r="C61" s="380">
        <v>132.90819999999999</v>
      </c>
      <c r="D61" s="381">
        <v>0.7913</v>
      </c>
      <c r="E61" s="381">
        <v>35.559399999999997</v>
      </c>
      <c r="F61" s="381">
        <v>17.338899999999999</v>
      </c>
      <c r="G61" s="381">
        <v>11.801600000000001</v>
      </c>
    </row>
    <row r="62" spans="1:7" ht="13.15" customHeight="1" x14ac:dyDescent="0.2">
      <c r="A62" s="374" t="s">
        <v>244</v>
      </c>
      <c r="B62" s="375">
        <v>0.13639999999999999</v>
      </c>
      <c r="C62" s="376">
        <v>139.6217</v>
      </c>
      <c r="D62" s="377">
        <v>0.62490000000000001</v>
      </c>
      <c r="E62" s="377">
        <v>35.669699999999999</v>
      </c>
      <c r="F62" s="377">
        <v>16.422499999999999</v>
      </c>
      <c r="G62" s="377">
        <v>12.7349</v>
      </c>
    </row>
    <row r="63" spans="1:7" ht="13.15" customHeight="1" x14ac:dyDescent="0.2">
      <c r="A63" s="378" t="s">
        <v>245</v>
      </c>
      <c r="B63" s="379">
        <v>1.1889000000000001</v>
      </c>
      <c r="C63" s="380">
        <v>137.53579999999999</v>
      </c>
      <c r="D63" s="381">
        <v>3.5998000000000001</v>
      </c>
      <c r="E63" s="381">
        <v>34.706800000000001</v>
      </c>
      <c r="F63" s="381">
        <v>16.703600000000002</v>
      </c>
      <c r="G63" s="381">
        <v>12.007400000000001</v>
      </c>
    </row>
    <row r="64" spans="1:7" ht="13.15" customHeight="1" x14ac:dyDescent="0.2">
      <c r="A64" s="374" t="s">
        <v>246</v>
      </c>
      <c r="B64" s="375">
        <v>0.71779999999999999</v>
      </c>
      <c r="C64" s="376">
        <v>140.3357</v>
      </c>
      <c r="D64" s="377">
        <v>1.7232000000000001</v>
      </c>
      <c r="E64" s="377">
        <v>25.3172</v>
      </c>
      <c r="F64" s="377">
        <v>18.557200000000002</v>
      </c>
      <c r="G64" s="377">
        <v>4.2718999999999996</v>
      </c>
    </row>
    <row r="65" spans="1:7" ht="13.15" customHeight="1" x14ac:dyDescent="0.2">
      <c r="A65" s="378" t="s">
        <v>247</v>
      </c>
      <c r="B65" s="379">
        <v>0.20680000000000001</v>
      </c>
      <c r="C65" s="380">
        <v>141.88839999999999</v>
      </c>
      <c r="D65" s="381">
        <v>3.5072999999999999</v>
      </c>
      <c r="E65" s="381">
        <v>29.161300000000001</v>
      </c>
      <c r="F65" s="381">
        <v>15.6547</v>
      </c>
      <c r="G65" s="381">
        <v>6.6344000000000003</v>
      </c>
    </row>
    <row r="66" spans="1:7" ht="13.15" customHeight="1" x14ac:dyDescent="0.2">
      <c r="A66" s="374" t="s">
        <v>248</v>
      </c>
      <c r="B66" s="375">
        <v>5.6099999999999997E-2</v>
      </c>
      <c r="C66" s="376">
        <v>143.4229</v>
      </c>
      <c r="D66" s="377">
        <v>4.0681000000000003</v>
      </c>
      <c r="E66" s="377">
        <v>29.931100000000001</v>
      </c>
      <c r="F66" s="377">
        <v>14.721</v>
      </c>
      <c r="G66" s="377">
        <v>9.9746000000000006</v>
      </c>
    </row>
    <row r="67" spans="1:7" ht="13.15" customHeight="1" x14ac:dyDescent="0.2">
      <c r="A67" s="378" t="s">
        <v>250</v>
      </c>
      <c r="B67" s="379">
        <v>9.2200000000000004E-2</v>
      </c>
      <c r="C67" s="380">
        <v>143.9657</v>
      </c>
      <c r="D67" s="381">
        <v>1.9419</v>
      </c>
      <c r="E67" s="381">
        <v>32.700200000000002</v>
      </c>
      <c r="F67" s="381">
        <v>16.269200000000001</v>
      </c>
      <c r="G67" s="381">
        <v>7.8803999999999998</v>
      </c>
    </row>
    <row r="68" spans="1:7" ht="13.15" customHeight="1" x14ac:dyDescent="0.2">
      <c r="A68" s="374" t="s">
        <v>251</v>
      </c>
      <c r="B68" s="375">
        <v>5.96E-2</v>
      </c>
      <c r="C68" s="376">
        <v>138.73769999999999</v>
      </c>
      <c r="D68" s="377">
        <v>1.5438000000000001</v>
      </c>
      <c r="E68" s="377">
        <v>36.984200000000001</v>
      </c>
      <c r="F68" s="377">
        <v>16.4132</v>
      </c>
      <c r="G68" s="377">
        <v>11.0463</v>
      </c>
    </row>
    <row r="69" spans="1:7" ht="13.15" customHeight="1" x14ac:dyDescent="0.2">
      <c r="A69" s="378" t="s">
        <v>253</v>
      </c>
      <c r="B69" s="379">
        <v>9.2299999999999993E-2</v>
      </c>
      <c r="C69" s="380">
        <v>142.99680000000001</v>
      </c>
      <c r="D69" s="381">
        <v>4.3860000000000001</v>
      </c>
      <c r="E69" s="381">
        <v>36.006300000000003</v>
      </c>
      <c r="F69" s="381">
        <v>15.3399</v>
      </c>
      <c r="G69" s="381">
        <v>11.3324</v>
      </c>
    </row>
    <row r="70" spans="1:7" ht="13.15" customHeight="1" x14ac:dyDescent="0.2">
      <c r="A70" s="374" t="s">
        <v>256</v>
      </c>
      <c r="B70" s="375">
        <v>0.1215</v>
      </c>
      <c r="C70" s="376">
        <v>146.6018</v>
      </c>
      <c r="D70" s="377">
        <v>7.3986000000000001</v>
      </c>
      <c r="E70" s="377">
        <v>32.677</v>
      </c>
      <c r="F70" s="377">
        <v>16.5594</v>
      </c>
      <c r="G70" s="377">
        <v>9.8492999999999995</v>
      </c>
    </row>
    <row r="71" spans="1:7" ht="13.15" customHeight="1" x14ac:dyDescent="0.2">
      <c r="A71" s="378" t="s">
        <v>257</v>
      </c>
      <c r="B71" s="379">
        <v>0.53220000000000001</v>
      </c>
      <c r="C71" s="380">
        <v>141.72479999999999</v>
      </c>
      <c r="D71" s="381">
        <v>3.2496999999999998</v>
      </c>
      <c r="E71" s="381">
        <v>33.253300000000003</v>
      </c>
      <c r="F71" s="381">
        <v>16.076899999999998</v>
      </c>
      <c r="G71" s="381">
        <v>10.350899999999999</v>
      </c>
    </row>
    <row r="72" spans="1:7" ht="13.15" customHeight="1" x14ac:dyDescent="0.2">
      <c r="A72" s="374" t="s">
        <v>259</v>
      </c>
      <c r="B72" s="375">
        <v>1.26</v>
      </c>
      <c r="C72" s="376">
        <v>140.9342</v>
      </c>
      <c r="D72" s="377">
        <v>0.86750000000000005</v>
      </c>
      <c r="E72" s="377">
        <v>34.947699999999998</v>
      </c>
      <c r="F72" s="377">
        <v>16.001200000000001</v>
      </c>
      <c r="G72" s="377">
        <v>10.881500000000001</v>
      </c>
    </row>
    <row r="73" spans="1:7" ht="13.15" customHeight="1" x14ac:dyDescent="0.2">
      <c r="A73" s="378" t="s">
        <v>262</v>
      </c>
      <c r="B73" s="379">
        <v>0.28050000000000003</v>
      </c>
      <c r="C73" s="380">
        <v>142.46</v>
      </c>
      <c r="D73" s="381">
        <v>0.94940000000000002</v>
      </c>
      <c r="E73" s="381">
        <v>33.418100000000003</v>
      </c>
      <c r="F73" s="381">
        <v>15.543100000000001</v>
      </c>
      <c r="G73" s="381">
        <v>11.1568</v>
      </c>
    </row>
    <row r="74" spans="1:7" x14ac:dyDescent="0.2">
      <c r="A74" s="374" t="s">
        <v>263</v>
      </c>
      <c r="B74" s="375">
        <v>7.1199999999999999E-2</v>
      </c>
      <c r="C74" s="376">
        <v>147.33609999999999</v>
      </c>
      <c r="D74" s="377">
        <v>3.6798000000000002</v>
      </c>
      <c r="E74" s="377">
        <v>30.8613</v>
      </c>
      <c r="F74" s="377">
        <v>16.008700000000001</v>
      </c>
      <c r="G74" s="377">
        <v>7.9207000000000001</v>
      </c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8DD6-0B15-40F6-B2E3-DB1757893F69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314</v>
      </c>
      <c r="B1" s="2"/>
      <c r="C1" s="2"/>
      <c r="D1" s="3"/>
      <c r="E1" s="3"/>
      <c r="F1" s="3" t="s">
        <v>295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296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315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297</v>
      </c>
      <c r="C6" s="28"/>
      <c r="D6" s="69">
        <v>228.86869999999999</v>
      </c>
      <c r="E6" s="30" t="s">
        <v>298</v>
      </c>
      <c r="F6" s="23"/>
    </row>
    <row r="7" spans="1:19" s="390" customFormat="1" ht="19.5" customHeight="1" x14ac:dyDescent="0.3">
      <c r="B7" s="37" t="s">
        <v>317</v>
      </c>
      <c r="C7" s="33"/>
      <c r="D7" s="34">
        <v>99.824200000000005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299</v>
      </c>
      <c r="D10" s="62">
        <v>162.61000000000001</v>
      </c>
      <c r="E10" s="45" t="s">
        <v>298</v>
      </c>
    </row>
    <row r="11" spans="1:19" ht="19.5" customHeight="1" x14ac:dyDescent="0.2">
      <c r="B11" s="46" t="s">
        <v>10</v>
      </c>
      <c r="C11" s="43" t="s">
        <v>300</v>
      </c>
      <c r="D11" s="62">
        <v>191.31450000000001</v>
      </c>
      <c r="E11" s="45" t="s">
        <v>298</v>
      </c>
    </row>
    <row r="12" spans="1:19" ht="19.5" customHeight="1" x14ac:dyDescent="0.2">
      <c r="B12" s="46" t="s">
        <v>12</v>
      </c>
      <c r="C12" s="43" t="s">
        <v>301</v>
      </c>
      <c r="D12" s="62">
        <v>228.86869999999999</v>
      </c>
      <c r="E12" s="45" t="s">
        <v>298</v>
      </c>
      <c r="L12" s="395"/>
    </row>
    <row r="13" spans="1:19" ht="19.5" customHeight="1" x14ac:dyDescent="0.2">
      <c r="B13" s="46" t="s">
        <v>14</v>
      </c>
      <c r="C13" s="43" t="s">
        <v>302</v>
      </c>
      <c r="D13" s="62">
        <v>273.53519999999997</v>
      </c>
      <c r="E13" s="45" t="s">
        <v>298</v>
      </c>
      <c r="L13" s="395"/>
    </row>
    <row r="14" spans="1:19" ht="19.5" customHeight="1" x14ac:dyDescent="0.2">
      <c r="B14" s="46" t="s">
        <v>16</v>
      </c>
      <c r="C14" s="43" t="s">
        <v>303</v>
      </c>
      <c r="D14" s="62">
        <v>324.53489999999999</v>
      </c>
      <c r="E14" s="45" t="s">
        <v>298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304</v>
      </c>
      <c r="C16" s="28"/>
      <c r="D16" s="69">
        <v>243.00020000000001</v>
      </c>
      <c r="E16" s="30" t="s">
        <v>298</v>
      </c>
    </row>
    <row r="17" spans="1:6" s="397" customFormat="1" ht="19.5" customHeight="1" x14ac:dyDescent="0.2">
      <c r="B17" s="37" t="s">
        <v>317</v>
      </c>
      <c r="C17" s="33"/>
      <c r="D17" s="34">
        <v>100.6181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28.704499999999996</v>
      </c>
      <c r="C22" s="79">
        <v>191.31450000000001</v>
      </c>
      <c r="D22" s="80">
        <v>37.55419999999998</v>
      </c>
      <c r="E22" s="80">
        <v>44.666499999999985</v>
      </c>
      <c r="F22" s="80">
        <v>50.999700000000018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305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0E5F-3786-4104-B6DE-C1C7AD220BF4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314</v>
      </c>
      <c r="B1" s="2"/>
      <c r="C1" s="2"/>
      <c r="D1" s="3"/>
      <c r="E1" s="3"/>
      <c r="F1" s="3" t="s">
        <v>306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307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315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308</v>
      </c>
      <c r="D6" s="416" t="s">
        <v>309</v>
      </c>
      <c r="E6" s="417"/>
      <c r="F6" s="416" t="s">
        <v>310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298</v>
      </c>
      <c r="D10" s="418" t="s">
        <v>298</v>
      </c>
      <c r="E10" s="418" t="s">
        <v>298</v>
      </c>
      <c r="F10" s="418" t="s">
        <v>298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35.915233747907969</v>
      </c>
      <c r="C12" s="422">
        <v>228.86869999999999</v>
      </c>
      <c r="D12" s="423">
        <v>162.61000000000001</v>
      </c>
      <c r="E12" s="423">
        <v>324.53489999999999</v>
      </c>
      <c r="F12" s="422">
        <v>243.00020000000001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5.3984430615747918E-2</v>
      </c>
      <c r="C13" s="427">
        <v>171.3835</v>
      </c>
      <c r="D13" s="428">
        <v>126.72</v>
      </c>
      <c r="E13" s="428">
        <v>215.55940000000001</v>
      </c>
      <c r="F13" s="427">
        <v>175.15729999999999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3.1285814032211254</v>
      </c>
      <c r="C14" s="431">
        <v>219.3245</v>
      </c>
      <c r="D14" s="432">
        <v>161.3075</v>
      </c>
      <c r="E14" s="432">
        <v>273.32889999999998</v>
      </c>
      <c r="F14" s="431">
        <v>221.21559999999999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6.0544855410707381</v>
      </c>
      <c r="C15" s="431">
        <v>229.91329999999999</v>
      </c>
      <c r="D15" s="432">
        <v>163</v>
      </c>
      <c r="E15" s="432">
        <v>314.3254</v>
      </c>
      <c r="F15" s="431">
        <v>241.10769999999999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11.000758514070679</v>
      </c>
      <c r="C16" s="431">
        <v>230.2902</v>
      </c>
      <c r="D16" s="432">
        <v>165.88</v>
      </c>
      <c r="E16" s="432">
        <v>324.608</v>
      </c>
      <c r="F16" s="431">
        <v>244.8356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11.385141106915606</v>
      </c>
      <c r="C17" s="431">
        <v>228.77500000000001</v>
      </c>
      <c r="D17" s="432">
        <v>159.26429999999999</v>
      </c>
      <c r="E17" s="432">
        <v>332.96260000000001</v>
      </c>
      <c r="F17" s="431">
        <v>244.8947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4.2922827517556223</v>
      </c>
      <c r="C18" s="431">
        <v>233.04849999999999</v>
      </c>
      <c r="D18" s="432">
        <v>162</v>
      </c>
      <c r="E18" s="432">
        <v>351.43529999999998</v>
      </c>
      <c r="F18" s="431">
        <v>252.67240000000001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9.9977566866677208</v>
      </c>
      <c r="C20" s="437">
        <v>244.3185</v>
      </c>
      <c r="D20" s="438">
        <v>173.68350000000001</v>
      </c>
      <c r="E20" s="438">
        <v>357.05470000000003</v>
      </c>
      <c r="F20" s="437">
        <v>263.61989999999997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1.1516720160380814E-2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1.0503801726787019</v>
      </c>
      <c r="C22" s="431">
        <v>229.4949</v>
      </c>
      <c r="D22" s="432">
        <v>173.50360000000001</v>
      </c>
      <c r="E22" s="432">
        <v>273.99209999999999</v>
      </c>
      <c r="F22" s="431">
        <v>230.78870000000001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1.9599200326777619</v>
      </c>
      <c r="C23" s="431">
        <v>256.34769999999997</v>
      </c>
      <c r="D23" s="432">
        <v>185.602</v>
      </c>
      <c r="E23" s="432">
        <v>359.21449999999999</v>
      </c>
      <c r="F23" s="431">
        <v>272.12329999999997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2.7842522347436387</v>
      </c>
      <c r="C24" s="431">
        <v>259.45850000000002</v>
      </c>
      <c r="D24" s="432">
        <v>176.24539999999999</v>
      </c>
      <c r="E24" s="432">
        <v>353.00909999999999</v>
      </c>
      <c r="F24" s="431">
        <v>269.64960000000002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2.8020596071755337</v>
      </c>
      <c r="C25" s="431">
        <v>236.9862</v>
      </c>
      <c r="D25" s="432">
        <v>172.0231</v>
      </c>
      <c r="E25" s="432">
        <v>373.2534</v>
      </c>
      <c r="F25" s="431">
        <v>265.94069999999999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1.38962791898973</v>
      </c>
      <c r="C26" s="431">
        <v>232.41829999999999</v>
      </c>
      <c r="D26" s="432">
        <v>166.93559999999999</v>
      </c>
      <c r="E26" s="432">
        <v>398.20870000000002</v>
      </c>
      <c r="F26" s="431">
        <v>260.39769999999999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23.627282898673165</v>
      </c>
      <c r="C28" s="437">
        <v>223.30009999999999</v>
      </c>
      <c r="D28" s="438">
        <v>157.2107</v>
      </c>
      <c r="E28" s="438">
        <v>313.77679999999998</v>
      </c>
      <c r="F28" s="437">
        <v>234.27510000000001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3.9025304129029464E-2</v>
      </c>
      <c r="C29" s="427">
        <v>170.5</v>
      </c>
      <c r="D29" s="428">
        <v>126.72</v>
      </c>
      <c r="E29" s="428">
        <v>216.40799999999999</v>
      </c>
      <c r="F29" s="427">
        <v>174.54069999999999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1.8787020732470785</v>
      </c>
      <c r="C30" s="431">
        <v>211.10910000000001</v>
      </c>
      <c r="D30" s="432">
        <v>157.16999999999999</v>
      </c>
      <c r="E30" s="432">
        <v>272.84930000000003</v>
      </c>
      <c r="F30" s="431">
        <v>215.86330000000001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3.7084912441731372</v>
      </c>
      <c r="C31" s="431">
        <v>213.6551</v>
      </c>
      <c r="D31" s="432">
        <v>156.364</v>
      </c>
      <c r="E31" s="432">
        <v>291.94569999999999</v>
      </c>
      <c r="F31" s="431">
        <v>224.71610000000001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7.5150247545352844</v>
      </c>
      <c r="C32" s="431">
        <v>223.43799999999999</v>
      </c>
      <c r="D32" s="432">
        <v>161.9204</v>
      </c>
      <c r="E32" s="432">
        <v>313.13409999999999</v>
      </c>
      <c r="F32" s="431">
        <v>235.6422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7.8570891844435158</v>
      </c>
      <c r="C33" s="431">
        <v>226.71369999999999</v>
      </c>
      <c r="D33" s="432">
        <v>153.66999999999999</v>
      </c>
      <c r="E33" s="432">
        <v>321.72390000000001</v>
      </c>
      <c r="F33" s="431">
        <v>237.38910000000001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2.6289503381451182</v>
      </c>
      <c r="C34" s="431">
        <v>233.4118</v>
      </c>
      <c r="D34" s="432">
        <v>157.02760000000001</v>
      </c>
      <c r="E34" s="432">
        <v>341.34859999999998</v>
      </c>
      <c r="F34" s="431">
        <v>248.58879999999999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5568-73EB-49CD-ABDD-C8353F2F677D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311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312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315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313</v>
      </c>
      <c r="B7" s="293" t="s">
        <v>31</v>
      </c>
      <c r="C7" s="416" t="s">
        <v>308</v>
      </c>
      <c r="D7" s="416" t="s">
        <v>309</v>
      </c>
      <c r="E7" s="417"/>
      <c r="F7" s="416" t="s">
        <v>310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298</v>
      </c>
      <c r="D11" s="418" t="s">
        <v>298</v>
      </c>
      <c r="E11" s="418" t="s">
        <v>298</v>
      </c>
      <c r="F11" s="418" t="s">
        <v>298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4.7679229003869783E-2</v>
      </c>
      <c r="C13" s="457">
        <v>395.88099999999997</v>
      </c>
      <c r="D13" s="458">
        <v>255.79910000000001</v>
      </c>
      <c r="E13" s="458">
        <v>548.4538</v>
      </c>
      <c r="F13" s="458">
        <v>404.89749999999998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4.6139886237384256E-2</v>
      </c>
      <c r="C14" s="460">
        <v>446.6515</v>
      </c>
      <c r="D14" s="461">
        <v>275.07589999999999</v>
      </c>
      <c r="E14" s="461">
        <v>729.63520000000005</v>
      </c>
      <c r="F14" s="461">
        <v>465.17039999999997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7.8889557392748375E-2</v>
      </c>
      <c r="C15" s="457">
        <v>315.66559999999998</v>
      </c>
      <c r="D15" s="458">
        <v>236.654</v>
      </c>
      <c r="E15" s="458">
        <v>411.17169999999999</v>
      </c>
      <c r="F15" s="458">
        <v>321.34039999999999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4.2289757348910682E-2</v>
      </c>
      <c r="C16" s="460">
        <v>240.1447</v>
      </c>
      <c r="D16" s="461">
        <v>180.7201</v>
      </c>
      <c r="E16" s="461">
        <v>285.02640000000002</v>
      </c>
      <c r="F16" s="461">
        <v>235.9973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0.19578807195779133</v>
      </c>
      <c r="C17" s="457">
        <v>256.36200000000002</v>
      </c>
      <c r="D17" s="458">
        <v>205.77109999999999</v>
      </c>
      <c r="E17" s="458">
        <v>378.3175</v>
      </c>
      <c r="F17" s="458">
        <v>276.97019999999998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4.0212517557911068E-2</v>
      </c>
      <c r="C18" s="460">
        <v>300.3954</v>
      </c>
      <c r="D18" s="461">
        <v>208.35939999999999</v>
      </c>
      <c r="E18" s="461">
        <v>661.25419999999997</v>
      </c>
      <c r="F18" s="461">
        <v>364.81529999999998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0.62643519105691292</v>
      </c>
      <c r="C19" s="457">
        <v>346.48989999999998</v>
      </c>
      <c r="D19" s="458">
        <v>257.59070000000003</v>
      </c>
      <c r="E19" s="458">
        <v>499.85149999999999</v>
      </c>
      <c r="F19" s="458">
        <v>363.84280000000001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9.1411816277589902E-2</v>
      </c>
      <c r="C20" s="460">
        <v>325.55360000000002</v>
      </c>
      <c r="D20" s="461">
        <v>241.18989999999999</v>
      </c>
      <c r="E20" s="461">
        <v>482.09989999999999</v>
      </c>
      <c r="F20" s="461">
        <v>334.58760000000001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3.6622680578172577E-2</v>
      </c>
      <c r="C21" s="457">
        <v>322.45690000000002</v>
      </c>
      <c r="D21" s="458">
        <v>214.03579999999999</v>
      </c>
      <c r="E21" s="458">
        <v>464.95170000000002</v>
      </c>
      <c r="F21" s="458">
        <v>327.47770000000003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5.9445710384368008E-2</v>
      </c>
      <c r="C22" s="460">
        <v>266.72680000000003</v>
      </c>
      <c r="D22" s="461">
        <v>212.9974</v>
      </c>
      <c r="E22" s="461">
        <v>357.0625</v>
      </c>
      <c r="F22" s="461">
        <v>272.80450000000002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7.190408268831E-2</v>
      </c>
      <c r="C23" s="457">
        <v>259.78989999999999</v>
      </c>
      <c r="D23" s="458">
        <v>223.99459999999999</v>
      </c>
      <c r="E23" s="458">
        <v>290.50299999999999</v>
      </c>
      <c r="F23" s="458">
        <v>258.767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5.3634858499419596E-2</v>
      </c>
      <c r="C24" s="460">
        <v>234.93950000000001</v>
      </c>
      <c r="D24" s="461">
        <v>197.89</v>
      </c>
      <c r="E24" s="461">
        <v>264.86</v>
      </c>
      <c r="F24" s="461">
        <v>234.65379999999999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0.91919148583326771</v>
      </c>
      <c r="C25" s="457">
        <v>497.73540000000003</v>
      </c>
      <c r="D25" s="458">
        <v>312.81279999999998</v>
      </c>
      <c r="E25" s="458">
        <v>745.99180000000001</v>
      </c>
      <c r="F25" s="458">
        <v>522.73159999999996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0.90887542750737682</v>
      </c>
      <c r="C26" s="460">
        <v>302.08339999999998</v>
      </c>
      <c r="D26" s="461">
        <v>251.76920000000001</v>
      </c>
      <c r="E26" s="461">
        <v>342.6653</v>
      </c>
      <c r="F26" s="461">
        <v>299.72629999999998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9.3832710282827164E-2</v>
      </c>
      <c r="C27" s="457">
        <v>236.4297</v>
      </c>
      <c r="D27" s="458">
        <v>184.93960000000001</v>
      </c>
      <c r="E27" s="458">
        <v>304.23869999999999</v>
      </c>
      <c r="F27" s="458">
        <v>241.61670000000001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0.93698067467928159</v>
      </c>
      <c r="C28" s="460">
        <v>228.83580000000001</v>
      </c>
      <c r="D28" s="461">
        <v>187.02029999999999</v>
      </c>
      <c r="E28" s="461">
        <v>288.11720000000003</v>
      </c>
      <c r="F28" s="461">
        <v>236.8261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2.278694909965401</v>
      </c>
      <c r="C29" s="457">
        <v>243.12289999999999</v>
      </c>
      <c r="D29" s="458">
        <v>189.00620000000001</v>
      </c>
      <c r="E29" s="458">
        <v>333.1429</v>
      </c>
      <c r="F29" s="458">
        <v>252.4332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1.4190582520020367</v>
      </c>
      <c r="C30" s="460">
        <v>241.2655</v>
      </c>
      <c r="D30" s="461">
        <v>192.08359999999999</v>
      </c>
      <c r="E30" s="461">
        <v>313.42410000000001</v>
      </c>
      <c r="F30" s="461">
        <v>249.9152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1.4579231264617953</v>
      </c>
      <c r="C31" s="457">
        <v>208.14</v>
      </c>
      <c r="D31" s="458">
        <v>167.47399999999999</v>
      </c>
      <c r="E31" s="458">
        <v>270.93169999999998</v>
      </c>
      <c r="F31" s="458">
        <v>213.31479999999999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0.3556391827256245</v>
      </c>
      <c r="C32" s="460">
        <v>252.76339999999999</v>
      </c>
      <c r="D32" s="461">
        <v>191.79949999999999</v>
      </c>
      <c r="E32" s="461">
        <v>348.68439999999998</v>
      </c>
      <c r="F32" s="461">
        <v>268.54480000000001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0.84784376105703307</v>
      </c>
      <c r="C33" s="457">
        <v>209.3622</v>
      </c>
      <c r="D33" s="458">
        <v>170.3922</v>
      </c>
      <c r="E33" s="458">
        <v>272.09199999999998</v>
      </c>
      <c r="F33" s="458">
        <v>217.99029999999999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8.3992878152289466E-2</v>
      </c>
      <c r="C34" s="460">
        <v>220.39150000000001</v>
      </c>
      <c r="D34" s="461">
        <v>168.65</v>
      </c>
      <c r="E34" s="461">
        <v>286.54700000000003</v>
      </c>
      <c r="F34" s="461">
        <v>226.05680000000001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0.28056934830980912</v>
      </c>
      <c r="C35" s="457">
        <v>277.63260000000002</v>
      </c>
      <c r="D35" s="458">
        <v>199.1</v>
      </c>
      <c r="E35" s="458">
        <v>398.1773</v>
      </c>
      <c r="F35" s="458">
        <v>289.92349999999999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4.7555680458168263E-2</v>
      </c>
      <c r="C36" s="460">
        <v>248.3056</v>
      </c>
      <c r="D36" s="461">
        <v>191.80240000000001</v>
      </c>
      <c r="E36" s="461">
        <v>325.44990000000001</v>
      </c>
      <c r="F36" s="461">
        <v>249.86349999999999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3.7156333628705608E-2</v>
      </c>
      <c r="C37" s="457">
        <v>253.4341</v>
      </c>
      <c r="D37" s="458">
        <v>213.68</v>
      </c>
      <c r="E37" s="458">
        <v>280.79599999999999</v>
      </c>
      <c r="F37" s="458">
        <v>251.51130000000001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4.1839382881034129E-2</v>
      </c>
      <c r="C38" s="460">
        <v>253.87729999999999</v>
      </c>
      <c r="D38" s="461">
        <v>216.07910000000001</v>
      </c>
      <c r="E38" s="461">
        <v>346.23129999999998</v>
      </c>
      <c r="F38" s="461">
        <v>277.34930000000003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0.10759768092258973</v>
      </c>
      <c r="C39" s="457">
        <v>256.1173</v>
      </c>
      <c r="D39" s="458">
        <v>206.8639</v>
      </c>
      <c r="E39" s="458">
        <v>339.8125</v>
      </c>
      <c r="F39" s="458">
        <v>264.81849999999997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0.11478665828087072</v>
      </c>
      <c r="C40" s="460">
        <v>231.87440000000001</v>
      </c>
      <c r="D40" s="461">
        <v>186.6164</v>
      </c>
      <c r="E40" s="461">
        <v>272.41989999999998</v>
      </c>
      <c r="F40" s="461">
        <v>231.4573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8.6229720788959213E-2</v>
      </c>
      <c r="C41" s="457">
        <v>219.00630000000001</v>
      </c>
      <c r="D41" s="458">
        <v>172.24870000000001</v>
      </c>
      <c r="E41" s="458">
        <v>267.68880000000001</v>
      </c>
      <c r="F41" s="458">
        <v>220.59739999999999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6.2946893339179161E-2</v>
      </c>
      <c r="C42" s="460">
        <v>225.39099999999999</v>
      </c>
      <c r="D42" s="461">
        <v>168.6173</v>
      </c>
      <c r="E42" s="461">
        <v>262.98950000000002</v>
      </c>
      <c r="F42" s="461">
        <v>223.46850000000001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9.3087140674393762E-2</v>
      </c>
      <c r="C43" s="457">
        <v>278.93639999999999</v>
      </c>
      <c r="D43" s="458">
        <v>207.94569999999999</v>
      </c>
      <c r="E43" s="458">
        <v>351.43529999999998</v>
      </c>
      <c r="F43" s="458">
        <v>283.07209999999998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0.17872233779016772</v>
      </c>
      <c r="C44" s="460">
        <v>250.49270000000001</v>
      </c>
      <c r="D44" s="461">
        <v>206.59139999999999</v>
      </c>
      <c r="E44" s="461">
        <v>302.77940000000001</v>
      </c>
      <c r="F44" s="461">
        <v>253.88849999999999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1.8756910009294541</v>
      </c>
      <c r="C45" s="457">
        <v>276.25470000000001</v>
      </c>
      <c r="D45" s="458">
        <v>227.93119999999999</v>
      </c>
      <c r="E45" s="458">
        <v>323.63619999999997</v>
      </c>
      <c r="F45" s="458">
        <v>276.75639999999999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0.16200265676249295</v>
      </c>
      <c r="C46" s="460">
        <v>232.97020000000001</v>
      </c>
      <c r="D46" s="461">
        <v>189.0017</v>
      </c>
      <c r="E46" s="461">
        <v>271.32319999999999</v>
      </c>
      <c r="F46" s="461">
        <v>231.57249999999999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4.1639111541892648E-2</v>
      </c>
      <c r="C47" s="457">
        <v>220.9273</v>
      </c>
      <c r="D47" s="458">
        <v>175.31</v>
      </c>
      <c r="E47" s="458">
        <v>242.71860000000001</v>
      </c>
      <c r="F47" s="458">
        <v>215.4051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0.23552691275360446</v>
      </c>
      <c r="C48" s="460">
        <v>324.31020000000001</v>
      </c>
      <c r="D48" s="461">
        <v>268.85449999999997</v>
      </c>
      <c r="E48" s="461">
        <v>360.30720000000002</v>
      </c>
      <c r="F48" s="461">
        <v>320.44279999999998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0.724146436954337</v>
      </c>
      <c r="C49" s="457">
        <v>219.1207</v>
      </c>
      <c r="D49" s="458">
        <v>176.0153</v>
      </c>
      <c r="E49" s="458">
        <v>292.52969999999999</v>
      </c>
      <c r="F49" s="458">
        <v>230.34020000000001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3.0335783736055118E-2</v>
      </c>
      <c r="C50" s="460">
        <v>192.58580000000001</v>
      </c>
      <c r="D50" s="461">
        <v>163.70779999999999</v>
      </c>
      <c r="E50" s="461">
        <v>233.98689999999999</v>
      </c>
      <c r="F50" s="461">
        <v>194.392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0.16734076469335399</v>
      </c>
      <c r="C51" s="457">
        <v>307.83789999999999</v>
      </c>
      <c r="D51" s="458">
        <v>227.26580000000001</v>
      </c>
      <c r="E51" s="458">
        <v>510.3066</v>
      </c>
      <c r="F51" s="458">
        <v>337.6454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0.10266146975396163</v>
      </c>
      <c r="C52" s="460">
        <v>218.07990000000001</v>
      </c>
      <c r="D52" s="461">
        <v>177.04</v>
      </c>
      <c r="E52" s="461">
        <v>266.87009999999998</v>
      </c>
      <c r="F52" s="461">
        <v>222.3922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1.1231412770216767</v>
      </c>
      <c r="C53" s="457">
        <v>222.39330000000001</v>
      </c>
      <c r="D53" s="458">
        <v>179.07</v>
      </c>
      <c r="E53" s="458">
        <v>291.36559999999997</v>
      </c>
      <c r="F53" s="458">
        <v>230.35380000000001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0.29537977096807483</v>
      </c>
      <c r="C54" s="460">
        <v>198.86799999999999</v>
      </c>
      <c r="D54" s="461">
        <v>167.14</v>
      </c>
      <c r="E54" s="461">
        <v>243.11500000000001</v>
      </c>
      <c r="F54" s="461">
        <v>200.68440000000001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3.1895763216205818E-2</v>
      </c>
      <c r="C55" s="457">
        <v>223.82380000000001</v>
      </c>
      <c r="D55" s="458">
        <v>185.0829</v>
      </c>
      <c r="E55" s="458">
        <v>278.29829999999998</v>
      </c>
      <c r="F55" s="458">
        <v>225.31720000000001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5.6412240511699442E-2</v>
      </c>
      <c r="C56" s="460">
        <v>214.06809999999999</v>
      </c>
      <c r="D56" s="461">
        <v>176.88</v>
      </c>
      <c r="E56" s="461">
        <v>304.02409999999998</v>
      </c>
      <c r="F56" s="461">
        <v>223.8777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0.35942096449289596</v>
      </c>
      <c r="C57" s="457">
        <v>222.64109999999999</v>
      </c>
      <c r="D57" s="458">
        <v>171.08969999999999</v>
      </c>
      <c r="E57" s="458">
        <v>281.4051</v>
      </c>
      <c r="F57" s="458">
        <v>224.7139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6.4511206807469121E-2</v>
      </c>
      <c r="C58" s="460">
        <v>225.63800000000001</v>
      </c>
      <c r="D58" s="461">
        <v>189.68799999999999</v>
      </c>
      <c r="E58" s="461">
        <v>276.60509999999999</v>
      </c>
      <c r="F58" s="461">
        <v>230.4111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0.27979159162258083</v>
      </c>
      <c r="C59" s="457">
        <v>198.14850000000001</v>
      </c>
      <c r="D59" s="458">
        <v>166.2749</v>
      </c>
      <c r="E59" s="458">
        <v>257.22179999999997</v>
      </c>
      <c r="F59" s="458">
        <v>204.10159999999999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9.9815403793307E-2</v>
      </c>
      <c r="C60" s="460">
        <v>195.5513</v>
      </c>
      <c r="D60" s="461">
        <v>163.13999999999999</v>
      </c>
      <c r="E60" s="461">
        <v>236.9271</v>
      </c>
      <c r="F60" s="461">
        <v>202.97810000000001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4.1068960653885593E-2</v>
      </c>
      <c r="C61" s="457">
        <v>173.54</v>
      </c>
      <c r="D61" s="458">
        <v>146.58199999999999</v>
      </c>
      <c r="E61" s="458">
        <v>223.45330000000001</v>
      </c>
      <c r="F61" s="458">
        <v>177.84649999999999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3.7127422387743809E-2</v>
      </c>
      <c r="C62" s="460">
        <v>193.7388</v>
      </c>
      <c r="D62" s="461">
        <v>165.8</v>
      </c>
      <c r="E62" s="461">
        <v>216.05179999999999</v>
      </c>
      <c r="F62" s="461">
        <v>192.53710000000001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3.9358141399945902E-2</v>
      </c>
      <c r="C63" s="457">
        <v>183.58699999999999</v>
      </c>
      <c r="D63" s="458">
        <v>145.69999999999999</v>
      </c>
      <c r="E63" s="458">
        <v>240.55619999999999</v>
      </c>
      <c r="F63" s="458">
        <v>186.58590000000001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0.12139378387847075</v>
      </c>
      <c r="C64" s="460">
        <v>197.26</v>
      </c>
      <c r="D64" s="461">
        <v>163.15700000000001</v>
      </c>
      <c r="E64" s="461">
        <v>249.7114</v>
      </c>
      <c r="F64" s="461">
        <v>205.25989999999999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3.220666558539776E-2</v>
      </c>
      <c r="C65" s="457">
        <v>185.0626</v>
      </c>
      <c r="D65" s="458">
        <v>158.4682</v>
      </c>
      <c r="E65" s="458">
        <v>216.1189</v>
      </c>
      <c r="F65" s="458">
        <v>187.7552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4.0693201873831401E-2</v>
      </c>
      <c r="C66" s="460">
        <v>197.91149999999999</v>
      </c>
      <c r="D66" s="461">
        <v>173.08770000000001</v>
      </c>
      <c r="E66" s="461">
        <v>236.86869999999999</v>
      </c>
      <c r="F66" s="461">
        <v>204.6987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0.15320809952582445</v>
      </c>
      <c r="C67" s="457">
        <v>187.68549999999999</v>
      </c>
      <c r="D67" s="458">
        <v>166.57839999999999</v>
      </c>
      <c r="E67" s="458">
        <v>228.54150000000001</v>
      </c>
      <c r="F67" s="458">
        <v>192.8852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7.456958073153068E-2</v>
      </c>
      <c r="C68" s="460">
        <v>202.33949999999999</v>
      </c>
      <c r="D68" s="461">
        <v>149.2449</v>
      </c>
      <c r="E68" s="461">
        <v>245.6533</v>
      </c>
      <c r="F68" s="461">
        <v>199.41829999999999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0.87071922556223047</v>
      </c>
      <c r="C69" s="457">
        <v>227.33090000000001</v>
      </c>
      <c r="D69" s="458">
        <v>186.1884</v>
      </c>
      <c r="E69" s="458">
        <v>271.2199</v>
      </c>
      <c r="F69" s="458">
        <v>230.32339999999999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1.1766615765345125</v>
      </c>
      <c r="C70" s="460">
        <v>167.4248</v>
      </c>
      <c r="D70" s="461">
        <v>129.5686</v>
      </c>
      <c r="E70" s="461">
        <v>216.66</v>
      </c>
      <c r="F70" s="461">
        <v>171.1448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0.19536964791858408</v>
      </c>
      <c r="C71" s="457">
        <v>205.73840000000001</v>
      </c>
      <c r="D71" s="458">
        <v>156.43</v>
      </c>
      <c r="E71" s="458">
        <v>278.53109999999998</v>
      </c>
      <c r="F71" s="458">
        <v>214.1568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0.49601048098939932</v>
      </c>
      <c r="C72" s="460">
        <v>167.26949999999999</v>
      </c>
      <c r="D72" s="461">
        <v>122.46</v>
      </c>
      <c r="E72" s="461">
        <v>228.4477</v>
      </c>
      <c r="F72" s="461">
        <v>172.89920000000001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5.2552052057098175E-2</v>
      </c>
      <c r="C73" s="457">
        <v>183.0849</v>
      </c>
      <c r="D73" s="458">
        <v>158.12</v>
      </c>
      <c r="E73" s="458">
        <v>207.57589999999999</v>
      </c>
      <c r="F73" s="458">
        <v>184.5206</v>
      </c>
    </row>
    <row r="74" spans="1:19" ht="13.5" x14ac:dyDescent="0.25">
      <c r="A74" s="459" t="s">
        <v>242</v>
      </c>
      <c r="B74" s="379">
        <v>1.0056398952936918</v>
      </c>
      <c r="C74" s="460">
        <v>176.28630000000001</v>
      </c>
      <c r="D74" s="461">
        <v>144.63</v>
      </c>
      <c r="E74" s="461">
        <v>221.5711</v>
      </c>
      <c r="F74" s="461">
        <v>180.36170000000001</v>
      </c>
    </row>
    <row r="75" spans="1:19" x14ac:dyDescent="0.2">
      <c r="A75" s="374" t="s">
        <v>243</v>
      </c>
      <c r="B75" s="375">
        <v>1.1986708875454311</v>
      </c>
      <c r="C75" s="457">
        <v>219.8451</v>
      </c>
      <c r="D75" s="458">
        <v>174.1369</v>
      </c>
      <c r="E75" s="458">
        <v>271.84010000000001</v>
      </c>
      <c r="F75" s="458">
        <v>221.5496</v>
      </c>
    </row>
    <row r="76" spans="1:19" ht="13.5" x14ac:dyDescent="0.25">
      <c r="A76" s="459" t="s">
        <v>244</v>
      </c>
      <c r="B76" s="379">
        <v>7.3720687694063286E-2</v>
      </c>
      <c r="C76" s="460">
        <v>180.67330000000001</v>
      </c>
      <c r="D76" s="461">
        <v>158.9537</v>
      </c>
      <c r="E76" s="461">
        <v>207.38939999999999</v>
      </c>
      <c r="F76" s="461">
        <v>182.29230000000001</v>
      </c>
    </row>
    <row r="77" spans="1:19" x14ac:dyDescent="0.2">
      <c r="A77" s="374" t="s">
        <v>245</v>
      </c>
      <c r="B77" s="375">
        <v>1.1045223091123506</v>
      </c>
      <c r="C77" s="457">
        <v>204.37270000000001</v>
      </c>
      <c r="D77" s="458">
        <v>168.79</v>
      </c>
      <c r="E77" s="458">
        <v>250.74709999999999</v>
      </c>
      <c r="F77" s="458">
        <v>207.0394</v>
      </c>
    </row>
    <row r="78" spans="1:19" ht="13.5" x14ac:dyDescent="0.25">
      <c r="A78" s="459" t="s">
        <v>246</v>
      </c>
      <c r="B78" s="379">
        <v>0.64159171839549223</v>
      </c>
      <c r="C78" s="460">
        <v>269.10449999999997</v>
      </c>
      <c r="D78" s="461">
        <v>234.21619999999999</v>
      </c>
      <c r="E78" s="461">
        <v>320.32830000000001</v>
      </c>
      <c r="F78" s="461">
        <v>273.79169999999999</v>
      </c>
    </row>
    <row r="79" spans="1:19" x14ac:dyDescent="0.2">
      <c r="A79" s="374" t="s">
        <v>247</v>
      </c>
      <c r="B79" s="375">
        <v>0.18683466392922615</v>
      </c>
      <c r="C79" s="457">
        <v>261.4554</v>
      </c>
      <c r="D79" s="458">
        <v>196.82769999999999</v>
      </c>
      <c r="E79" s="458">
        <v>308.53230000000002</v>
      </c>
      <c r="F79" s="458">
        <v>256.34589999999997</v>
      </c>
    </row>
    <row r="80" spans="1:19" ht="13.5" x14ac:dyDescent="0.25">
      <c r="A80" s="459" t="s">
        <v>248</v>
      </c>
      <c r="B80" s="379">
        <v>6.4928818783464085E-2</v>
      </c>
      <c r="C80" s="460">
        <v>174.97239999999999</v>
      </c>
      <c r="D80" s="461">
        <v>127.28</v>
      </c>
      <c r="E80" s="461">
        <v>214.34</v>
      </c>
      <c r="F80" s="461">
        <v>175.9221</v>
      </c>
    </row>
    <row r="81" spans="1:6" x14ac:dyDescent="0.2">
      <c r="A81" s="374" t="s">
        <v>249</v>
      </c>
      <c r="B81" s="375">
        <v>3.0446157790202277E-2</v>
      </c>
      <c r="C81" s="457">
        <v>192.2628</v>
      </c>
      <c r="D81" s="458">
        <v>166.88390000000001</v>
      </c>
      <c r="E81" s="458">
        <v>208.22829999999999</v>
      </c>
      <c r="F81" s="458">
        <v>188.38749999999999</v>
      </c>
    </row>
    <row r="82" spans="1:6" ht="13.5" x14ac:dyDescent="0.25">
      <c r="A82" s="459" t="s">
        <v>250</v>
      </c>
      <c r="B82" s="379">
        <v>8.9161033303100337E-2</v>
      </c>
      <c r="C82" s="460">
        <v>195.41380000000001</v>
      </c>
      <c r="D82" s="461">
        <v>161.09</v>
      </c>
      <c r="E82" s="461">
        <v>249.12370000000001</v>
      </c>
      <c r="F82" s="461">
        <v>200.01480000000001</v>
      </c>
    </row>
    <row r="83" spans="1:6" x14ac:dyDescent="0.2">
      <c r="A83" s="374" t="s">
        <v>251</v>
      </c>
      <c r="B83" s="375">
        <v>5.5278863292582303E-2</v>
      </c>
      <c r="C83" s="457">
        <v>173.8544</v>
      </c>
      <c r="D83" s="458">
        <v>157.71350000000001</v>
      </c>
      <c r="E83" s="458">
        <v>205.7878</v>
      </c>
      <c r="F83" s="458">
        <v>178.28559999999999</v>
      </c>
    </row>
    <row r="84" spans="1:6" ht="13.5" x14ac:dyDescent="0.25">
      <c r="A84" s="459" t="s">
        <v>252</v>
      </c>
      <c r="B84" s="379">
        <v>3.2610825042236773E-2</v>
      </c>
      <c r="C84" s="460">
        <v>193.9846</v>
      </c>
      <c r="D84" s="461">
        <v>165.27</v>
      </c>
      <c r="E84" s="461">
        <v>215.0103</v>
      </c>
      <c r="F84" s="461">
        <v>193.0788</v>
      </c>
    </row>
    <row r="85" spans="1:6" x14ac:dyDescent="0.2">
      <c r="A85" s="374" t="s">
        <v>253</v>
      </c>
      <c r="B85" s="375">
        <v>8.5276914148985014E-2</v>
      </c>
      <c r="C85" s="457">
        <v>160.83000000000001</v>
      </c>
      <c r="D85" s="458">
        <v>141.34</v>
      </c>
      <c r="E85" s="458">
        <v>201.1129</v>
      </c>
      <c r="F85" s="458">
        <v>166.2285</v>
      </c>
    </row>
    <row r="86" spans="1:6" ht="13.5" x14ac:dyDescent="0.25">
      <c r="A86" s="459" t="s">
        <v>254</v>
      </c>
      <c r="B86" s="379">
        <v>5.2994242979730481E-2</v>
      </c>
      <c r="C86" s="460">
        <v>194.95849999999999</v>
      </c>
      <c r="D86" s="461">
        <v>145.38999999999999</v>
      </c>
      <c r="E86" s="461">
        <v>249.2191</v>
      </c>
      <c r="F86" s="461">
        <v>197.4265</v>
      </c>
    </row>
    <row r="87" spans="1:6" x14ac:dyDescent="0.2">
      <c r="A87" s="374" t="s">
        <v>255</v>
      </c>
      <c r="B87" s="375">
        <v>3.7644011705956347E-2</v>
      </c>
      <c r="C87" s="457">
        <v>189.24709999999999</v>
      </c>
      <c r="D87" s="458">
        <v>160.47</v>
      </c>
      <c r="E87" s="458">
        <v>216.5821</v>
      </c>
      <c r="F87" s="458">
        <v>186.96420000000001</v>
      </c>
    </row>
    <row r="88" spans="1:6" ht="13.5" x14ac:dyDescent="0.25">
      <c r="A88" s="459" t="s">
        <v>256</v>
      </c>
      <c r="B88" s="379">
        <v>0.11375975377645742</v>
      </c>
      <c r="C88" s="460">
        <v>194.2071</v>
      </c>
      <c r="D88" s="461">
        <v>153.26</v>
      </c>
      <c r="E88" s="461">
        <v>302.45960000000002</v>
      </c>
      <c r="F88" s="461">
        <v>205.00309999999999</v>
      </c>
    </row>
    <row r="89" spans="1:6" x14ac:dyDescent="0.2">
      <c r="A89" s="374" t="s">
        <v>257</v>
      </c>
      <c r="B89" s="375">
        <v>0.49246700251100967</v>
      </c>
      <c r="C89" s="457">
        <v>175.54329999999999</v>
      </c>
      <c r="D89" s="458">
        <v>161.59790000000001</v>
      </c>
      <c r="E89" s="458">
        <v>197.89920000000001</v>
      </c>
      <c r="F89" s="458">
        <v>177.57990000000001</v>
      </c>
    </row>
    <row r="90" spans="1:6" ht="13.5" x14ac:dyDescent="0.25">
      <c r="A90" s="459" t="s">
        <v>258</v>
      </c>
      <c r="B90" s="379">
        <v>3.8482351793240645E-2</v>
      </c>
      <c r="C90" s="460">
        <v>174.73</v>
      </c>
      <c r="D90" s="461">
        <v>124.26139999999999</v>
      </c>
      <c r="E90" s="461">
        <v>231.0899</v>
      </c>
      <c r="F90" s="461">
        <v>178.2868</v>
      </c>
    </row>
    <row r="91" spans="1:6" x14ac:dyDescent="0.2">
      <c r="A91" s="374" t="s">
        <v>259</v>
      </c>
      <c r="B91" s="375">
        <v>1.2405182289363139</v>
      </c>
      <c r="C91" s="457">
        <v>139.31</v>
      </c>
      <c r="D91" s="458">
        <v>112.94070000000001</v>
      </c>
      <c r="E91" s="458">
        <v>189.34639999999999</v>
      </c>
      <c r="F91" s="458">
        <v>145.9659</v>
      </c>
    </row>
    <row r="92" spans="1:6" ht="13.5" x14ac:dyDescent="0.25">
      <c r="A92" s="459" t="s">
        <v>260</v>
      </c>
      <c r="B92" s="379">
        <v>4.2742981055263037E-2</v>
      </c>
      <c r="C92" s="460">
        <v>186.0795</v>
      </c>
      <c r="D92" s="461">
        <v>157.8896</v>
      </c>
      <c r="E92" s="461">
        <v>208.47130000000001</v>
      </c>
      <c r="F92" s="461">
        <v>185.89920000000001</v>
      </c>
    </row>
    <row r="93" spans="1:6" x14ac:dyDescent="0.2">
      <c r="A93" s="374" t="s">
        <v>261</v>
      </c>
      <c r="B93" s="375">
        <v>3.9643596379452549E-2</v>
      </c>
      <c r="C93" s="457">
        <v>163.66999999999999</v>
      </c>
      <c r="D93" s="458">
        <v>119.83499999999999</v>
      </c>
      <c r="E93" s="458">
        <v>193.4513</v>
      </c>
      <c r="F93" s="458">
        <v>159.739</v>
      </c>
    </row>
    <row r="94" spans="1:6" ht="13.5" x14ac:dyDescent="0.25">
      <c r="A94" s="459" t="s">
        <v>262</v>
      </c>
      <c r="B94" s="379">
        <v>0.23225837598819954</v>
      </c>
      <c r="C94" s="460">
        <v>154.19999999999999</v>
      </c>
      <c r="D94" s="461">
        <v>116.1</v>
      </c>
      <c r="E94" s="461">
        <v>198.46600000000001</v>
      </c>
      <c r="F94" s="461">
        <v>158.19659999999999</v>
      </c>
    </row>
    <row r="95" spans="1:6" x14ac:dyDescent="0.2">
      <c r="A95" s="374" t="s">
        <v>263</v>
      </c>
      <c r="B95" s="375">
        <v>6.5699487581653532E-2</v>
      </c>
      <c r="C95" s="457">
        <v>170.73869999999999</v>
      </c>
      <c r="D95" s="458">
        <v>139.37</v>
      </c>
      <c r="E95" s="458">
        <v>215.76740000000001</v>
      </c>
      <c r="F95" s="458">
        <v>186.47290000000001</v>
      </c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2026-03-24T11:58:36Z</dcterms:created>
  <dcterms:modified xsi:type="dcterms:W3CDTF">2026-03-24T11:58:38Z</dcterms:modified>
</cp:coreProperties>
</file>