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BE86BBE6-9E39-4DBC-A682-285AAA9F6254}" xr6:coauthVersionLast="46" xr6:coauthVersionMax="46" xr10:uidLastSave="{00000000-0000-0000-0000-000000000000}"/>
  <bookViews>
    <workbookView xWindow="645" yWindow="1260" windowWidth="28155" windowHeight="14940" xr2:uid="{044D95A7-9CD3-489D-8824-FFB6088E7A3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'MZS-M8'!$A$12:$L$168</definedName>
    <definedName name="_xlnm.Print_Area" localSheetId="4">'MZS-T0'!$A$1:$F$35</definedName>
    <definedName name="_xlnm.Print_Area" localSheetId="5">'MZS-T8'!$A$14:$G$172</definedName>
    <definedName name="_xlnm.Print_Area" localSheetId="6">'MZS-V0'!$A$1:$F$31</definedName>
    <definedName name="_xlnm.Print_Area" localSheetId="7">'MZS-V1'!$A$1:$F$48</definedName>
    <definedName name="_xlnm.Print_Area" localSheetId="8">'MZS-V8'!$A$13:$F$170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<sst xmlns="http://schemas.openxmlformats.org/spreadsheetml/2006/main" count="975" uniqueCount="344">
  <si>
    <t>MZS-M0</t>
  </si>
  <si>
    <t>CZ080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</si>
  <si>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</si>
  <si>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</si>
  <si>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</si>
  <si>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</si>
  <si>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</si>
  <si>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</si>
  <si>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</si>
  <si>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</si>
  <si>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</si>
  <si>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</si>
  <si>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</si>
  <si>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</si>
  <si>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</si>
  <si>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</si>
  <si>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</si>
  <si>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</si>
  <si>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</si>
  <si>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</si>
  <si>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</si>
  <si>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</si>
  <si>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</si>
  <si>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</si>
  <si>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</si>
  <si>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</si>
  <si>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</si>
  <si>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</si>
  <si>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</si>
  <si>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</si>
  <si>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</si>
  <si>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</si>
  <si>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</si>
  <si>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</si>
  <si>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</si>
  <si>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</si>
  <si>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</si>
  <si>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</si>
  <si>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</si>
  <si>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</si>
  <si>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</si>
  <si>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</si>
  <si>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</si>
  <si>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</si>
  <si>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</si>
  <si>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</si>
  <si>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</si>
  <si>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</si>
  <si>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</si>
  <si>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</si>
  <si>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</si>
  <si>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</si>
  <si>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</si>
  <si>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</si>
  <si>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</si>
  <si>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</si>
  <si>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</si>
  <si>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</si>
  <si>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</si>
  <si>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</si>
  <si>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</si>
  <si>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</si>
  <si>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</si>
  <si>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</si>
  <si>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</si>
  <si>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</si>
  <si>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</si>
  <si>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</si>
  <si>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</si>
  <si>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</si>
  <si>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</si>
  <si>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</si>
  <si>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</si>
  <si>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</si>
  <si>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</si>
  <si>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</si>
  <si>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</si>
  <si>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</si>
  <si>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</si>
  <si>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</si>
  <si>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</si>
  <si>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</si>
  <si>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</si>
  <si>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</si>
  <si>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</si>
  <si>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</si>
  <si>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</si>
  <si>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</si>
  <si>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</si>
  <si>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</si>
  <si>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</si>
  <si>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</si>
  <si>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</si>
  <si>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</si>
  <si>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</si>
  <si>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</si>
  <si>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</si>
  <si>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</si>
  <si>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</si>
  <si>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</si>
  <si>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</si>
  <si>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</si>
  <si>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</si>
  <si>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</si>
  <si>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</si>
  <si>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</si>
  <si>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</si>
  <si>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</si>
  <si>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</si>
  <si>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</si>
  <si>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</si>
  <si>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</si>
  <si>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</si>
  <si>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</si>
  <si>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</si>
  <si>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</si>
  <si>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</si>
  <si>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</si>
  <si>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</si>
  <si>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</si>
  <si>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</si>
  <si>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</si>
  <si>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</si>
  <si>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</si>
  <si>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</si>
  <si>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</si>
  <si>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</si>
  <si>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</si>
  <si>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</si>
  <si>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</si>
  <si>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</si>
  <si>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</si>
  <si>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</si>
  <si>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</si>
  <si>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</si>
  <si>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</si>
  <si>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</si>
  <si>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1412 Řídící pracovníci v oblasti stravovacích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</si>
  <si>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</si>
  <si>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</si>
  <si>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</si>
  <si>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</si>
  <si>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</si>
  <si>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</si>
  <si>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</si>
  <si>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</si>
  <si>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</si>
  <si>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</si>
  <si>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</si>
  <si>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</si>
  <si>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</si>
  <si>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</si>
  <si>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</si>
  <si>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</si>
  <si>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</si>
  <si>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2269 Specialisté v oblasti zdravotnictví j.n.</t>
  </si>
  <si>
    <t>2310 Učitelé na VŠ a VOŠ</t>
  </si>
  <si>
    <t>2330 Učitelé SŠ (kr.odborných předmětů), konzervatořích, 2.st.ZŠ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</si>
  <si>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</si>
  <si>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</si>
  <si>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</si>
  <si>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</si>
  <si>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</si>
  <si>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</si>
  <si>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</si>
  <si>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</si>
  <si>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</si>
  <si>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</si>
  <si>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</si>
  <si>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</si>
  <si>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</si>
  <si>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</si>
  <si>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</si>
  <si>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</si>
  <si>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</si>
  <si>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2651 Výtvarní umělci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</si>
  <si>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</si>
  <si>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</si>
  <si>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</si>
  <si>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</si>
  <si>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</si>
  <si>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</si>
  <si>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</si>
  <si>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</si>
  <si>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</si>
  <si>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</si>
  <si>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</si>
  <si>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</si>
  <si>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</si>
  <si>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</si>
  <si>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</si>
  <si>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</si>
  <si>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</si>
  <si>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</si>
  <si>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</si>
  <si>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</si>
  <si>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</si>
  <si>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</si>
  <si>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</si>
  <si>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</si>
  <si>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</si>
  <si>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</si>
  <si>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</si>
  <si>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</si>
  <si>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</si>
  <si>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</si>
  <si>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</si>
  <si>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</si>
  <si>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</si>
  <si>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</si>
  <si>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</si>
  <si>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</si>
  <si>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</si>
  <si>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</si>
  <si>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</si>
  <si>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</si>
  <si>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</si>
  <si>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</si>
  <si>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</si>
  <si>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</si>
  <si>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</si>
  <si>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</si>
  <si>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</si>
  <si>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</si>
  <si>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</si>
  <si>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</si>
  <si>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</si>
  <si>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</si>
  <si>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</si>
  <si>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</si>
  <si>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</si>
  <si>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</si>
  <si>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</si>
  <si>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</si>
  <si>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</si>
  <si>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</si>
  <si>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</si>
  <si>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</si>
  <si>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</si>
  <si>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</si>
  <si>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</si>
  <si>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</si>
  <si>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</si>
  <si>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</si>
  <si>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</si>
  <si>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</si>
  <si>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</si>
  <si>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</si>
  <si>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</si>
  <si>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</si>
  <si>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7422 Mechanici a opraváři ICT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</si>
  <si>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</si>
  <si>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</si>
  <si>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</si>
  <si>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</si>
  <si>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8112 Obsluha zařízení na úpravu rudných a nerudných surovin</t>
  </si>
  <si>
    <t>8121 Obsluha zařízení na zpracování kovů</t>
  </si>
  <si>
    <t>8131 Obsluha strojů a zařízení pro chemickou výrobu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</si>
  <si>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</si>
  <si>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</si>
  <si>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</si>
  <si>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</si>
  <si>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</si>
  <si>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</si>
  <si>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</si>
  <si>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</si>
  <si>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</si>
  <si>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</si>
  <si>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</si>
  <si>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</si>
  <si>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</si>
  <si>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</si>
  <si>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</si>
  <si>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</si>
  <si>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</si>
  <si>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</si>
  <si>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9311 Pomocní pracovníci v oblasti těžby</t>
  </si>
  <si>
    <t>9329 Ostatní pomocní pracovníci ve výrobě</t>
  </si>
  <si>
    <t>9333 Pomocní manipulační pracovníci (kromě výroby)</t>
  </si>
  <si>
    <t>9621 Kurýři, doručovatelé balíků a nosiči zavazadel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</si>
  <si>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</si>
  <si>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</si>
  <si>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</si>
  <si>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</si>
  <si>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</si>
  <si>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</si>
  <si>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</si>
  <si>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</si>
  <si>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</si>
  <si>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</si>
  <si>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</si>
  <si>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</si>
  <si>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</si>
  <si>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</si>
  <si>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</si>
  <si>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</si>
  <si>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</si>
  <si>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</si>
  <si>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</si>
  <si>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</si>
  <si>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</si>
  <si>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</si>
  <si>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</si>
  <si>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</si>
  <si>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</si>
  <si>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</si>
  <si>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</si>
  <si>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</si>
  <si>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</si>
  <si>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</si>
  <si>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</si>
  <si>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3512 Technici uživatelské podpory ICT</t>
  </si>
  <si>
    <t>5120 Kuchaři (kromě šéfkuchařů), pomocní kuchaři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</si>
  <si>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</si>
  <si>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</si>
  <si>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</si>
  <si>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</si>
  <si>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</si>
  <si>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</si>
  <si>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</si>
  <si>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</si>
  <si>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</si>
  <si>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</si>
  <si>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</si>
  <si>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</si>
  <si>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</si>
  <si>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</si>
  <si>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</si>
  <si>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</si>
  <si>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</si>
  <si>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</si>
  <si>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</si>
  <si>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</si>
  <si>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Moravskoslezský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</si>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</sst>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775B168-026A-45D2-A72D-182A6BF82416}"/>
    <cellStyle name="normal" xfId="6" xr:uid="{7C0620A6-ECB8-40AA-B4AB-6A0312BAA5CA}"/>
    <cellStyle name="Normální" xfId="0" builtinId="0"/>
    <cellStyle name="normální 2 4" xfId="15" xr:uid="{541EABE4-5C35-4531-9A9E-5972FDFE0DF2}"/>
    <cellStyle name="normální 3" xfId="3" xr:uid="{969CC4DD-95D9-4B0E-B4CD-DE3E0C390C2C}"/>
    <cellStyle name="normální_021 ISPV 2" xfId="2" xr:uid="{EEA66217-2D4F-4FEC-9BC0-26E46B536967}"/>
    <cellStyle name="normální_021 ISPV 2 2" xfId="9" xr:uid="{9DB399C2-8513-49CC-AB7F-6DBFFBB026F2}"/>
    <cellStyle name="normální_022 ISPV 2" xfId="1" xr:uid="{2AAA6627-2231-43E4-9EE7-D28F48150EB3}"/>
    <cellStyle name="normální_022 ISPVNP vaz 2" xfId="4" xr:uid="{168F5035-816E-484E-8ADD-ADD8A40A04C7}"/>
    <cellStyle name="normální_022 ISPVP vaz 2" xfId="5" xr:uid="{E5A2345D-5724-4683-A3BE-D6491BE49C8A}"/>
    <cellStyle name="normální_022 ISPVP vaz 3" xfId="11" xr:uid="{85C590A1-83A8-40D1-8757-288BC716744A}"/>
    <cellStyle name="normální_994 ISPV podnikatelská sféra 2" xfId="14" xr:uid="{5AB6E7C1-A94B-4A5D-B823-77FF954CEA04}"/>
    <cellStyle name="normální_ISPV984" xfId="8" xr:uid="{E4D36D4A-5AD8-4F3E-BE87-777CC013D294}"/>
    <cellStyle name="normální_ISPV984 2" xfId="17" xr:uid="{E7740B68-B124-4E4A-A8BC-B50F6295714B}"/>
    <cellStyle name="normální_M1 vazena" xfId="7" xr:uid="{FCBA9A3F-5733-489D-996B-141C492591A6}"/>
    <cellStyle name="normální_M1 vazena 2" xfId="16" xr:uid="{4C286ED6-8372-4A34-860C-8359058644DE}"/>
    <cellStyle name="normální_NewTables var c M5 navrh" xfId="10" xr:uid="{8786D6A8-2C33-419C-A492-91438DCF1397}"/>
    <cellStyle name="normální_Vystupy_MPSV" xfId="12" xr:uid="{D35BB0B0-0A68-4F29-9F73-F3B3DFB69BA6}"/>
    <cellStyle name="procent 2" xfId="13" xr:uid="{033CD157-105F-4D2D-8024-01818BAD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4747.9008999999987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4747.9008999999987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20870.2997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4-4752-9452-32040FC3B92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4F4-4752-9452-32040FC3B92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7679.6563999999998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4-4752-9452-32040FC3B92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11243.766900000002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4747.9008999999987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8692.4486999999972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4-4752-9452-32040FC3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31839.348699999999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4F4-4752-9452-32040FC3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7DA-4769-99EB-59D378B1235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7DA-4769-99EB-59D378B1235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7DA-4769-99EB-59D378B1235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138.90610000000001</c:v>
                </c:pt>
                <c:pt idx="1">
                  <c:v>14.2685</c:v>
                </c:pt>
                <c:pt idx="2">
                  <c:v>8.4406999999999996</c:v>
                </c:pt>
                <c:pt idx="3">
                  <c:v>6.837900000000019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DA-4769-99EB-59D378B1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29.307900000000004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29.307900000000004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123.2179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B-43C8-96B4-A6037DB590E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D4B-43C8-96B4-A6037DB590E4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44.661299999999997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4B-43C8-96B4-A6037DB590E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64.945400000000006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29.307900000000004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53.693900000000014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4B-43C8-96B4-A6037DB59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187.9391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D4B-43C8-96B4-A6037DB59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9BBE19B-2271-4440-8EC8-9AB970EDB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A1CDE71-16A5-4581-BA43-6E71793B275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A17C5B1-FF52-4C6E-81C9-1447192C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CE27A5-F27E-4819-B610-39BAAE2CC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1C3FC5A-D8AA-495A-B960-C8CE21FC6F9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BF8B22D-A87A-4351-88B6-9BFAB798F35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F902C47-3E18-40A8-B3B0-EF58DCE18C73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1E2C84F-3EC2-4C1A-8680-D3716C02DDD0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0C03858-977D-4C26-8AAE-076FC2F22DDF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2A4435-FF57-47D8-A365-438534279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EC64575-D45A-43D2-92A5-3A81142C1D2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48F924C-CCFE-4AB3-BF2F-B2531074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31839.348699999999</v>
          </cell>
        </row>
        <row r="33">
          <cell r="B33">
            <v>4747.9008999999987</v>
          </cell>
          <cell r="C33">
            <v>20870.2997</v>
          </cell>
          <cell r="D33">
            <v>7679.6563999999998</v>
          </cell>
          <cell r="E33">
            <v>8692.4486999999972</v>
          </cell>
          <cell r="F33">
            <v>11243.766900000002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138.90610000000001</v>
          </cell>
        </row>
        <row r="25">
          <cell r="H25" t="str">
            <v>Dovolená</v>
          </cell>
          <cell r="I25">
            <v>14.2685</v>
          </cell>
        </row>
        <row r="26">
          <cell r="H26" t="str">
            <v>Nemoc</v>
          </cell>
          <cell r="I26">
            <v>8.4406999999999996</v>
          </cell>
        </row>
        <row r="27">
          <cell r="H27" t="str">
            <v>Jiné</v>
          </cell>
          <cell r="I27">
            <v>6.837900000000019</v>
          </cell>
        </row>
      </sheetData>
      <sheetData sheetId="7"/>
      <sheetData sheetId="8">
        <row r="16">
          <cell r="D16">
            <v>187.9391</v>
          </cell>
        </row>
        <row r="22">
          <cell r="B22">
            <v>29.307900000000004</v>
          </cell>
          <cell r="C22">
            <v>123.2179</v>
          </cell>
          <cell r="D22">
            <v>44.661299999999997</v>
          </cell>
          <cell r="E22">
            <v>53.693900000000014</v>
          </cell>
          <cell r="F22">
            <v>64.945400000000006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37F5-DDC5-44D7-B4A8-BE9B551BE9B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332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333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28549.956099999999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334</v>
      </c>
      <c r="C9" s="23"/>
      <c r="D9" s="440">
        <v>106.074062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16122.398800000001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20870.2997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28549.956099999999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37242.404799999997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48486.171699999999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31839.348699999999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60.564399999999999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15.46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4.83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171.7183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335</v>
      </c>
      <c r="C29" s="462"/>
      <c r="D29" s="58">
        <v>318.86489999999998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4747.9008999999987</v>
      </c>
      <c r="C33" s="55">
        <v>20870.2997</v>
      </c>
      <c r="D33" s="56">
        <v>7679.6563999999998</v>
      </c>
      <c r="E33" s="56">
        <v>8692.4486999999972</v>
      </c>
      <c r="F33" s="56">
        <v>11243.766900000002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4B34-1728-41DD-B4FD-714388EEF2BC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332</v>
      </c>
      <c r="B1" s="2"/>
      <c r="C1" s="2"/>
      <c r="D1" s="3"/>
      <c r="E1" s="2"/>
      <c r="F1" s="3" t="s">
        <v>27</v>
      </c>
      <c r="G1" s="1" t="s">
        <v>332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333</v>
      </c>
      <c r="F4" s="76"/>
      <c r="G4" s="77"/>
      <c r="H4" s="77"/>
      <c r="I4" s="78"/>
      <c r="J4" s="78"/>
      <c r="K4" s="78"/>
      <c r="L4" s="75"/>
      <c r="M4" s="19" t="s">
        <v>333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318.86489999999998</v>
      </c>
      <c r="E12" s="137">
        <v>28549.956099999999</v>
      </c>
      <c r="F12" s="138">
        <v>106.074</v>
      </c>
      <c r="G12" s="139">
        <v>16122.398800000001</v>
      </c>
      <c r="H12" s="139">
        <v>20870.2997</v>
      </c>
      <c r="I12" s="139">
        <v>37242.404799999997</v>
      </c>
      <c r="J12" s="139">
        <v>48486.171699999999</v>
      </c>
      <c r="K12" s="140">
        <v>31839.348699999999</v>
      </c>
      <c r="L12" s="141">
        <v>15.46</v>
      </c>
      <c r="M12" s="141">
        <v>4.83</v>
      </c>
      <c r="N12" s="141">
        <v>11.3</v>
      </c>
      <c r="O12" s="141">
        <v>171.7183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0.92700000000000005</v>
      </c>
      <c r="E13" s="144">
        <v>20028.066200000001</v>
      </c>
      <c r="F13" s="145">
        <v>101.6768</v>
      </c>
      <c r="G13" s="146">
        <v>15011.7135</v>
      </c>
      <c r="H13" s="146">
        <v>15684.8613</v>
      </c>
      <c r="I13" s="146">
        <v>24512.478299999999</v>
      </c>
      <c r="J13" s="146">
        <v>28300.706699999999</v>
      </c>
      <c r="K13" s="147">
        <v>20757.6021</v>
      </c>
      <c r="L13" s="148">
        <v>8.57</v>
      </c>
      <c r="M13" s="148">
        <v>4.87</v>
      </c>
      <c r="N13" s="148">
        <v>9.7200000000000006</v>
      </c>
      <c r="O13" s="148">
        <v>170.702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44.810099999999998</v>
      </c>
      <c r="E14" s="151">
        <v>26880.167700000002</v>
      </c>
      <c r="F14" s="152">
        <v>107.4945</v>
      </c>
      <c r="G14" s="153">
        <v>16801.6217</v>
      </c>
      <c r="H14" s="153">
        <v>20855.135200000001</v>
      </c>
      <c r="I14" s="153">
        <v>33304.510199999997</v>
      </c>
      <c r="J14" s="153">
        <v>39525.7719</v>
      </c>
      <c r="K14" s="154">
        <v>27951.489399999999</v>
      </c>
      <c r="L14" s="155">
        <v>14.07</v>
      </c>
      <c r="M14" s="155">
        <v>5.17</v>
      </c>
      <c r="N14" s="155">
        <v>10.69</v>
      </c>
      <c r="O14" s="155">
        <v>172.14349999999999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69.984700000000004</v>
      </c>
      <c r="E15" s="151">
        <v>29923.8518</v>
      </c>
      <c r="F15" s="152">
        <v>106.084</v>
      </c>
      <c r="G15" s="153">
        <v>16543.871599999999</v>
      </c>
      <c r="H15" s="153">
        <v>22053.0573</v>
      </c>
      <c r="I15" s="153">
        <v>38896.732900000003</v>
      </c>
      <c r="J15" s="153">
        <v>50788.131600000001</v>
      </c>
      <c r="K15" s="154">
        <v>32988.362200000003</v>
      </c>
      <c r="L15" s="155">
        <v>15.74</v>
      </c>
      <c r="M15" s="155">
        <v>4.05</v>
      </c>
      <c r="N15" s="155">
        <v>11.34</v>
      </c>
      <c r="O15" s="155">
        <v>172.04419999999999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99.520200000000003</v>
      </c>
      <c r="E16" s="151">
        <v>29011.2592</v>
      </c>
      <c r="F16" s="152">
        <v>105.60509999999999</v>
      </c>
      <c r="G16" s="153">
        <v>16121.350899999999</v>
      </c>
      <c r="H16" s="153">
        <v>21144.1564</v>
      </c>
      <c r="I16" s="153">
        <v>38233.371500000001</v>
      </c>
      <c r="J16" s="153">
        <v>51495.358699999997</v>
      </c>
      <c r="K16" s="154">
        <v>32941.1639</v>
      </c>
      <c r="L16" s="155">
        <v>15.89</v>
      </c>
      <c r="M16" s="155">
        <v>4.71</v>
      </c>
      <c r="N16" s="155">
        <v>11.25</v>
      </c>
      <c r="O16" s="155">
        <v>171.60939999999999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81.514700000000005</v>
      </c>
      <c r="E17" s="151">
        <v>28488.9084</v>
      </c>
      <c r="F17" s="152">
        <v>104.93510000000001</v>
      </c>
      <c r="G17" s="153">
        <v>15855.9311</v>
      </c>
      <c r="H17" s="153">
        <v>20358.280299999999</v>
      </c>
      <c r="I17" s="153">
        <v>37873.771999999997</v>
      </c>
      <c r="J17" s="153">
        <v>49289.361599999997</v>
      </c>
      <c r="K17" s="154">
        <v>32027.687999999998</v>
      </c>
      <c r="L17" s="155">
        <v>15.62</v>
      </c>
      <c r="M17" s="155">
        <v>5.46</v>
      </c>
      <c r="N17" s="155">
        <v>11.58</v>
      </c>
      <c r="O17" s="155">
        <v>171.55170000000001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22.1081</v>
      </c>
      <c r="E18" s="151">
        <v>27187.237799999999</v>
      </c>
      <c r="F18" s="152">
        <v>105.1427</v>
      </c>
      <c r="G18" s="153">
        <v>14909.2029</v>
      </c>
      <c r="H18" s="153">
        <v>18873.612799999999</v>
      </c>
      <c r="I18" s="153">
        <v>36208.593099999998</v>
      </c>
      <c r="J18" s="153">
        <v>48138.900300000001</v>
      </c>
      <c r="K18" s="154">
        <v>30892.705699999999</v>
      </c>
      <c r="L18" s="155">
        <v>14.58</v>
      </c>
      <c r="M18" s="155">
        <v>5.0599999999999996</v>
      </c>
      <c r="N18" s="155">
        <v>11.49</v>
      </c>
      <c r="O18" s="155">
        <v>170.97210000000001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195.31450000000001</v>
      </c>
      <c r="E20" s="137">
        <v>31688.115099999999</v>
      </c>
      <c r="F20" s="138">
        <v>105.97239999999999</v>
      </c>
      <c r="G20" s="139">
        <v>17048.333299999998</v>
      </c>
      <c r="H20" s="139">
        <v>23789.679</v>
      </c>
      <c r="I20" s="139">
        <v>40219.176800000001</v>
      </c>
      <c r="J20" s="139">
        <v>52527.148699999998</v>
      </c>
      <c r="K20" s="140">
        <v>34971.7016</v>
      </c>
      <c r="L20" s="141">
        <v>16.25</v>
      </c>
      <c r="M20" s="141">
        <v>5.52</v>
      </c>
      <c r="N20" s="141">
        <v>11.37</v>
      </c>
      <c r="O20" s="141">
        <v>172.53110000000001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0.65710000000000002</v>
      </c>
      <c r="E21" s="144">
        <v>20440.294699999999</v>
      </c>
      <c r="F21" s="145">
        <v>103.5009</v>
      </c>
      <c r="G21" s="146">
        <v>15684.8613</v>
      </c>
      <c r="H21" s="146">
        <v>15684.8613</v>
      </c>
      <c r="I21" s="146">
        <v>25368.3063</v>
      </c>
      <c r="J21" s="146">
        <v>29418.140599999999</v>
      </c>
      <c r="K21" s="147">
        <v>21252.233899999999</v>
      </c>
      <c r="L21" s="148">
        <v>9.4</v>
      </c>
      <c r="M21" s="148">
        <v>4.99</v>
      </c>
      <c r="N21" s="148">
        <v>10.17</v>
      </c>
      <c r="O21" s="148">
        <v>171.5977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29.7197</v>
      </c>
      <c r="E22" s="151">
        <v>28603.223000000002</v>
      </c>
      <c r="F22" s="152">
        <v>107.44970000000001</v>
      </c>
      <c r="G22" s="153">
        <v>17540.753799999999</v>
      </c>
      <c r="H22" s="153">
        <v>22293.468799999999</v>
      </c>
      <c r="I22" s="153">
        <v>34866.874100000001</v>
      </c>
      <c r="J22" s="153">
        <v>41031.3194</v>
      </c>
      <c r="K22" s="154">
        <v>29323.089400000001</v>
      </c>
      <c r="L22" s="155">
        <v>14.68</v>
      </c>
      <c r="M22" s="155">
        <v>5.66</v>
      </c>
      <c r="N22" s="155">
        <v>10.8</v>
      </c>
      <c r="O22" s="155">
        <v>172.46719999999999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46.198999999999998</v>
      </c>
      <c r="E23" s="151">
        <v>32947.723400000003</v>
      </c>
      <c r="F23" s="152">
        <v>106.7393</v>
      </c>
      <c r="G23" s="153">
        <v>18272.956200000001</v>
      </c>
      <c r="H23" s="153">
        <v>24981.325099999998</v>
      </c>
      <c r="I23" s="153">
        <v>41605.272799999999</v>
      </c>
      <c r="J23" s="153">
        <v>54375.944100000001</v>
      </c>
      <c r="K23" s="154">
        <v>35929.795700000002</v>
      </c>
      <c r="L23" s="155">
        <v>16.59</v>
      </c>
      <c r="M23" s="155">
        <v>4.5199999999999996</v>
      </c>
      <c r="N23" s="155">
        <v>11.41</v>
      </c>
      <c r="O23" s="155">
        <v>172.87289999999999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57.100999999999999</v>
      </c>
      <c r="E24" s="151">
        <v>32972.222800000003</v>
      </c>
      <c r="F24" s="152">
        <v>105.092</v>
      </c>
      <c r="G24" s="153">
        <v>16827.2232</v>
      </c>
      <c r="H24" s="153">
        <v>24338.863499999999</v>
      </c>
      <c r="I24" s="153">
        <v>42021.419699999999</v>
      </c>
      <c r="J24" s="153">
        <v>56634.828999999998</v>
      </c>
      <c r="K24" s="154">
        <v>36861.163399999998</v>
      </c>
      <c r="L24" s="155">
        <v>16.760000000000002</v>
      </c>
      <c r="M24" s="155">
        <v>5.48</v>
      </c>
      <c r="N24" s="155">
        <v>11.29</v>
      </c>
      <c r="O24" s="155">
        <v>172.52869999999999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46.670099999999998</v>
      </c>
      <c r="E25" s="151">
        <v>32596.621999999999</v>
      </c>
      <c r="F25" s="152">
        <v>106.0716</v>
      </c>
      <c r="G25" s="153">
        <v>16989.809700000002</v>
      </c>
      <c r="H25" s="153">
        <v>23937.0599</v>
      </c>
      <c r="I25" s="153">
        <v>41443.158900000002</v>
      </c>
      <c r="J25" s="153">
        <v>53045.031499999997</v>
      </c>
      <c r="K25" s="154">
        <v>36048.288999999997</v>
      </c>
      <c r="L25" s="155">
        <v>16.45</v>
      </c>
      <c r="M25" s="155">
        <v>6.39</v>
      </c>
      <c r="N25" s="155">
        <v>11.65</v>
      </c>
      <c r="O25" s="155">
        <v>172.53149999999999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14.9674</v>
      </c>
      <c r="E26" s="151">
        <v>29205.206300000002</v>
      </c>
      <c r="F26" s="152">
        <v>104.19</v>
      </c>
      <c r="G26" s="153">
        <v>16190.5967</v>
      </c>
      <c r="H26" s="153">
        <v>20983.139299999999</v>
      </c>
      <c r="I26" s="153">
        <v>38654.814599999998</v>
      </c>
      <c r="J26" s="153">
        <v>50854.180099999998</v>
      </c>
      <c r="K26" s="154">
        <v>33267.721100000002</v>
      </c>
      <c r="L26" s="155">
        <v>15.22</v>
      </c>
      <c r="M26" s="155">
        <v>5.79</v>
      </c>
      <c r="N26" s="155">
        <v>11.61</v>
      </c>
      <c r="O26" s="155">
        <v>171.65219999999999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123.55029999999999</v>
      </c>
      <c r="E28" s="137">
        <v>24295.602699999999</v>
      </c>
      <c r="F28" s="138">
        <v>106.35169999999999</v>
      </c>
      <c r="G28" s="139">
        <v>15398.259899999999</v>
      </c>
      <c r="H28" s="139">
        <v>18682.211899999998</v>
      </c>
      <c r="I28" s="139">
        <v>31280.257000000001</v>
      </c>
      <c r="J28" s="139">
        <v>40274.448299999996</v>
      </c>
      <c r="K28" s="140">
        <v>26887.592000000001</v>
      </c>
      <c r="L28" s="141">
        <v>13.84</v>
      </c>
      <c r="M28" s="141">
        <v>3.43</v>
      </c>
      <c r="N28" s="141">
        <v>11.16</v>
      </c>
      <c r="O28" s="141">
        <v>170.43340000000001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0.26979999999999998</v>
      </c>
      <c r="E29" s="144">
        <v>20028.066200000001</v>
      </c>
      <c r="F29" s="145">
        <v>106.36499999999999</v>
      </c>
      <c r="G29" s="146">
        <v>13121.6119</v>
      </c>
      <c r="H29" s="146">
        <v>13874.8326</v>
      </c>
      <c r="I29" s="146">
        <v>23072.340700000001</v>
      </c>
      <c r="J29" s="146">
        <v>25062.154600000002</v>
      </c>
      <c r="K29" s="147">
        <v>19552.878000000001</v>
      </c>
      <c r="L29" s="148">
        <v>6.36</v>
      </c>
      <c r="M29" s="148">
        <v>4.57</v>
      </c>
      <c r="N29" s="148">
        <v>8.52</v>
      </c>
      <c r="O29" s="148">
        <v>168.5205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15.090299999999999</v>
      </c>
      <c r="E30" s="151">
        <v>24421.283800000001</v>
      </c>
      <c r="F30" s="152">
        <v>108.5397</v>
      </c>
      <c r="G30" s="153">
        <v>16304.0522</v>
      </c>
      <c r="H30" s="153">
        <v>19517.168799999999</v>
      </c>
      <c r="I30" s="153">
        <v>29276.232</v>
      </c>
      <c r="J30" s="153">
        <v>35453.522199999999</v>
      </c>
      <c r="K30" s="154">
        <v>25250.2052</v>
      </c>
      <c r="L30" s="155">
        <v>12.67</v>
      </c>
      <c r="M30" s="155">
        <v>4.05</v>
      </c>
      <c r="N30" s="155">
        <v>10.43</v>
      </c>
      <c r="O30" s="155">
        <v>171.5061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23.785599999999999</v>
      </c>
      <c r="E31" s="151">
        <v>24817.754099999998</v>
      </c>
      <c r="F31" s="152">
        <v>107.7159</v>
      </c>
      <c r="G31" s="153">
        <v>15398.357900000001</v>
      </c>
      <c r="H31" s="153">
        <v>19274.581900000001</v>
      </c>
      <c r="I31" s="153">
        <v>32112.3213</v>
      </c>
      <c r="J31" s="153">
        <v>41106.083100000003</v>
      </c>
      <c r="K31" s="154">
        <v>27275.231500000002</v>
      </c>
      <c r="L31" s="155">
        <v>13.58</v>
      </c>
      <c r="M31" s="155">
        <v>2.85</v>
      </c>
      <c r="N31" s="155">
        <v>11.15</v>
      </c>
      <c r="O31" s="155">
        <v>170.43450000000001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42.4191</v>
      </c>
      <c r="E32" s="151">
        <v>24790.974200000001</v>
      </c>
      <c r="F32" s="152">
        <v>105.6947</v>
      </c>
      <c r="G32" s="153">
        <v>15496.979499999999</v>
      </c>
      <c r="H32" s="153">
        <v>19193.0563</v>
      </c>
      <c r="I32" s="153">
        <v>31901.737400000002</v>
      </c>
      <c r="J32" s="153">
        <v>41797.464699999997</v>
      </c>
      <c r="K32" s="154">
        <v>27664.4283</v>
      </c>
      <c r="L32" s="155">
        <v>14.32</v>
      </c>
      <c r="M32" s="155">
        <v>3.32</v>
      </c>
      <c r="N32" s="155">
        <v>11.18</v>
      </c>
      <c r="O32" s="155">
        <v>170.37200000000001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34.8446</v>
      </c>
      <c r="E33" s="151">
        <v>23584.636900000001</v>
      </c>
      <c r="F33" s="152">
        <v>105.1555</v>
      </c>
      <c r="G33" s="153">
        <v>15176.4879</v>
      </c>
      <c r="H33" s="153">
        <v>17958.115099999999</v>
      </c>
      <c r="I33" s="153">
        <v>31256.776300000001</v>
      </c>
      <c r="J33" s="153">
        <v>40810.263099999996</v>
      </c>
      <c r="K33" s="154">
        <v>26642.6126</v>
      </c>
      <c r="L33" s="155">
        <v>14.12</v>
      </c>
      <c r="M33" s="155">
        <v>3.77</v>
      </c>
      <c r="N33" s="155">
        <v>11.47</v>
      </c>
      <c r="O33" s="155">
        <v>170.23929999999999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7.1406000000000001</v>
      </c>
      <c r="E34" s="151">
        <v>21520.371899999998</v>
      </c>
      <c r="F34" s="152">
        <v>107.054</v>
      </c>
      <c r="G34" s="153">
        <v>13614.414000000001</v>
      </c>
      <c r="H34" s="153">
        <v>16247.3333</v>
      </c>
      <c r="I34" s="153">
        <v>30507.256799999999</v>
      </c>
      <c r="J34" s="153">
        <v>39568.775600000001</v>
      </c>
      <c r="K34" s="154">
        <v>25914.486099999998</v>
      </c>
      <c r="L34" s="155">
        <v>12.86</v>
      </c>
      <c r="M34" s="155">
        <v>3.1</v>
      </c>
      <c r="N34" s="155">
        <v>11.15</v>
      </c>
      <c r="O34" s="155">
        <v>169.54640000000001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332</v>
      </c>
      <c r="B36" s="2"/>
      <c r="C36" s="2"/>
      <c r="D36" s="3"/>
      <c r="E36" s="2"/>
      <c r="F36" s="3" t="s">
        <v>50</v>
      </c>
      <c r="G36" s="1" t="s">
        <v>332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333</v>
      </c>
      <c r="F39" s="76"/>
      <c r="G39" s="77"/>
      <c r="H39" s="77"/>
      <c r="I39" s="78"/>
      <c r="J39" s="78"/>
      <c r="K39" s="78"/>
      <c r="L39" s="75"/>
      <c r="M39" s="19" t="s">
        <v>333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25.357199999999999</v>
      </c>
      <c r="E47" s="151">
        <v>21434.871500000001</v>
      </c>
      <c r="F47" s="152">
        <v>103.5742</v>
      </c>
      <c r="G47" s="153">
        <v>14177.084800000001</v>
      </c>
      <c r="H47" s="153">
        <v>16376.1666</v>
      </c>
      <c r="I47" s="153">
        <v>27999.039100000002</v>
      </c>
      <c r="J47" s="153">
        <v>34377.157700000003</v>
      </c>
      <c r="K47" s="154">
        <v>23275.1803</v>
      </c>
      <c r="L47" s="155">
        <v>12.72</v>
      </c>
      <c r="M47" s="155">
        <v>6.21</v>
      </c>
      <c r="N47" s="155">
        <v>12.17</v>
      </c>
      <c r="O47" s="155">
        <v>171.12690000000001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124.5545</v>
      </c>
      <c r="E48" s="151">
        <v>26120.3704</v>
      </c>
      <c r="F48" s="152">
        <v>105.7307</v>
      </c>
      <c r="G48" s="153">
        <v>15644.547699999999</v>
      </c>
      <c r="H48" s="153">
        <v>19292.557499999999</v>
      </c>
      <c r="I48" s="153">
        <v>33496.7503</v>
      </c>
      <c r="J48" s="153">
        <v>39797.9084</v>
      </c>
      <c r="K48" s="154">
        <v>27250.351600000002</v>
      </c>
      <c r="L48" s="155">
        <v>14.24</v>
      </c>
      <c r="M48" s="155">
        <v>7.11</v>
      </c>
      <c r="N48" s="155">
        <v>11.71</v>
      </c>
      <c r="O48" s="155">
        <v>172.15899999999999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109.15309999999999</v>
      </c>
      <c r="E49" s="151">
        <v>29923.205399999999</v>
      </c>
      <c r="F49" s="152">
        <v>105.9889</v>
      </c>
      <c r="G49" s="153">
        <v>17684.430700000001</v>
      </c>
      <c r="H49" s="153">
        <v>22799.036</v>
      </c>
      <c r="I49" s="153">
        <v>38314.0599</v>
      </c>
      <c r="J49" s="153">
        <v>48240.8367</v>
      </c>
      <c r="K49" s="154">
        <v>32299.716100000001</v>
      </c>
      <c r="L49" s="155">
        <v>15.82</v>
      </c>
      <c r="M49" s="155">
        <v>4.72</v>
      </c>
      <c r="N49" s="155">
        <v>11.03</v>
      </c>
      <c r="O49" s="155">
        <v>171.71090000000001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12.4582</v>
      </c>
      <c r="E50" s="151">
        <v>32965.736199999999</v>
      </c>
      <c r="F50" s="152">
        <v>109.4402</v>
      </c>
      <c r="G50" s="153">
        <v>19838.151900000001</v>
      </c>
      <c r="H50" s="153">
        <v>25491.2219</v>
      </c>
      <c r="I50" s="153">
        <v>41761.4303</v>
      </c>
      <c r="J50" s="153">
        <v>54726.866000000002</v>
      </c>
      <c r="K50" s="154">
        <v>37817.922299999998</v>
      </c>
      <c r="L50" s="155">
        <v>15.33</v>
      </c>
      <c r="M50" s="155">
        <v>2.36</v>
      </c>
      <c r="N50" s="155">
        <v>10.44</v>
      </c>
      <c r="O50" s="155">
        <v>171.01490000000001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40.732100000000003</v>
      </c>
      <c r="E51" s="151">
        <v>41883.033300000003</v>
      </c>
      <c r="F51" s="152">
        <v>106.8327</v>
      </c>
      <c r="G51" s="153">
        <v>21520.750899999999</v>
      </c>
      <c r="H51" s="153">
        <v>30255.346799999999</v>
      </c>
      <c r="I51" s="153">
        <v>57336.248299999999</v>
      </c>
      <c r="J51" s="153">
        <v>81025.844299999997</v>
      </c>
      <c r="K51" s="154">
        <v>49088.745000000003</v>
      </c>
      <c r="L51" s="155">
        <v>17.66</v>
      </c>
      <c r="M51" s="155">
        <v>1.45</v>
      </c>
      <c r="N51" s="155">
        <v>11.14</v>
      </c>
      <c r="O51" s="155">
        <v>170.42349999999999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6.6094999999999997</v>
      </c>
      <c r="E52" s="182">
        <v>24145.3469</v>
      </c>
      <c r="F52" s="183">
        <v>100.9297</v>
      </c>
      <c r="G52" s="184">
        <v>15005.7971</v>
      </c>
      <c r="H52" s="184">
        <v>17972.749500000002</v>
      </c>
      <c r="I52" s="184">
        <v>30329.056499999999</v>
      </c>
      <c r="J52" s="184">
        <v>36152.734900000003</v>
      </c>
      <c r="K52" s="185">
        <v>26002.017899999999</v>
      </c>
      <c r="L52" s="186">
        <v>16.32</v>
      </c>
      <c r="M52" s="186">
        <v>3.56</v>
      </c>
      <c r="N52" s="186">
        <v>9.9</v>
      </c>
      <c r="O52" s="186">
        <v>175.10980000000001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318.86489999999998</v>
      </c>
      <c r="E53" s="189">
        <v>28549.956099999999</v>
      </c>
      <c r="F53" s="190">
        <v>106.074</v>
      </c>
      <c r="G53" s="191">
        <v>16122.398800000001</v>
      </c>
      <c r="H53" s="191">
        <v>20870.2997</v>
      </c>
      <c r="I53" s="191">
        <v>37242.404799999997</v>
      </c>
      <c r="J53" s="191">
        <v>48486.171699999999</v>
      </c>
      <c r="K53" s="192">
        <v>31839.348699999999</v>
      </c>
      <c r="L53" s="193">
        <v>15.46</v>
      </c>
      <c r="M53" s="193">
        <v>4.83</v>
      </c>
      <c r="N53" s="193">
        <v>11.3</v>
      </c>
      <c r="O53" s="193">
        <v>171.7183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DAD1-EE60-4940-ADA4-98AC3772647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332</v>
      </c>
      <c r="B1" s="2"/>
      <c r="C1" s="2"/>
      <c r="D1" s="3" t="s">
        <v>64</v>
      </c>
      <c r="E1" s="1" t="s">
        <v>332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333</v>
      </c>
      <c r="D4" s="76"/>
      <c r="E4" s="77"/>
      <c r="F4" s="77"/>
      <c r="G4" s="78"/>
      <c r="H4" s="78"/>
      <c r="I4" s="78"/>
      <c r="J4" s="75"/>
      <c r="K4" s="19" t="s">
        <v>333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188.09909999999999</v>
      </c>
      <c r="D12" s="225">
        <v>25902.241399999999</v>
      </c>
      <c r="E12" s="226">
        <v>15487.5455</v>
      </c>
      <c r="F12" s="226">
        <v>19117.996500000001</v>
      </c>
      <c r="G12" s="226">
        <v>33096.080399999999</v>
      </c>
      <c r="H12" s="226">
        <v>39370.234900000003</v>
      </c>
      <c r="I12" s="226">
        <v>26920.7804</v>
      </c>
      <c r="J12" s="227">
        <v>13.89</v>
      </c>
      <c r="K12" s="227">
        <v>7.52</v>
      </c>
      <c r="L12" s="227">
        <v>11.74</v>
      </c>
      <c r="M12" s="227">
        <v>172.28380000000001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130.76580000000001</v>
      </c>
      <c r="D13" s="225">
        <v>33839.771999999997</v>
      </c>
      <c r="E13" s="226">
        <v>18841.073799999998</v>
      </c>
      <c r="F13" s="226">
        <v>24794.563999999998</v>
      </c>
      <c r="G13" s="226">
        <v>45451.299099999997</v>
      </c>
      <c r="H13" s="226">
        <v>61495.6351</v>
      </c>
      <c r="I13" s="226">
        <v>38914.522299999997</v>
      </c>
      <c r="J13" s="227">
        <v>17.02</v>
      </c>
      <c r="K13" s="227">
        <v>2.16</v>
      </c>
      <c r="L13" s="227">
        <v>10.86</v>
      </c>
      <c r="M13" s="227">
        <v>170.9049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10.426299999999999</v>
      </c>
      <c r="D15" s="238">
        <v>56429.7474</v>
      </c>
      <c r="E15" s="239">
        <v>25655.6152</v>
      </c>
      <c r="F15" s="239">
        <v>36057.693299999999</v>
      </c>
      <c r="G15" s="239">
        <v>83287.634099999996</v>
      </c>
      <c r="H15" s="239">
        <v>125759.1669</v>
      </c>
      <c r="I15" s="239">
        <v>70417.033500000005</v>
      </c>
      <c r="J15" s="240">
        <v>20.91</v>
      </c>
      <c r="K15" s="240">
        <v>1.27</v>
      </c>
      <c r="L15" s="240">
        <v>11.15</v>
      </c>
      <c r="M15" s="240">
        <v>170.47200000000001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0.39960000000000001</v>
      </c>
      <c r="D16" s="225">
        <v>75440.536800000002</v>
      </c>
      <c r="E16" s="226">
        <v>17671.151999999998</v>
      </c>
      <c r="F16" s="226">
        <v>34282.500200000002</v>
      </c>
      <c r="G16" s="226">
        <v>135977.93109999999</v>
      </c>
      <c r="H16" s="226">
        <v>220082.68530000001</v>
      </c>
      <c r="I16" s="226">
        <v>107339.5119</v>
      </c>
      <c r="J16" s="227">
        <v>28.84</v>
      </c>
      <c r="K16" s="227">
        <v>0.39</v>
      </c>
      <c r="L16" s="227">
        <v>9.5500000000000007</v>
      </c>
      <c r="M16" s="227">
        <v>170.61080000000001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2.7039</v>
      </c>
      <c r="D17" s="225">
        <v>68254.046300000002</v>
      </c>
      <c r="E17" s="226">
        <v>32763.441800000001</v>
      </c>
      <c r="F17" s="226">
        <v>46005.135399999999</v>
      </c>
      <c r="G17" s="226">
        <v>99713.805099999998</v>
      </c>
      <c r="H17" s="226">
        <v>148714.79639999999</v>
      </c>
      <c r="I17" s="226">
        <v>83242.495599999995</v>
      </c>
      <c r="J17" s="227">
        <v>22.84</v>
      </c>
      <c r="K17" s="227">
        <v>0.7</v>
      </c>
      <c r="L17" s="227">
        <v>12.35</v>
      </c>
      <c r="M17" s="227">
        <v>169.51990000000001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5.5883000000000003</v>
      </c>
      <c r="D18" s="225">
        <v>59271.3079</v>
      </c>
      <c r="E18" s="226">
        <v>28106.108499999998</v>
      </c>
      <c r="F18" s="226">
        <v>40447.524599999997</v>
      </c>
      <c r="G18" s="226">
        <v>81647.497600000002</v>
      </c>
      <c r="H18" s="226">
        <v>124710.558</v>
      </c>
      <c r="I18" s="226">
        <v>70341.947499999995</v>
      </c>
      <c r="J18" s="227">
        <v>19.399999999999999</v>
      </c>
      <c r="K18" s="227">
        <v>1.36</v>
      </c>
      <c r="L18" s="227">
        <v>10.72</v>
      </c>
      <c r="M18" s="227">
        <v>170.5025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1.7343999999999999</v>
      </c>
      <c r="D19" s="225">
        <v>33004.000500000002</v>
      </c>
      <c r="E19" s="226">
        <v>20100.990699999998</v>
      </c>
      <c r="F19" s="226">
        <v>25290.000899999999</v>
      </c>
      <c r="G19" s="226">
        <v>47032.451200000003</v>
      </c>
      <c r="H19" s="226">
        <v>72589.179900000003</v>
      </c>
      <c r="I19" s="226">
        <v>42156.068899999998</v>
      </c>
      <c r="J19" s="227">
        <v>18.46</v>
      </c>
      <c r="K19" s="227">
        <v>3.12</v>
      </c>
      <c r="L19" s="227">
        <v>10.71</v>
      </c>
      <c r="M19" s="227">
        <v>171.82589999999999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29.4558</v>
      </c>
      <c r="D20" s="238">
        <v>43354.93</v>
      </c>
      <c r="E20" s="239">
        <v>25227.958500000001</v>
      </c>
      <c r="F20" s="239">
        <v>33325.299700000003</v>
      </c>
      <c r="G20" s="239">
        <v>55767.864800000003</v>
      </c>
      <c r="H20" s="239">
        <v>73524.104099999997</v>
      </c>
      <c r="I20" s="239">
        <v>47485.727700000003</v>
      </c>
      <c r="J20" s="240">
        <v>15.19</v>
      </c>
      <c r="K20" s="240">
        <v>1.77</v>
      </c>
      <c r="L20" s="240">
        <v>11.11</v>
      </c>
      <c r="M20" s="240">
        <v>170.946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9.2337000000000007</v>
      </c>
      <c r="D21" s="225">
        <v>44297.579400000002</v>
      </c>
      <c r="E21" s="226">
        <v>26715.894199999999</v>
      </c>
      <c r="F21" s="226">
        <v>36001.9787</v>
      </c>
      <c r="G21" s="226">
        <v>55614.392800000001</v>
      </c>
      <c r="H21" s="226">
        <v>71457.213300000003</v>
      </c>
      <c r="I21" s="226">
        <v>47887.413500000002</v>
      </c>
      <c r="J21" s="227">
        <v>15.26</v>
      </c>
      <c r="K21" s="227">
        <v>1.49</v>
      </c>
      <c r="L21" s="227">
        <v>11.19</v>
      </c>
      <c r="M21" s="227">
        <v>167.9032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3.1697000000000002</v>
      </c>
      <c r="D22" s="225">
        <v>37000.915200000003</v>
      </c>
      <c r="E22" s="226">
        <v>20720.286899999999</v>
      </c>
      <c r="F22" s="226">
        <v>25397.356</v>
      </c>
      <c r="G22" s="226">
        <v>50301.171799999996</v>
      </c>
      <c r="H22" s="226">
        <v>74637.597999999998</v>
      </c>
      <c r="I22" s="226">
        <v>43905.970600000001</v>
      </c>
      <c r="J22" s="227">
        <v>12.02</v>
      </c>
      <c r="K22" s="227">
        <v>5</v>
      </c>
      <c r="L22" s="227">
        <v>9.4700000000000006</v>
      </c>
      <c r="M22" s="227">
        <v>173.72130000000001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2.7892999999999999</v>
      </c>
      <c r="D23" s="225">
        <v>38821.469100000002</v>
      </c>
      <c r="E23" s="226">
        <v>25183.899799999999</v>
      </c>
      <c r="F23" s="226">
        <v>29659.951000000001</v>
      </c>
      <c r="G23" s="226">
        <v>52336.982100000001</v>
      </c>
      <c r="H23" s="226">
        <v>71192.720300000001</v>
      </c>
      <c r="I23" s="226">
        <v>44595.5334</v>
      </c>
      <c r="J23" s="227">
        <v>18.25</v>
      </c>
      <c r="K23" s="227">
        <v>1.02</v>
      </c>
      <c r="L23" s="227">
        <v>14.76</v>
      </c>
      <c r="M23" s="227">
        <v>173.5171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5.8239000000000001</v>
      </c>
      <c r="D24" s="225">
        <v>46461.871700000003</v>
      </c>
      <c r="E24" s="226">
        <v>28307.8024</v>
      </c>
      <c r="F24" s="226">
        <v>35716.764300000003</v>
      </c>
      <c r="G24" s="226">
        <v>60266.457499999997</v>
      </c>
      <c r="H24" s="226">
        <v>80874.144700000004</v>
      </c>
      <c r="I24" s="226">
        <v>51611.877500000002</v>
      </c>
      <c r="J24" s="227">
        <v>18.3</v>
      </c>
      <c r="K24" s="227">
        <v>0.4</v>
      </c>
      <c r="L24" s="227">
        <v>10.48</v>
      </c>
      <c r="M24" s="227">
        <v>170.54239999999999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6.8018999999999998</v>
      </c>
      <c r="D25" s="225">
        <v>45222.930399999997</v>
      </c>
      <c r="E25" s="226">
        <v>30466.461899999998</v>
      </c>
      <c r="F25" s="226">
        <v>35843.938099999999</v>
      </c>
      <c r="G25" s="226">
        <v>57540.999499999998</v>
      </c>
      <c r="H25" s="226">
        <v>73945.971099999995</v>
      </c>
      <c r="I25" s="226">
        <v>49376.182399999998</v>
      </c>
      <c r="J25" s="227">
        <v>12.3</v>
      </c>
      <c r="K25" s="227">
        <v>2.39</v>
      </c>
      <c r="L25" s="227">
        <v>10.89</v>
      </c>
      <c r="M25" s="227">
        <v>173.09209999999999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1.6369</v>
      </c>
      <c r="D26" s="225">
        <v>27376.767800000001</v>
      </c>
      <c r="E26" s="226">
        <v>19601.6865</v>
      </c>
      <c r="F26" s="226">
        <v>21317.233100000001</v>
      </c>
      <c r="G26" s="226">
        <v>39333.5916</v>
      </c>
      <c r="H26" s="226">
        <v>58979.276599999997</v>
      </c>
      <c r="I26" s="226">
        <v>34541.3027</v>
      </c>
      <c r="J26" s="227">
        <v>16.350000000000001</v>
      </c>
      <c r="K26" s="227">
        <v>1.21</v>
      </c>
      <c r="L26" s="227">
        <v>11.16</v>
      </c>
      <c r="M26" s="227">
        <v>170.87270000000001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57.523299999999999</v>
      </c>
      <c r="D27" s="238">
        <v>34113.5432</v>
      </c>
      <c r="E27" s="239">
        <v>20658.936900000001</v>
      </c>
      <c r="F27" s="239">
        <v>26767.636500000001</v>
      </c>
      <c r="G27" s="239">
        <v>42790.773500000003</v>
      </c>
      <c r="H27" s="239">
        <v>53338.111700000001</v>
      </c>
      <c r="I27" s="239">
        <v>36206.158799999997</v>
      </c>
      <c r="J27" s="240">
        <v>17.690000000000001</v>
      </c>
      <c r="K27" s="240">
        <v>2.65</v>
      </c>
      <c r="L27" s="240">
        <v>10.71</v>
      </c>
      <c r="M27" s="240">
        <v>171.02719999999999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22.848800000000001</v>
      </c>
      <c r="D28" s="225">
        <v>36414.629099999998</v>
      </c>
      <c r="E28" s="226">
        <v>21311.910100000001</v>
      </c>
      <c r="F28" s="226">
        <v>28734.147099999998</v>
      </c>
      <c r="G28" s="226">
        <v>45098.5118</v>
      </c>
      <c r="H28" s="226">
        <v>54217.5121</v>
      </c>
      <c r="I28" s="226">
        <v>37871.591899999999</v>
      </c>
      <c r="J28" s="227">
        <v>17.829999999999998</v>
      </c>
      <c r="K28" s="227">
        <v>3.66</v>
      </c>
      <c r="L28" s="227">
        <v>11.15</v>
      </c>
      <c r="M28" s="227">
        <v>171.2645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5.0205000000000002</v>
      </c>
      <c r="D29" s="225">
        <v>28364.8174</v>
      </c>
      <c r="E29" s="226">
        <v>18377.0687</v>
      </c>
      <c r="F29" s="226">
        <v>22643.997500000001</v>
      </c>
      <c r="G29" s="226">
        <v>35063.825100000002</v>
      </c>
      <c r="H29" s="226">
        <v>40725.508099999999</v>
      </c>
      <c r="I29" s="226">
        <v>29204.754199999999</v>
      </c>
      <c r="J29" s="227">
        <v>9.26</v>
      </c>
      <c r="K29" s="227">
        <v>7.55</v>
      </c>
      <c r="L29" s="227">
        <v>10.25</v>
      </c>
      <c r="M29" s="227">
        <v>170.43729999999999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25.520199999999999</v>
      </c>
      <c r="D30" s="225">
        <v>33470.163500000002</v>
      </c>
      <c r="E30" s="226">
        <v>21184.088199999998</v>
      </c>
      <c r="F30" s="226">
        <v>26661.476999999999</v>
      </c>
      <c r="G30" s="226">
        <v>42355.886100000003</v>
      </c>
      <c r="H30" s="226">
        <v>54461.343200000003</v>
      </c>
      <c r="I30" s="226">
        <v>36416.080800000003</v>
      </c>
      <c r="J30" s="227">
        <v>19.71</v>
      </c>
      <c r="K30" s="227">
        <v>0.9</v>
      </c>
      <c r="L30" s="227">
        <v>10.51</v>
      </c>
      <c r="M30" s="227">
        <v>171.03739999999999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1.1568000000000001</v>
      </c>
      <c r="D31" s="225">
        <v>29148.6849</v>
      </c>
      <c r="E31" s="226">
        <v>19140.9457</v>
      </c>
      <c r="F31" s="226">
        <v>21434.270100000002</v>
      </c>
      <c r="G31" s="226">
        <v>33056.698100000001</v>
      </c>
      <c r="H31" s="226">
        <v>36971.898300000001</v>
      </c>
      <c r="I31" s="226">
        <v>28660.828000000001</v>
      </c>
      <c r="J31" s="227">
        <v>12.01</v>
      </c>
      <c r="K31" s="227">
        <v>2.04</v>
      </c>
      <c r="L31" s="227">
        <v>9.83</v>
      </c>
      <c r="M31" s="227">
        <v>173.68719999999999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2.9767999999999999</v>
      </c>
      <c r="D32" s="225">
        <v>33925.273000000001</v>
      </c>
      <c r="E32" s="226">
        <v>15761.0753</v>
      </c>
      <c r="F32" s="226">
        <v>27543.561699999998</v>
      </c>
      <c r="G32" s="226">
        <v>44547.7647</v>
      </c>
      <c r="H32" s="226">
        <v>54984.247499999998</v>
      </c>
      <c r="I32" s="226">
        <v>36364.033499999998</v>
      </c>
      <c r="J32" s="227">
        <v>12.35</v>
      </c>
      <c r="K32" s="227">
        <v>3.15</v>
      </c>
      <c r="L32" s="227">
        <v>9.7899999999999991</v>
      </c>
      <c r="M32" s="227">
        <v>169.08029999999999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27.241299999999999</v>
      </c>
      <c r="D33" s="238">
        <v>23929.618299999998</v>
      </c>
      <c r="E33" s="239">
        <v>15763.093000000001</v>
      </c>
      <c r="F33" s="239">
        <v>18703.523799999999</v>
      </c>
      <c r="G33" s="239">
        <v>30160.507099999999</v>
      </c>
      <c r="H33" s="239">
        <v>38348.979700000004</v>
      </c>
      <c r="I33" s="239">
        <v>25828.291399999998</v>
      </c>
      <c r="J33" s="240">
        <v>15.23</v>
      </c>
      <c r="K33" s="240">
        <v>1.97</v>
      </c>
      <c r="L33" s="240">
        <v>10.64</v>
      </c>
      <c r="M33" s="240">
        <v>170.91579999999999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10.0464</v>
      </c>
      <c r="D34" s="225">
        <v>21641.167799999999</v>
      </c>
      <c r="E34" s="226">
        <v>15649.924000000001</v>
      </c>
      <c r="F34" s="226">
        <v>17066.4395</v>
      </c>
      <c r="G34" s="226">
        <v>28277.6826</v>
      </c>
      <c r="H34" s="226">
        <v>35647.355199999998</v>
      </c>
      <c r="I34" s="226">
        <v>23952.392500000002</v>
      </c>
      <c r="J34" s="227">
        <v>14.84</v>
      </c>
      <c r="K34" s="227">
        <v>0.42</v>
      </c>
      <c r="L34" s="227">
        <v>10.19</v>
      </c>
      <c r="M34" s="227">
        <v>171.2696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4.3967999999999998</v>
      </c>
      <c r="D35" s="225">
        <v>25338.360400000001</v>
      </c>
      <c r="E35" s="226">
        <v>16656.795999999998</v>
      </c>
      <c r="F35" s="226">
        <v>21136.187000000002</v>
      </c>
      <c r="G35" s="226">
        <v>28256.0553</v>
      </c>
      <c r="H35" s="226">
        <v>33765.958200000001</v>
      </c>
      <c r="I35" s="226">
        <v>25720.330900000001</v>
      </c>
      <c r="J35" s="227">
        <v>17.88</v>
      </c>
      <c r="K35" s="227">
        <v>2.75</v>
      </c>
      <c r="L35" s="227">
        <v>10.56</v>
      </c>
      <c r="M35" s="227">
        <v>170.5719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10.756</v>
      </c>
      <c r="D36" s="225">
        <v>25640.473300000001</v>
      </c>
      <c r="E36" s="226">
        <v>16129.5833</v>
      </c>
      <c r="F36" s="226">
        <v>19993.488799999999</v>
      </c>
      <c r="G36" s="226">
        <v>33573.988899999997</v>
      </c>
      <c r="H36" s="226">
        <v>42038.816400000003</v>
      </c>
      <c r="I36" s="226">
        <v>27777.732499999998</v>
      </c>
      <c r="J36" s="227">
        <v>14.88</v>
      </c>
      <c r="K36" s="227">
        <v>2.98</v>
      </c>
      <c r="L36" s="227">
        <v>10.99</v>
      </c>
      <c r="M36" s="227">
        <v>171.46090000000001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2.0419</v>
      </c>
      <c r="D37" s="225">
        <v>23164.167000000001</v>
      </c>
      <c r="E37" s="226">
        <v>20363.462599999999</v>
      </c>
      <c r="F37" s="226">
        <v>21329.553100000001</v>
      </c>
      <c r="G37" s="226">
        <v>26194.442500000001</v>
      </c>
      <c r="H37" s="226">
        <v>33673.334000000003</v>
      </c>
      <c r="I37" s="226">
        <v>25021.493200000001</v>
      </c>
      <c r="J37" s="227">
        <v>13.27</v>
      </c>
      <c r="K37" s="227">
        <v>1.69</v>
      </c>
      <c r="L37" s="227">
        <v>10.89</v>
      </c>
      <c r="M37" s="227">
        <v>167.04419999999999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35.222799999999999</v>
      </c>
      <c r="D38" s="238">
        <v>20684.9568</v>
      </c>
      <c r="E38" s="239">
        <v>14646.172500000001</v>
      </c>
      <c r="F38" s="239">
        <v>16815.181499999999</v>
      </c>
      <c r="G38" s="239">
        <v>25872.034899999999</v>
      </c>
      <c r="H38" s="239">
        <v>34443.58</v>
      </c>
      <c r="I38" s="239">
        <v>22815.191299999999</v>
      </c>
      <c r="J38" s="240">
        <v>11.57</v>
      </c>
      <c r="K38" s="240">
        <v>4.5199999999999996</v>
      </c>
      <c r="L38" s="240">
        <v>9.6300000000000008</v>
      </c>
      <c r="M38" s="240">
        <v>171.92509999999999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8.375</v>
      </c>
      <c r="D39" s="225">
        <v>18976.960999999999</v>
      </c>
      <c r="E39" s="226">
        <v>13394.3333</v>
      </c>
      <c r="F39" s="226">
        <v>14726.5345</v>
      </c>
      <c r="G39" s="226">
        <v>27055.4496</v>
      </c>
      <c r="H39" s="226">
        <v>35453.164599999996</v>
      </c>
      <c r="I39" s="226">
        <v>22310.3256</v>
      </c>
      <c r="J39" s="227">
        <v>10.07</v>
      </c>
      <c r="K39" s="227">
        <v>3.64</v>
      </c>
      <c r="L39" s="227">
        <v>9.77</v>
      </c>
      <c r="M39" s="227">
        <v>169.8563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18.6328</v>
      </c>
      <c r="D40" s="225">
        <v>21788.4247</v>
      </c>
      <c r="E40" s="226">
        <v>15701.5316</v>
      </c>
      <c r="F40" s="226">
        <v>18922.394100000001</v>
      </c>
      <c r="G40" s="226">
        <v>26917.196199999998</v>
      </c>
      <c r="H40" s="226">
        <v>34766.120600000002</v>
      </c>
      <c r="I40" s="226">
        <v>23999.421600000001</v>
      </c>
      <c r="J40" s="227">
        <v>13.9</v>
      </c>
      <c r="K40" s="227">
        <v>3.49</v>
      </c>
      <c r="L40" s="227">
        <v>9.48</v>
      </c>
      <c r="M40" s="227">
        <v>173.459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3.5535000000000001</v>
      </c>
      <c r="D41" s="225">
        <v>22137.5209</v>
      </c>
      <c r="E41" s="226">
        <v>16826.623299999999</v>
      </c>
      <c r="F41" s="226">
        <v>19707.313699999999</v>
      </c>
      <c r="G41" s="226">
        <v>24929.329900000001</v>
      </c>
      <c r="H41" s="226">
        <v>27063.674500000001</v>
      </c>
      <c r="I41" s="226">
        <v>22385.280999999999</v>
      </c>
      <c r="J41" s="227">
        <v>9.17</v>
      </c>
      <c r="K41" s="227">
        <v>6.62</v>
      </c>
      <c r="L41" s="227">
        <v>10.81</v>
      </c>
      <c r="M41" s="227">
        <v>171.38810000000001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4.6612999999999998</v>
      </c>
      <c r="D42" s="225">
        <v>16720.4166</v>
      </c>
      <c r="E42" s="226">
        <v>13407.8333</v>
      </c>
      <c r="F42" s="226">
        <v>14978.3333</v>
      </c>
      <c r="G42" s="226">
        <v>19893.505300000001</v>
      </c>
      <c r="H42" s="226">
        <v>27795.988000000001</v>
      </c>
      <c r="I42" s="226">
        <v>19316.280599999998</v>
      </c>
      <c r="J42" s="227">
        <v>5.2</v>
      </c>
      <c r="K42" s="227">
        <v>9.57</v>
      </c>
      <c r="L42" s="227">
        <v>9.0299999999999994</v>
      </c>
      <c r="M42" s="227">
        <v>169.91990000000001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2.1953999999999998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2.0684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0.12690000000000001</v>
      </c>
      <c r="D45" s="225">
        <v>23081.380099999998</v>
      </c>
      <c r="E45" s="226">
        <v>18278.8986</v>
      </c>
      <c r="F45" s="226">
        <v>20105.784800000001</v>
      </c>
      <c r="G45" s="226">
        <v>26396.718099999998</v>
      </c>
      <c r="H45" s="226">
        <v>34063.400399999999</v>
      </c>
      <c r="I45" s="226">
        <v>24197.164799999999</v>
      </c>
      <c r="J45" s="227">
        <v>16.829999999999998</v>
      </c>
      <c r="K45" s="227">
        <v>0.92</v>
      </c>
      <c r="L45" s="227">
        <v>11.58</v>
      </c>
      <c r="M45" s="227">
        <v>173.94059999999999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53.372300000000003</v>
      </c>
      <c r="D46" s="238">
        <v>30175.24</v>
      </c>
      <c r="E46" s="239">
        <v>17304.3426</v>
      </c>
      <c r="F46" s="239">
        <v>24110.99</v>
      </c>
      <c r="G46" s="239">
        <v>36437.270100000002</v>
      </c>
      <c r="H46" s="239">
        <v>42560.712699999996</v>
      </c>
      <c r="I46" s="239">
        <v>30669.322199999999</v>
      </c>
      <c r="J46" s="240">
        <v>15.24</v>
      </c>
      <c r="K46" s="240">
        <v>7.39</v>
      </c>
      <c r="L46" s="240">
        <v>12.33</v>
      </c>
      <c r="M46" s="240">
        <v>173.114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9.7104999999999997</v>
      </c>
      <c r="D47" s="225">
        <v>26334.9683</v>
      </c>
      <c r="E47" s="226">
        <v>15200.6235</v>
      </c>
      <c r="F47" s="226">
        <v>17965.484100000001</v>
      </c>
      <c r="G47" s="226">
        <v>32246.293300000001</v>
      </c>
      <c r="H47" s="226">
        <v>38061.3753</v>
      </c>
      <c r="I47" s="226">
        <v>26625.604599999999</v>
      </c>
      <c r="J47" s="227">
        <v>17.36</v>
      </c>
      <c r="K47" s="227">
        <v>4.1399999999999997</v>
      </c>
      <c r="L47" s="227">
        <v>11.62</v>
      </c>
      <c r="M47" s="227">
        <v>176.71979999999999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27.555399999999999</v>
      </c>
      <c r="D48" s="225">
        <v>31571.265299999999</v>
      </c>
      <c r="E48" s="226">
        <v>21184.088199999998</v>
      </c>
      <c r="F48" s="226">
        <v>26229.844499999999</v>
      </c>
      <c r="G48" s="226">
        <v>37231.391300000003</v>
      </c>
      <c r="H48" s="226">
        <v>42930.153100000003</v>
      </c>
      <c r="I48" s="226">
        <v>32104.536499999998</v>
      </c>
      <c r="J48" s="227">
        <v>15.16</v>
      </c>
      <c r="K48" s="227">
        <v>8.1199999999999992</v>
      </c>
      <c r="L48" s="227">
        <v>12.57</v>
      </c>
      <c r="M48" s="227">
        <v>172.79580000000001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2.1282999999999999</v>
      </c>
      <c r="D49" s="225" t="s">
        <v>101</v>
      </c>
      <c r="E49" s="226" t="s">
        <v>101</v>
      </c>
      <c r="F49" s="226" t="s">
        <v>101</v>
      </c>
      <c r="G49" s="226" t="s">
        <v>101</v>
      </c>
      <c r="H49" s="226" t="s">
        <v>101</v>
      </c>
      <c r="I49" s="226" t="s">
        <v>101</v>
      </c>
      <c r="J49" s="227" t="s">
        <v>101</v>
      </c>
      <c r="K49" s="227" t="s">
        <v>101</v>
      </c>
      <c r="L49" s="227" t="s">
        <v>101</v>
      </c>
      <c r="M49" s="227" t="s">
        <v>101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7.5019</v>
      </c>
      <c r="D50" s="225">
        <v>33449.8128</v>
      </c>
      <c r="E50" s="226">
        <v>21971.423599999998</v>
      </c>
      <c r="F50" s="226">
        <v>28097.7484</v>
      </c>
      <c r="G50" s="226">
        <v>40105.6535</v>
      </c>
      <c r="H50" s="226">
        <v>47024.250899999999</v>
      </c>
      <c r="I50" s="226">
        <v>34355.890500000001</v>
      </c>
      <c r="J50" s="227">
        <v>15.93</v>
      </c>
      <c r="K50" s="227">
        <v>8.98</v>
      </c>
      <c r="L50" s="227">
        <v>12.38</v>
      </c>
      <c r="M50" s="227">
        <v>172.28039999999999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6.476</v>
      </c>
      <c r="D51" s="225">
        <v>26495.717499999999</v>
      </c>
      <c r="E51" s="226">
        <v>15843.3534</v>
      </c>
      <c r="F51" s="226">
        <v>19612.0818</v>
      </c>
      <c r="G51" s="226">
        <v>33764.108200000002</v>
      </c>
      <c r="H51" s="226">
        <v>40547.451800000003</v>
      </c>
      <c r="I51" s="226">
        <v>27823.955900000001</v>
      </c>
      <c r="J51" s="227">
        <v>12.52</v>
      </c>
      <c r="K51" s="227">
        <v>6.32</v>
      </c>
      <c r="L51" s="227">
        <v>12.82</v>
      </c>
      <c r="M51" s="227">
        <v>170.5548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73.450400000000002</v>
      </c>
      <c r="D52" s="238">
        <v>28667.443299999999</v>
      </c>
      <c r="E52" s="239">
        <v>17840.095399999998</v>
      </c>
      <c r="F52" s="239">
        <v>22337.187699999999</v>
      </c>
      <c r="G52" s="239">
        <v>34767.922400000003</v>
      </c>
      <c r="H52" s="239">
        <v>40164.8298</v>
      </c>
      <c r="I52" s="239">
        <v>29183.006799999999</v>
      </c>
      <c r="J52" s="240">
        <v>14.83</v>
      </c>
      <c r="K52" s="240">
        <v>9.39</v>
      </c>
      <c r="L52" s="240">
        <v>11.94</v>
      </c>
      <c r="M52" s="240">
        <v>172.12370000000001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27.87</v>
      </c>
      <c r="D53" s="225">
        <v>31734.575799999999</v>
      </c>
      <c r="E53" s="226">
        <v>19553.463899999999</v>
      </c>
      <c r="F53" s="226">
        <v>25235.1165</v>
      </c>
      <c r="G53" s="226">
        <v>37461.184399999998</v>
      </c>
      <c r="H53" s="226">
        <v>43515.447399999997</v>
      </c>
      <c r="I53" s="226">
        <v>31927.938300000002</v>
      </c>
      <c r="J53" s="227">
        <v>14.63</v>
      </c>
      <c r="K53" s="227">
        <v>12.97</v>
      </c>
      <c r="L53" s="227">
        <v>12.5</v>
      </c>
      <c r="M53" s="227">
        <v>169.25229999999999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15.1449</v>
      </c>
      <c r="D54" s="225">
        <v>27817.726500000001</v>
      </c>
      <c r="E54" s="226">
        <v>18476.611400000002</v>
      </c>
      <c r="F54" s="226">
        <v>23195.2402</v>
      </c>
      <c r="G54" s="226">
        <v>32961.579100000003</v>
      </c>
      <c r="H54" s="226">
        <v>38638.421199999997</v>
      </c>
      <c r="I54" s="226">
        <v>28265.825000000001</v>
      </c>
      <c r="J54" s="227">
        <v>15.28</v>
      </c>
      <c r="K54" s="227">
        <v>5.64</v>
      </c>
      <c r="L54" s="227">
        <v>12.53</v>
      </c>
      <c r="M54" s="227">
        <v>168.56569999999999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30.435400000000001</v>
      </c>
      <c r="D55" s="225">
        <v>26490.169900000001</v>
      </c>
      <c r="E55" s="226">
        <v>16962.581300000002</v>
      </c>
      <c r="F55" s="226">
        <v>20012.354899999998</v>
      </c>
      <c r="G55" s="226">
        <v>32562.3213</v>
      </c>
      <c r="H55" s="226">
        <v>37889.383099999999</v>
      </c>
      <c r="I55" s="226">
        <v>27125.826400000002</v>
      </c>
      <c r="J55" s="227">
        <v>14.81</v>
      </c>
      <c r="K55" s="227">
        <v>7.48</v>
      </c>
      <c r="L55" s="227">
        <v>11.03</v>
      </c>
      <c r="M55" s="227">
        <v>176.52359999999999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29.976900000000001</v>
      </c>
      <c r="D56" s="238">
        <v>17585.417000000001</v>
      </c>
      <c r="E56" s="239">
        <v>13486.0373</v>
      </c>
      <c r="F56" s="239">
        <v>14876.375400000001</v>
      </c>
      <c r="G56" s="239">
        <v>23273.465499999998</v>
      </c>
      <c r="H56" s="239">
        <v>27905.1237</v>
      </c>
      <c r="I56" s="239">
        <v>19555.555799999998</v>
      </c>
      <c r="J56" s="240">
        <v>9.09</v>
      </c>
      <c r="K56" s="240">
        <v>4.1100000000000003</v>
      </c>
      <c r="L56" s="240">
        <v>12</v>
      </c>
      <c r="M56" s="240">
        <v>170.739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10.819000000000001</v>
      </c>
      <c r="D57" s="225" t="s">
        <v>101</v>
      </c>
      <c r="E57" s="226" t="s">
        <v>101</v>
      </c>
      <c r="F57" s="226" t="s">
        <v>101</v>
      </c>
      <c r="G57" s="226" t="s">
        <v>101</v>
      </c>
      <c r="H57" s="226" t="s">
        <v>101</v>
      </c>
      <c r="I57" s="226" t="s">
        <v>101</v>
      </c>
      <c r="J57" s="227" t="s">
        <v>101</v>
      </c>
      <c r="K57" s="227" t="s">
        <v>101</v>
      </c>
      <c r="L57" s="227" t="s">
        <v>101</v>
      </c>
      <c r="M57" s="227" t="s">
        <v>101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0.14460000000000001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16.031600000000001</v>
      </c>
      <c r="D59" s="225">
        <v>20623.1754</v>
      </c>
      <c r="E59" s="226">
        <v>13624.5</v>
      </c>
      <c r="F59" s="226">
        <v>15644.547699999999</v>
      </c>
      <c r="G59" s="226">
        <v>25710.9941</v>
      </c>
      <c r="H59" s="226">
        <v>29966.942999999999</v>
      </c>
      <c r="I59" s="226">
        <v>21424.796699999999</v>
      </c>
      <c r="J59" s="227">
        <v>9.48</v>
      </c>
      <c r="K59" s="227">
        <v>5.09</v>
      </c>
      <c r="L59" s="227">
        <v>11.17</v>
      </c>
      <c r="M59" s="227">
        <v>171.15520000000001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0.42899999999999999</v>
      </c>
      <c r="D60" s="225" t="s">
        <v>101</v>
      </c>
      <c r="E60" s="226" t="s">
        <v>101</v>
      </c>
      <c r="F60" s="226" t="s">
        <v>101</v>
      </c>
      <c r="G60" s="226" t="s">
        <v>101</v>
      </c>
      <c r="H60" s="226" t="s">
        <v>101</v>
      </c>
      <c r="I60" s="226" t="s">
        <v>101</v>
      </c>
      <c r="J60" s="227" t="s">
        <v>101</v>
      </c>
      <c r="K60" s="227" t="s">
        <v>101</v>
      </c>
      <c r="L60" s="227" t="s">
        <v>101</v>
      </c>
      <c r="M60" s="227" t="s">
        <v>101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2.5154999999999998</v>
      </c>
      <c r="D61" s="225" t="s">
        <v>101</v>
      </c>
      <c r="E61" s="226" t="s">
        <v>101</v>
      </c>
      <c r="F61" s="226" t="s">
        <v>101</v>
      </c>
      <c r="G61" s="226" t="s">
        <v>101</v>
      </c>
      <c r="H61" s="226" t="s">
        <v>101</v>
      </c>
      <c r="I61" s="226" t="s">
        <v>101</v>
      </c>
      <c r="J61" s="227" t="s">
        <v>101</v>
      </c>
      <c r="K61" s="227" t="s">
        <v>101</v>
      </c>
      <c r="L61" s="227" t="s">
        <v>101</v>
      </c>
      <c r="M61" s="227" t="s">
        <v>101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318.86489999999998</v>
      </c>
      <c r="D64" s="250">
        <v>28549.956099999999</v>
      </c>
      <c r="E64" s="251">
        <v>16122.398800000001</v>
      </c>
      <c r="F64" s="251">
        <v>20870.2997</v>
      </c>
      <c r="G64" s="251">
        <v>37242.404799999997</v>
      </c>
      <c r="H64" s="251">
        <v>48486.171699999999</v>
      </c>
      <c r="I64" s="251">
        <v>31839.348699999999</v>
      </c>
      <c r="J64" s="252">
        <v>15.46</v>
      </c>
      <c r="K64" s="252">
        <v>4.83</v>
      </c>
      <c r="L64" s="252">
        <v>11.3</v>
      </c>
      <c r="M64" s="252">
        <v>171.7183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8DE0-D2F3-4FAB-8229-BD5A8EE9F44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332</v>
      </c>
      <c r="B1" s="2"/>
      <c r="C1" s="3" t="s">
        <v>120</v>
      </c>
      <c r="D1" s="1" t="s">
        <v>332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333</v>
      </c>
      <c r="C4" s="76"/>
      <c r="D4" s="266"/>
      <c r="E4" s="266"/>
      <c r="F4" s="266"/>
      <c r="G4" s="266"/>
      <c r="H4" s="266"/>
      <c r="I4" s="18"/>
      <c r="J4" s="19" t="s">
        <v>333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0.39219999999999999</v>
      </c>
      <c r="C12" s="286">
        <v>80790.371899999998</v>
      </c>
      <c r="D12" s="287">
        <v>17671.151999999998</v>
      </c>
      <c r="E12" s="287">
        <v>34282.500200000002</v>
      </c>
      <c r="F12" s="287">
        <v>137807.07</v>
      </c>
      <c r="G12" s="287">
        <v>220082.68530000001</v>
      </c>
      <c r="H12" s="287">
        <v>108428.3363</v>
      </c>
      <c r="I12" s="288">
        <v>29.04</v>
      </c>
      <c r="J12" s="288">
        <v>0.39</v>
      </c>
      <c r="K12" s="288">
        <v>9.5299999999999994</v>
      </c>
      <c r="L12" s="288">
        <v>170.72309999999999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0.56489999999999996</v>
      </c>
      <c r="C13" s="292">
        <v>73549.2111</v>
      </c>
      <c r="D13" s="293">
        <v>40055.556100000002</v>
      </c>
      <c r="E13" s="293">
        <v>51537.868399999999</v>
      </c>
      <c r="F13" s="293">
        <v>106632.22410000001</v>
      </c>
      <c r="G13" s="293">
        <v>167888.39009999999</v>
      </c>
      <c r="H13" s="293">
        <v>93084.563699999999</v>
      </c>
      <c r="I13" s="294">
        <v>27.96</v>
      </c>
      <c r="J13" s="294">
        <v>0.42</v>
      </c>
      <c r="K13" s="294">
        <v>12.17</v>
      </c>
      <c r="L13" s="294">
        <v>168.34870000000001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0.2273</v>
      </c>
      <c r="C14" s="286">
        <v>71785.012400000007</v>
      </c>
      <c r="D14" s="287">
        <v>39979.149100000002</v>
      </c>
      <c r="E14" s="287">
        <v>48955.320299999999</v>
      </c>
      <c r="F14" s="287">
        <v>102861.78</v>
      </c>
      <c r="G14" s="287">
        <v>141229.52619999999</v>
      </c>
      <c r="H14" s="287">
        <v>82226.105299999996</v>
      </c>
      <c r="I14" s="288">
        <v>18.21</v>
      </c>
      <c r="J14" s="288">
        <v>1</v>
      </c>
      <c r="K14" s="288">
        <v>11.06</v>
      </c>
      <c r="L14" s="288">
        <v>169.09299999999999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0.60899999999999999</v>
      </c>
      <c r="C15" s="292">
        <v>54543.9084</v>
      </c>
      <c r="D15" s="293">
        <v>29288.724600000001</v>
      </c>
      <c r="E15" s="293">
        <v>42236.657700000003</v>
      </c>
      <c r="F15" s="293">
        <v>86515.792700000005</v>
      </c>
      <c r="G15" s="293">
        <v>121902.6391</v>
      </c>
      <c r="H15" s="293">
        <v>70309.779800000004</v>
      </c>
      <c r="I15" s="294">
        <v>19.34</v>
      </c>
      <c r="J15" s="294">
        <v>1.0900000000000001</v>
      </c>
      <c r="K15" s="294">
        <v>10.85</v>
      </c>
      <c r="L15" s="294">
        <v>170.58099999999999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0.88470000000000004</v>
      </c>
      <c r="C16" s="286">
        <v>70583.773000000001</v>
      </c>
      <c r="D16" s="287">
        <v>26710.5422</v>
      </c>
      <c r="E16" s="287">
        <v>49125.777600000001</v>
      </c>
      <c r="F16" s="287">
        <v>100588.32520000001</v>
      </c>
      <c r="G16" s="287">
        <v>175131.6226</v>
      </c>
      <c r="H16" s="287">
        <v>85316.328200000004</v>
      </c>
      <c r="I16" s="288">
        <v>24.07</v>
      </c>
      <c r="J16" s="288">
        <v>0.68</v>
      </c>
      <c r="K16" s="288">
        <v>14.17</v>
      </c>
      <c r="L16" s="288">
        <v>170.8613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0.3105</v>
      </c>
      <c r="C17" s="292">
        <v>75833.115399999995</v>
      </c>
      <c r="D17" s="293">
        <v>46176.659500000002</v>
      </c>
      <c r="E17" s="293">
        <v>58143.815000000002</v>
      </c>
      <c r="F17" s="293">
        <v>108122.96249999999</v>
      </c>
      <c r="G17" s="293">
        <v>143076.2273</v>
      </c>
      <c r="H17" s="293">
        <v>94036.750100000005</v>
      </c>
      <c r="I17" s="294">
        <v>18.440000000000001</v>
      </c>
      <c r="J17" s="294">
        <v>0.57999999999999996</v>
      </c>
      <c r="K17" s="294">
        <v>11.26</v>
      </c>
      <c r="L17" s="294">
        <v>166.9477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0.26590000000000003</v>
      </c>
      <c r="C18" s="286">
        <v>59070.949500000002</v>
      </c>
      <c r="D18" s="287">
        <v>33696.181100000002</v>
      </c>
      <c r="E18" s="287">
        <v>39468.4755</v>
      </c>
      <c r="F18" s="287">
        <v>64395.529799999997</v>
      </c>
      <c r="G18" s="287">
        <v>78464.651800000007</v>
      </c>
      <c r="H18" s="287">
        <v>58686.585299999999</v>
      </c>
      <c r="I18" s="288">
        <v>25</v>
      </c>
      <c r="J18" s="288">
        <v>2.09</v>
      </c>
      <c r="K18" s="288">
        <v>10.029999999999999</v>
      </c>
      <c r="L18" s="288">
        <v>170.28190000000001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1.9958</v>
      </c>
      <c r="C19" s="292">
        <v>65485.807099999998</v>
      </c>
      <c r="D19" s="293">
        <v>30172.155500000001</v>
      </c>
      <c r="E19" s="293">
        <v>47195.804900000003</v>
      </c>
      <c r="F19" s="293">
        <v>92855.921499999997</v>
      </c>
      <c r="G19" s="293">
        <v>137325.2488</v>
      </c>
      <c r="H19" s="293">
        <v>78707.281199999998</v>
      </c>
      <c r="I19" s="294">
        <v>19.72</v>
      </c>
      <c r="J19" s="294">
        <v>1.04</v>
      </c>
      <c r="K19" s="294">
        <v>11.09</v>
      </c>
      <c r="L19" s="294">
        <v>169.0968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0.13600000000000001</v>
      </c>
      <c r="C20" s="286">
        <v>66112.411800000002</v>
      </c>
      <c r="D20" s="287">
        <v>28368.419300000001</v>
      </c>
      <c r="E20" s="287">
        <v>51608.924899999998</v>
      </c>
      <c r="F20" s="287">
        <v>80322.611300000004</v>
      </c>
      <c r="G20" s="287">
        <v>131878.70749999999</v>
      </c>
      <c r="H20" s="287">
        <v>72692.732399999994</v>
      </c>
      <c r="I20" s="288">
        <v>18.62</v>
      </c>
      <c r="J20" s="288">
        <v>3.51</v>
      </c>
      <c r="K20" s="288">
        <v>13.92</v>
      </c>
      <c r="L20" s="288">
        <v>171.5411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0.47049999999999997</v>
      </c>
      <c r="C21" s="292">
        <v>46733.739399999999</v>
      </c>
      <c r="D21" s="293">
        <v>23746.584500000001</v>
      </c>
      <c r="E21" s="293">
        <v>24173.130399999998</v>
      </c>
      <c r="F21" s="293">
        <v>65111.607400000001</v>
      </c>
      <c r="G21" s="293">
        <v>85880.042600000001</v>
      </c>
      <c r="H21" s="293">
        <v>50468.924599999998</v>
      </c>
      <c r="I21" s="294">
        <v>22.7</v>
      </c>
      <c r="J21" s="294">
        <v>0.92</v>
      </c>
      <c r="K21" s="294">
        <v>8.85</v>
      </c>
      <c r="L21" s="294">
        <v>173.79689999999999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0.7893</v>
      </c>
      <c r="C22" s="286">
        <v>54429.592700000001</v>
      </c>
      <c r="D22" s="287">
        <v>30770.2798</v>
      </c>
      <c r="E22" s="287">
        <v>38964.282299999999</v>
      </c>
      <c r="F22" s="287">
        <v>77967.007299999997</v>
      </c>
      <c r="G22" s="287">
        <v>112739.6418</v>
      </c>
      <c r="H22" s="287">
        <v>65082.0766</v>
      </c>
      <c r="I22" s="288">
        <v>19.8</v>
      </c>
      <c r="J22" s="288">
        <v>1.05</v>
      </c>
      <c r="K22" s="288">
        <v>11.05</v>
      </c>
      <c r="L22" s="288">
        <v>169.61349999999999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0.11940000000000001</v>
      </c>
      <c r="C23" s="292">
        <v>93717.193599999999</v>
      </c>
      <c r="D23" s="293">
        <v>43135.846400000002</v>
      </c>
      <c r="E23" s="293">
        <v>65606.712599999999</v>
      </c>
      <c r="F23" s="293">
        <v>139972.65609999999</v>
      </c>
      <c r="G23" s="293">
        <v>172791.53829999999</v>
      </c>
      <c r="H23" s="293">
        <v>103042.1156</v>
      </c>
      <c r="I23" s="294">
        <v>15.28</v>
      </c>
      <c r="J23" s="294">
        <v>5.64</v>
      </c>
      <c r="K23" s="294">
        <v>9.7799999999999994</v>
      </c>
      <c r="L23" s="294">
        <v>172.0044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0.30590000000000001</v>
      </c>
      <c r="C24" s="286">
        <v>69781.659799999994</v>
      </c>
      <c r="D24" s="287">
        <v>39436.463400000001</v>
      </c>
      <c r="E24" s="287">
        <v>52775.780899999998</v>
      </c>
      <c r="F24" s="287">
        <v>92916.617299999998</v>
      </c>
      <c r="G24" s="287">
        <v>138848.89869999999</v>
      </c>
      <c r="H24" s="287">
        <v>80835.886599999998</v>
      </c>
      <c r="I24" s="288">
        <v>26.49</v>
      </c>
      <c r="J24" s="288">
        <v>2.39</v>
      </c>
      <c r="K24" s="288">
        <v>11.11</v>
      </c>
      <c r="L24" s="288">
        <v>172.5789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8.6599999999999996E-2</v>
      </c>
      <c r="C25" s="292">
        <v>45465.382400000002</v>
      </c>
      <c r="D25" s="293">
        <v>25528.215899999999</v>
      </c>
      <c r="E25" s="293">
        <v>32205.998100000001</v>
      </c>
      <c r="F25" s="293">
        <v>60312.432699999998</v>
      </c>
      <c r="G25" s="293">
        <v>103331.14109999999</v>
      </c>
      <c r="H25" s="293">
        <v>55703.335800000001</v>
      </c>
      <c r="I25" s="294">
        <v>20.91</v>
      </c>
      <c r="J25" s="294">
        <v>3.02</v>
      </c>
      <c r="K25" s="294">
        <v>12.5</v>
      </c>
      <c r="L25" s="294">
        <v>171.02379999999999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8.7900000000000006E-2</v>
      </c>
      <c r="C26" s="286">
        <v>24226.6695</v>
      </c>
      <c r="D26" s="287">
        <v>16974.4166</v>
      </c>
      <c r="E26" s="287">
        <v>19038.5</v>
      </c>
      <c r="F26" s="287">
        <v>32081.057000000001</v>
      </c>
      <c r="G26" s="287">
        <v>45194.939700000003</v>
      </c>
      <c r="H26" s="287">
        <v>28872.312000000002</v>
      </c>
      <c r="I26" s="288">
        <v>17.04</v>
      </c>
      <c r="J26" s="288">
        <v>2.3199999999999998</v>
      </c>
      <c r="K26" s="288">
        <v>9.83</v>
      </c>
      <c r="L26" s="288">
        <v>173.06030000000001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1.3691</v>
      </c>
      <c r="C27" s="292">
        <v>31232.332200000001</v>
      </c>
      <c r="D27" s="293">
        <v>20100.990699999998</v>
      </c>
      <c r="E27" s="293">
        <v>24926.659</v>
      </c>
      <c r="F27" s="293">
        <v>47828.164599999996</v>
      </c>
      <c r="G27" s="293">
        <v>73643.951799999995</v>
      </c>
      <c r="H27" s="293">
        <v>42245.438399999999</v>
      </c>
      <c r="I27" s="294">
        <v>18.39</v>
      </c>
      <c r="J27" s="294">
        <v>2.93</v>
      </c>
      <c r="K27" s="294">
        <v>10.31</v>
      </c>
      <c r="L27" s="294">
        <v>172.91800000000001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0.23449999999999999</v>
      </c>
      <c r="C28" s="286">
        <v>36057.693299999999</v>
      </c>
      <c r="D28" s="287">
        <v>22773.623800000001</v>
      </c>
      <c r="E28" s="287">
        <v>36057.693299999999</v>
      </c>
      <c r="F28" s="287">
        <v>44797.904399999999</v>
      </c>
      <c r="G28" s="287">
        <v>85271.590700000001</v>
      </c>
      <c r="H28" s="287">
        <v>44506.723100000003</v>
      </c>
      <c r="I28" s="288">
        <v>21.56</v>
      </c>
      <c r="J28" s="288">
        <v>3.79</v>
      </c>
      <c r="K28" s="288">
        <v>12.98</v>
      </c>
      <c r="L28" s="288">
        <v>164.81639999999999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0.1326</v>
      </c>
      <c r="C29" s="292">
        <v>50740.351600000002</v>
      </c>
      <c r="D29" s="293">
        <v>32679.253400000001</v>
      </c>
      <c r="E29" s="293">
        <v>36071.515599999999</v>
      </c>
      <c r="F29" s="293">
        <v>68964.842999999993</v>
      </c>
      <c r="G29" s="293">
        <v>90516.624299999996</v>
      </c>
      <c r="H29" s="293">
        <v>55934.6973</v>
      </c>
      <c r="I29" s="294">
        <v>18.43</v>
      </c>
      <c r="J29" s="294">
        <v>0.47</v>
      </c>
      <c r="K29" s="294">
        <v>12.6</v>
      </c>
      <c r="L29" s="294">
        <v>167.28319999999999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4.6699999999999998E-2</v>
      </c>
      <c r="C30" s="286">
        <v>51173.776100000003</v>
      </c>
      <c r="D30" s="287">
        <v>29597.5766</v>
      </c>
      <c r="E30" s="287">
        <v>38497.874199999998</v>
      </c>
      <c r="F30" s="287">
        <v>64630.179799999998</v>
      </c>
      <c r="G30" s="287">
        <v>94842.561100000006</v>
      </c>
      <c r="H30" s="287">
        <v>59248.270799999998</v>
      </c>
      <c r="I30" s="288">
        <v>16.09</v>
      </c>
      <c r="J30" s="288">
        <v>0.2</v>
      </c>
      <c r="K30" s="288">
        <v>14.56</v>
      </c>
      <c r="L30" s="288">
        <v>173.32470000000001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0.2321</v>
      </c>
      <c r="C31" s="292">
        <v>37524.694100000001</v>
      </c>
      <c r="D31" s="293">
        <v>28885.825799999999</v>
      </c>
      <c r="E31" s="293">
        <v>32824.532899999998</v>
      </c>
      <c r="F31" s="293">
        <v>49077.220999999998</v>
      </c>
      <c r="G31" s="293">
        <v>63940.7045</v>
      </c>
      <c r="H31" s="293">
        <v>43555.770600000003</v>
      </c>
      <c r="I31" s="294">
        <v>12.12</v>
      </c>
      <c r="J31" s="294">
        <v>2.4</v>
      </c>
      <c r="K31" s="294">
        <v>11.86</v>
      </c>
      <c r="L31" s="294">
        <v>173.1027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0.19189999999999999</v>
      </c>
      <c r="C32" s="286">
        <v>41522.305899999999</v>
      </c>
      <c r="D32" s="287">
        <v>29366.130799999999</v>
      </c>
      <c r="E32" s="287">
        <v>36030.711900000002</v>
      </c>
      <c r="F32" s="287">
        <v>43985.554700000001</v>
      </c>
      <c r="G32" s="287">
        <v>52214.181799999998</v>
      </c>
      <c r="H32" s="287">
        <v>40875.873699999996</v>
      </c>
      <c r="I32" s="288">
        <v>15.61</v>
      </c>
      <c r="J32" s="288">
        <v>0.44</v>
      </c>
      <c r="K32" s="288">
        <v>9.4700000000000006</v>
      </c>
      <c r="L32" s="288">
        <v>172.70689999999999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1.3068</v>
      </c>
      <c r="C33" s="292">
        <v>43990.8701</v>
      </c>
      <c r="D33" s="293">
        <v>31196.0867</v>
      </c>
      <c r="E33" s="293">
        <v>36668.6103</v>
      </c>
      <c r="F33" s="293">
        <v>54729.849000000002</v>
      </c>
      <c r="G33" s="293">
        <v>78896.2595</v>
      </c>
      <c r="H33" s="293">
        <v>50210.717799999999</v>
      </c>
      <c r="I33" s="294">
        <v>13.42</v>
      </c>
      <c r="J33" s="294">
        <v>2</v>
      </c>
      <c r="K33" s="294">
        <v>12.01</v>
      </c>
      <c r="L33" s="294">
        <v>169.17250000000001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5.1200000000000002E-2</v>
      </c>
      <c r="C34" s="286">
        <v>49401.457000000002</v>
      </c>
      <c r="D34" s="287">
        <v>30782.9342</v>
      </c>
      <c r="E34" s="287">
        <v>42602.827599999997</v>
      </c>
      <c r="F34" s="287">
        <v>61531.781999999999</v>
      </c>
      <c r="G34" s="287">
        <v>72559.149900000004</v>
      </c>
      <c r="H34" s="287">
        <v>52198.243999999999</v>
      </c>
      <c r="I34" s="288">
        <v>17.91</v>
      </c>
      <c r="J34" s="288">
        <v>1.59</v>
      </c>
      <c r="K34" s="288">
        <v>12.04</v>
      </c>
      <c r="L34" s="288">
        <v>165.96340000000001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1.9625999999999999</v>
      </c>
      <c r="C35" s="292">
        <v>47938.1276</v>
      </c>
      <c r="D35" s="293">
        <v>33645.901599999997</v>
      </c>
      <c r="E35" s="293">
        <v>38902.035300000003</v>
      </c>
      <c r="F35" s="293">
        <v>58476.8344</v>
      </c>
      <c r="G35" s="293">
        <v>74385.066999999995</v>
      </c>
      <c r="H35" s="293">
        <v>52509.822399999997</v>
      </c>
      <c r="I35" s="294">
        <v>11.87</v>
      </c>
      <c r="J35" s="294">
        <v>1.24</v>
      </c>
      <c r="K35" s="294">
        <v>11.19</v>
      </c>
      <c r="L35" s="294">
        <v>169.6986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0.47549999999999998</v>
      </c>
      <c r="C36" s="286">
        <v>53101.068899999998</v>
      </c>
      <c r="D36" s="287">
        <v>36009.1011</v>
      </c>
      <c r="E36" s="287">
        <v>43655.5268</v>
      </c>
      <c r="F36" s="287">
        <v>61426.694499999998</v>
      </c>
      <c r="G36" s="287">
        <v>78350.605599999995</v>
      </c>
      <c r="H36" s="287">
        <v>55321.680999999997</v>
      </c>
      <c r="I36" s="288">
        <v>12.57</v>
      </c>
      <c r="J36" s="288">
        <v>0.71</v>
      </c>
      <c r="K36" s="288">
        <v>10.77</v>
      </c>
      <c r="L36" s="288">
        <v>168.7525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0.28760000000000002</v>
      </c>
      <c r="C37" s="292">
        <v>45580.0334</v>
      </c>
      <c r="D37" s="293">
        <v>35344.217400000001</v>
      </c>
      <c r="E37" s="293">
        <v>40843.574999999997</v>
      </c>
      <c r="F37" s="293">
        <v>53616.544300000001</v>
      </c>
      <c r="G37" s="293">
        <v>62570.013899999998</v>
      </c>
      <c r="H37" s="293">
        <v>49599.509700000002</v>
      </c>
      <c r="I37" s="294">
        <v>15.81</v>
      </c>
      <c r="J37" s="294">
        <v>5.27</v>
      </c>
      <c r="K37" s="294">
        <v>12.67</v>
      </c>
      <c r="L37" s="294">
        <v>163.7629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0.30449999999999999</v>
      </c>
      <c r="C38" s="286">
        <v>47579.089699999997</v>
      </c>
      <c r="D38" s="287">
        <v>35183.951099999998</v>
      </c>
      <c r="E38" s="287">
        <v>40576.989699999998</v>
      </c>
      <c r="F38" s="287">
        <v>58876.4643</v>
      </c>
      <c r="G38" s="287">
        <v>70150.0579</v>
      </c>
      <c r="H38" s="287">
        <v>51381.949500000002</v>
      </c>
      <c r="I38" s="288">
        <v>15.24</v>
      </c>
      <c r="J38" s="288">
        <v>2.46</v>
      </c>
      <c r="K38" s="288">
        <v>11.26</v>
      </c>
      <c r="L38" s="288">
        <v>169.97470000000001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1.0670999999999999</v>
      </c>
      <c r="C39" s="292">
        <v>47329.496800000001</v>
      </c>
      <c r="D39" s="293">
        <v>35936.282299999999</v>
      </c>
      <c r="E39" s="293">
        <v>39246.172500000001</v>
      </c>
      <c r="F39" s="293">
        <v>60230.561199999996</v>
      </c>
      <c r="G39" s="293">
        <v>72214.636799999993</v>
      </c>
      <c r="H39" s="293">
        <v>51581.509400000003</v>
      </c>
      <c r="I39" s="294">
        <v>14.58</v>
      </c>
      <c r="J39" s="294">
        <v>2.34</v>
      </c>
      <c r="K39" s="294">
        <v>11.08</v>
      </c>
      <c r="L39" s="294">
        <v>167.03559999999999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0.40620000000000001</v>
      </c>
      <c r="C40" s="286">
        <v>52058.319799999997</v>
      </c>
      <c r="D40" s="287">
        <v>36676.961300000003</v>
      </c>
      <c r="E40" s="287">
        <v>43845.621500000001</v>
      </c>
      <c r="F40" s="287">
        <v>61987.616300000002</v>
      </c>
      <c r="G40" s="287">
        <v>70623.995999999999</v>
      </c>
      <c r="H40" s="287">
        <v>53997.230499999998</v>
      </c>
      <c r="I40" s="288">
        <v>12.31</v>
      </c>
      <c r="J40" s="288">
        <v>1.29</v>
      </c>
      <c r="K40" s="288">
        <v>11.93</v>
      </c>
      <c r="L40" s="288">
        <v>165.4966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0.44140000000000001</v>
      </c>
      <c r="C41" s="292">
        <v>78280.964500000002</v>
      </c>
      <c r="D41" s="293">
        <v>39992.6296</v>
      </c>
      <c r="E41" s="293">
        <v>57202.046399999999</v>
      </c>
      <c r="F41" s="293">
        <v>104495.81269999999</v>
      </c>
      <c r="G41" s="293">
        <v>130806.0794</v>
      </c>
      <c r="H41" s="293">
        <v>82931.054199999999</v>
      </c>
      <c r="I41" s="294">
        <v>17.07</v>
      </c>
      <c r="J41" s="294">
        <v>7.18</v>
      </c>
      <c r="K41" s="294">
        <v>9.58</v>
      </c>
      <c r="L41" s="294">
        <v>173.8099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0.80269999999999997</v>
      </c>
      <c r="C42" s="286">
        <v>41903.544600000001</v>
      </c>
      <c r="D42" s="287">
        <v>32762.834299999999</v>
      </c>
      <c r="E42" s="287">
        <v>37075.354299999999</v>
      </c>
      <c r="F42" s="287">
        <v>47473.027399999999</v>
      </c>
      <c r="G42" s="287">
        <v>54129.046300000002</v>
      </c>
      <c r="H42" s="287">
        <v>43642.173999999999</v>
      </c>
      <c r="I42" s="288">
        <v>9.6</v>
      </c>
      <c r="J42" s="288">
        <v>10.95</v>
      </c>
      <c r="K42" s="288">
        <v>10.199999999999999</v>
      </c>
      <c r="L42" s="288">
        <v>172.2236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0.13600000000000001</v>
      </c>
      <c r="C43" s="292">
        <v>55156.242899999997</v>
      </c>
      <c r="D43" s="293">
        <v>46572.284299999999</v>
      </c>
      <c r="E43" s="293">
        <v>51189.702299999997</v>
      </c>
      <c r="F43" s="293">
        <v>63079.488899999997</v>
      </c>
      <c r="G43" s="293">
        <v>80700.0772</v>
      </c>
      <c r="H43" s="293">
        <v>60579.3698</v>
      </c>
      <c r="I43" s="294">
        <v>19.11</v>
      </c>
      <c r="J43" s="294">
        <v>3.16</v>
      </c>
      <c r="K43" s="294">
        <v>9.59</v>
      </c>
      <c r="L43" s="294">
        <v>175.77449999999999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4.1300000000000003E-2</v>
      </c>
      <c r="C44" s="286">
        <v>35729.445299999999</v>
      </c>
      <c r="D44" s="287">
        <v>28930.244200000001</v>
      </c>
      <c r="E44" s="287">
        <v>31221.0661</v>
      </c>
      <c r="F44" s="287">
        <v>43153.662900000003</v>
      </c>
      <c r="G44" s="287">
        <v>46624.066400000003</v>
      </c>
      <c r="H44" s="287">
        <v>37036.769</v>
      </c>
      <c r="I44" s="288">
        <v>16.47</v>
      </c>
      <c r="J44" s="288">
        <v>0.77</v>
      </c>
      <c r="K44" s="288">
        <v>11.1</v>
      </c>
      <c r="L44" s="288">
        <v>171.23220000000001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2.04</v>
      </c>
      <c r="C45" s="292">
        <v>43117.975200000001</v>
      </c>
      <c r="D45" s="293">
        <v>27108.488000000001</v>
      </c>
      <c r="E45" s="293">
        <v>33957.225400000003</v>
      </c>
      <c r="F45" s="293">
        <v>57124.207399999999</v>
      </c>
      <c r="G45" s="293">
        <v>78874.537200000006</v>
      </c>
      <c r="H45" s="293">
        <v>49196.317300000002</v>
      </c>
      <c r="I45" s="294">
        <v>20.78</v>
      </c>
      <c r="J45" s="294">
        <v>0.77</v>
      </c>
      <c r="K45" s="294">
        <v>14.68</v>
      </c>
      <c r="L45" s="294">
        <v>174.0402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4.1399999999999999E-2</v>
      </c>
      <c r="C46" s="286">
        <v>40115.919600000001</v>
      </c>
      <c r="D46" s="287">
        <v>32313.840499999998</v>
      </c>
      <c r="E46" s="287">
        <v>35435.945099999997</v>
      </c>
      <c r="F46" s="287">
        <v>44602.1224</v>
      </c>
      <c r="G46" s="287">
        <v>64335.171999999999</v>
      </c>
      <c r="H46" s="287">
        <v>44963.890299999999</v>
      </c>
      <c r="I46" s="288">
        <v>6.43</v>
      </c>
      <c r="J46" s="288">
        <v>3.85</v>
      </c>
      <c r="K46" s="288">
        <v>15.37</v>
      </c>
      <c r="L46" s="288">
        <v>169.38069999999999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0.48680000000000001</v>
      </c>
      <c r="C47" s="292">
        <v>41434.517500000002</v>
      </c>
      <c r="D47" s="293">
        <v>29874.2091</v>
      </c>
      <c r="E47" s="293">
        <v>34376.703200000004</v>
      </c>
      <c r="F47" s="293">
        <v>50113.047299999998</v>
      </c>
      <c r="G47" s="293">
        <v>79310.5527</v>
      </c>
      <c r="H47" s="293">
        <v>48094.4205</v>
      </c>
      <c r="I47" s="294">
        <v>22.72</v>
      </c>
      <c r="J47" s="294">
        <v>0.17</v>
      </c>
      <c r="K47" s="294">
        <v>10.76</v>
      </c>
      <c r="L47" s="294">
        <v>173.33529999999999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0.66080000000000005</v>
      </c>
      <c r="C48" s="286">
        <v>39485.632299999997</v>
      </c>
      <c r="D48" s="287">
        <v>26351.331399999999</v>
      </c>
      <c r="E48" s="287">
        <v>30749.308300000001</v>
      </c>
      <c r="F48" s="287">
        <v>53811.0023</v>
      </c>
      <c r="G48" s="287">
        <v>70208.7255</v>
      </c>
      <c r="H48" s="287">
        <v>45551.57</v>
      </c>
      <c r="I48" s="288">
        <v>20.079999999999998</v>
      </c>
      <c r="J48" s="288">
        <v>0.46</v>
      </c>
      <c r="K48" s="288">
        <v>11.07</v>
      </c>
      <c r="L48" s="288">
        <v>170.44880000000001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0.47270000000000001</v>
      </c>
      <c r="C49" s="292">
        <v>45075.456599999998</v>
      </c>
      <c r="D49" s="293">
        <v>32814.561699999998</v>
      </c>
      <c r="E49" s="293">
        <v>39831.121500000001</v>
      </c>
      <c r="F49" s="293">
        <v>60593.501900000003</v>
      </c>
      <c r="G49" s="293">
        <v>74090.875</v>
      </c>
      <c r="H49" s="293">
        <v>51760.508500000004</v>
      </c>
      <c r="I49" s="294">
        <v>17.649999999999999</v>
      </c>
      <c r="J49" s="294">
        <v>0.8</v>
      </c>
      <c r="K49" s="294">
        <v>9.89</v>
      </c>
      <c r="L49" s="294">
        <v>170.1823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0.38850000000000001</v>
      </c>
      <c r="C50" s="286">
        <v>45890.874900000003</v>
      </c>
      <c r="D50" s="287">
        <v>31979.862000000001</v>
      </c>
      <c r="E50" s="287">
        <v>36736.316400000003</v>
      </c>
      <c r="F50" s="287">
        <v>53686.628599999996</v>
      </c>
      <c r="G50" s="287">
        <v>61642.724099999999</v>
      </c>
      <c r="H50" s="287">
        <v>47022.595600000001</v>
      </c>
      <c r="I50" s="288">
        <v>12.01</v>
      </c>
      <c r="J50" s="288">
        <v>0.64</v>
      </c>
      <c r="K50" s="288">
        <v>11.1</v>
      </c>
      <c r="L50" s="288">
        <v>169.52590000000001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5.2600000000000001E-2</v>
      </c>
      <c r="C51" s="292">
        <v>40300.103900000002</v>
      </c>
      <c r="D51" s="293">
        <v>31995.0049</v>
      </c>
      <c r="E51" s="293">
        <v>33071.894</v>
      </c>
      <c r="F51" s="293">
        <v>48323.597999999998</v>
      </c>
      <c r="G51" s="293">
        <v>66118.380300000004</v>
      </c>
      <c r="H51" s="293">
        <v>43605.585800000001</v>
      </c>
      <c r="I51" s="294">
        <v>13.79</v>
      </c>
      <c r="J51" s="294">
        <v>0.3</v>
      </c>
      <c r="K51" s="294">
        <v>11.72</v>
      </c>
      <c r="L51" s="294">
        <v>170.8486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0.46750000000000003</v>
      </c>
      <c r="C52" s="286">
        <v>44108.597399999999</v>
      </c>
      <c r="D52" s="287">
        <v>27388.131700000002</v>
      </c>
      <c r="E52" s="287">
        <v>33272.562100000003</v>
      </c>
      <c r="F52" s="287">
        <v>53501.182500000003</v>
      </c>
      <c r="G52" s="287">
        <v>80236.567500000005</v>
      </c>
      <c r="H52" s="287">
        <v>49860.3442</v>
      </c>
      <c r="I52" s="288">
        <v>16.71</v>
      </c>
      <c r="J52" s="288">
        <v>0.6</v>
      </c>
      <c r="K52" s="288">
        <v>10.64</v>
      </c>
      <c r="L52" s="288">
        <v>171.32409999999999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6.3399999999999998E-2</v>
      </c>
      <c r="C53" s="292">
        <v>48523.7906</v>
      </c>
      <c r="D53" s="293">
        <v>31761.880099999998</v>
      </c>
      <c r="E53" s="293">
        <v>36531.825100000002</v>
      </c>
      <c r="F53" s="293">
        <v>74956.6921</v>
      </c>
      <c r="G53" s="293">
        <v>108971.314</v>
      </c>
      <c r="H53" s="293">
        <v>60586.222699999998</v>
      </c>
      <c r="I53" s="294">
        <v>23.53</v>
      </c>
      <c r="J53" s="294">
        <v>0.16</v>
      </c>
      <c r="K53" s="294">
        <v>11.81</v>
      </c>
      <c r="L53" s="294">
        <v>170.988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1.2983</v>
      </c>
      <c r="C54" s="286">
        <v>47946.4136</v>
      </c>
      <c r="D54" s="287">
        <v>20027.430499999999</v>
      </c>
      <c r="E54" s="287">
        <v>33780.5628</v>
      </c>
      <c r="F54" s="287">
        <v>65035.048499999997</v>
      </c>
      <c r="G54" s="287">
        <v>93988.011599999998</v>
      </c>
      <c r="H54" s="287">
        <v>53027.413500000002</v>
      </c>
      <c r="I54" s="288">
        <v>21.1</v>
      </c>
      <c r="J54" s="288">
        <v>0.3</v>
      </c>
      <c r="K54" s="288">
        <v>10.62</v>
      </c>
      <c r="L54" s="288">
        <v>169.566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0.30349999999999999</v>
      </c>
      <c r="C55" s="292">
        <v>50864.952299999997</v>
      </c>
      <c r="D55" s="293">
        <v>28962.995999999999</v>
      </c>
      <c r="E55" s="293">
        <v>35890.078800000003</v>
      </c>
      <c r="F55" s="293">
        <v>72473.816800000001</v>
      </c>
      <c r="G55" s="293">
        <v>92346.950299999997</v>
      </c>
      <c r="H55" s="293">
        <v>58268.454599999997</v>
      </c>
      <c r="I55" s="294">
        <v>19.29</v>
      </c>
      <c r="J55" s="294">
        <v>0.4</v>
      </c>
      <c r="K55" s="294">
        <v>10.45</v>
      </c>
      <c r="L55" s="294">
        <v>174.24340000000001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0.4496</v>
      </c>
      <c r="C56" s="286">
        <v>56409.834000000003</v>
      </c>
      <c r="D56" s="287">
        <v>34175.902099999999</v>
      </c>
      <c r="E56" s="287">
        <v>41753.876900000003</v>
      </c>
      <c r="F56" s="287">
        <v>74759.379400000005</v>
      </c>
      <c r="G56" s="287">
        <v>92889.822499999995</v>
      </c>
      <c r="H56" s="287">
        <v>60543.097500000003</v>
      </c>
      <c r="I56" s="288">
        <v>12.12</v>
      </c>
      <c r="J56" s="288">
        <v>1.99</v>
      </c>
      <c r="K56" s="288">
        <v>11.03</v>
      </c>
      <c r="L56" s="288">
        <v>173.7902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1.9500999999999999</v>
      </c>
      <c r="C57" s="292">
        <v>46240.549299999999</v>
      </c>
      <c r="D57" s="293">
        <v>30488.871299999999</v>
      </c>
      <c r="E57" s="293">
        <v>39413.734900000003</v>
      </c>
      <c r="F57" s="293">
        <v>58735.361400000002</v>
      </c>
      <c r="G57" s="293">
        <v>64213.0694</v>
      </c>
      <c r="H57" s="293">
        <v>49063.357300000003</v>
      </c>
      <c r="I57" s="294">
        <v>13.31</v>
      </c>
      <c r="J57" s="294">
        <v>1.64</v>
      </c>
      <c r="K57" s="294">
        <v>10.34</v>
      </c>
      <c r="L57" s="294">
        <v>172.95849999999999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0.21279999999999999</v>
      </c>
      <c r="C58" s="286">
        <v>44901.511700000003</v>
      </c>
      <c r="D58" s="287">
        <v>29626.236700000001</v>
      </c>
      <c r="E58" s="287">
        <v>34567.611599999997</v>
      </c>
      <c r="F58" s="287">
        <v>59376.172400000003</v>
      </c>
      <c r="G58" s="287">
        <v>76800.960300000006</v>
      </c>
      <c r="H58" s="287">
        <v>50658.665399999998</v>
      </c>
      <c r="I58" s="288">
        <v>9.11</v>
      </c>
      <c r="J58" s="288">
        <v>2.0099999999999998</v>
      </c>
      <c r="K58" s="288">
        <v>9.92</v>
      </c>
      <c r="L58" s="288">
        <v>174.70160000000001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0.15179999999999999</v>
      </c>
      <c r="C59" s="292">
        <v>43568.867100000003</v>
      </c>
      <c r="D59" s="293">
        <v>16564.6368</v>
      </c>
      <c r="E59" s="293">
        <v>32076.519700000001</v>
      </c>
      <c r="F59" s="293">
        <v>55505.513200000001</v>
      </c>
      <c r="G59" s="293">
        <v>71662.3361</v>
      </c>
      <c r="H59" s="293">
        <v>45542.388299999999</v>
      </c>
      <c r="I59" s="294">
        <v>9.2200000000000006</v>
      </c>
      <c r="J59" s="294">
        <v>2.72</v>
      </c>
      <c r="K59" s="294">
        <v>9.48</v>
      </c>
      <c r="L59" s="294">
        <v>174.4425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2.0499999999999998</v>
      </c>
      <c r="C60" s="286">
        <v>43265.641600000003</v>
      </c>
      <c r="D60" s="287">
        <v>28384.518</v>
      </c>
      <c r="E60" s="287">
        <v>33844.547200000001</v>
      </c>
      <c r="F60" s="287">
        <v>57785.4401</v>
      </c>
      <c r="G60" s="287">
        <v>76886.090800000005</v>
      </c>
      <c r="H60" s="287">
        <v>48231.800499999998</v>
      </c>
      <c r="I60" s="288">
        <v>8.75</v>
      </c>
      <c r="J60" s="288">
        <v>4.5</v>
      </c>
      <c r="K60" s="288">
        <v>10.42</v>
      </c>
      <c r="L60" s="288">
        <v>175.99590000000001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0.1038</v>
      </c>
      <c r="C61" s="292">
        <v>56720.202899999997</v>
      </c>
      <c r="D61" s="293">
        <v>31724.017599999999</v>
      </c>
      <c r="E61" s="293">
        <v>42150.901100000003</v>
      </c>
      <c r="F61" s="293">
        <v>73231.174299999999</v>
      </c>
      <c r="G61" s="293">
        <v>93261.651500000007</v>
      </c>
      <c r="H61" s="293">
        <v>61733.5677</v>
      </c>
      <c r="I61" s="294">
        <v>21.01</v>
      </c>
      <c r="J61" s="294">
        <v>0.95</v>
      </c>
      <c r="K61" s="294">
        <v>12.31</v>
      </c>
      <c r="L61" s="294">
        <v>168.0941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0.33879999999999999</v>
      </c>
      <c r="C62" s="286">
        <v>47244.307800000002</v>
      </c>
      <c r="D62" s="287">
        <v>32769.671499999997</v>
      </c>
      <c r="E62" s="287">
        <v>36650.546799999996</v>
      </c>
      <c r="F62" s="287">
        <v>61169.258000000002</v>
      </c>
      <c r="G62" s="287">
        <v>68122.460999999996</v>
      </c>
      <c r="H62" s="287">
        <v>53003.958700000003</v>
      </c>
      <c r="I62" s="288">
        <v>20.21</v>
      </c>
      <c r="J62" s="288">
        <v>0.57999999999999996</v>
      </c>
      <c r="K62" s="288">
        <v>10.66</v>
      </c>
      <c r="L62" s="288">
        <v>168.0009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0.3453</v>
      </c>
      <c r="C63" s="292">
        <v>20718.900600000001</v>
      </c>
      <c r="D63" s="293">
        <v>17168.5</v>
      </c>
      <c r="E63" s="293">
        <v>19499.449499999999</v>
      </c>
      <c r="F63" s="293">
        <v>25815.658800000001</v>
      </c>
      <c r="G63" s="293">
        <v>33962.771099999998</v>
      </c>
      <c r="H63" s="293">
        <v>23047.286700000001</v>
      </c>
      <c r="I63" s="294">
        <v>14.01</v>
      </c>
      <c r="J63" s="294">
        <v>1.55</v>
      </c>
      <c r="K63" s="294">
        <v>11.99</v>
      </c>
      <c r="L63" s="294">
        <v>173.98330000000001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3.5099999999999999E-2</v>
      </c>
      <c r="C64" s="286">
        <v>35157.4349</v>
      </c>
      <c r="D64" s="287">
        <v>26566.518599999999</v>
      </c>
      <c r="E64" s="287">
        <v>29504.423900000002</v>
      </c>
      <c r="F64" s="287">
        <v>38507.648699999998</v>
      </c>
      <c r="G64" s="287">
        <v>44754.847300000001</v>
      </c>
      <c r="H64" s="287">
        <v>34572.731699999997</v>
      </c>
      <c r="I64" s="288">
        <v>14.16</v>
      </c>
      <c r="J64" s="288">
        <v>2.36</v>
      </c>
      <c r="K64" s="288">
        <v>12.75</v>
      </c>
      <c r="L64" s="288">
        <v>166.55760000000001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0.89370000000000005</v>
      </c>
      <c r="C65" s="292">
        <v>32411.964400000001</v>
      </c>
      <c r="D65" s="293">
        <v>20379.2327</v>
      </c>
      <c r="E65" s="293">
        <v>26118.700700000001</v>
      </c>
      <c r="F65" s="293">
        <v>34689.296799999996</v>
      </c>
      <c r="G65" s="293">
        <v>39105.010699999999</v>
      </c>
      <c r="H65" s="293">
        <v>31897.085999999999</v>
      </c>
      <c r="I65" s="294">
        <v>26.66</v>
      </c>
      <c r="J65" s="294">
        <v>0.82</v>
      </c>
      <c r="K65" s="294">
        <v>8.59</v>
      </c>
      <c r="L65" s="294">
        <v>170.17449999999999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1.6962999999999999</v>
      </c>
      <c r="C66" s="286">
        <v>34882.177100000001</v>
      </c>
      <c r="D66" s="287">
        <v>22935.625499999998</v>
      </c>
      <c r="E66" s="287">
        <v>28587.131099999999</v>
      </c>
      <c r="F66" s="287">
        <v>40801.605300000003</v>
      </c>
      <c r="G66" s="287">
        <v>48775.321799999998</v>
      </c>
      <c r="H66" s="287">
        <v>35362.8897</v>
      </c>
      <c r="I66" s="288">
        <v>22.06</v>
      </c>
      <c r="J66" s="288">
        <v>1.31</v>
      </c>
      <c r="K66" s="288">
        <v>10.61</v>
      </c>
      <c r="L66" s="288">
        <v>172.05330000000001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1.8032999999999999</v>
      </c>
      <c r="C67" s="292">
        <v>42294.082600000002</v>
      </c>
      <c r="D67" s="293">
        <v>25741.425299999999</v>
      </c>
      <c r="E67" s="293">
        <v>34940.770299999996</v>
      </c>
      <c r="F67" s="293">
        <v>53965.436600000001</v>
      </c>
      <c r="G67" s="293">
        <v>63805.695599999999</v>
      </c>
      <c r="H67" s="293">
        <v>44091.402999999998</v>
      </c>
      <c r="I67" s="294">
        <v>16.55</v>
      </c>
      <c r="J67" s="294">
        <v>3.2</v>
      </c>
      <c r="K67" s="294">
        <v>11.22</v>
      </c>
      <c r="L67" s="294">
        <v>170.42420000000001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5.1943999999999999</v>
      </c>
      <c r="C68" s="286">
        <v>35939.287799999998</v>
      </c>
      <c r="D68" s="287">
        <v>24498.3171</v>
      </c>
      <c r="E68" s="287">
        <v>30042.044699999999</v>
      </c>
      <c r="F68" s="287">
        <v>44062.057399999998</v>
      </c>
      <c r="G68" s="287">
        <v>51911.540800000002</v>
      </c>
      <c r="H68" s="287">
        <v>37710.483500000002</v>
      </c>
      <c r="I68" s="288">
        <v>18.940000000000001</v>
      </c>
      <c r="J68" s="288">
        <v>1.56</v>
      </c>
      <c r="K68" s="288">
        <v>11.65</v>
      </c>
      <c r="L68" s="288">
        <v>171.7216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1.3420000000000001</v>
      </c>
      <c r="C69" s="292">
        <v>42528.57</v>
      </c>
      <c r="D69" s="293">
        <v>30785.983800000002</v>
      </c>
      <c r="E69" s="293">
        <v>36284.904000000002</v>
      </c>
      <c r="F69" s="293">
        <v>50298.282099999997</v>
      </c>
      <c r="G69" s="293">
        <v>61247.751400000001</v>
      </c>
      <c r="H69" s="293">
        <v>44621.037900000003</v>
      </c>
      <c r="I69" s="294">
        <v>19.39</v>
      </c>
      <c r="J69" s="294">
        <v>7.81</v>
      </c>
      <c r="K69" s="294">
        <v>13.29</v>
      </c>
      <c r="L69" s="294">
        <v>166.38140000000001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9.0200000000000002E-2</v>
      </c>
      <c r="C70" s="286">
        <v>34937.496899999998</v>
      </c>
      <c r="D70" s="287">
        <v>19983.125599999999</v>
      </c>
      <c r="E70" s="287">
        <v>23838.055199999999</v>
      </c>
      <c r="F70" s="287">
        <v>36657.2382</v>
      </c>
      <c r="G70" s="287">
        <v>45542.272700000001</v>
      </c>
      <c r="H70" s="287">
        <v>33247.595000000001</v>
      </c>
      <c r="I70" s="288">
        <v>15.79</v>
      </c>
      <c r="J70" s="288">
        <v>0.45</v>
      </c>
      <c r="K70" s="288">
        <v>11.52</v>
      </c>
      <c r="L70" s="288">
        <v>166.6985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1.4118999999999999</v>
      </c>
      <c r="C71" s="292">
        <v>34614.522599999997</v>
      </c>
      <c r="D71" s="293">
        <v>16638.216499999999</v>
      </c>
      <c r="E71" s="293">
        <v>25842.2765</v>
      </c>
      <c r="F71" s="293">
        <v>42821.1414</v>
      </c>
      <c r="G71" s="293">
        <v>51558.446900000003</v>
      </c>
      <c r="H71" s="293">
        <v>35375.116099999999</v>
      </c>
      <c r="I71" s="294">
        <v>13.4</v>
      </c>
      <c r="J71" s="294">
        <v>2.5</v>
      </c>
      <c r="K71" s="294">
        <v>11.11</v>
      </c>
      <c r="L71" s="294">
        <v>169.3758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0.93140000000000001</v>
      </c>
      <c r="C72" s="286">
        <v>47799.252099999998</v>
      </c>
      <c r="D72" s="287">
        <v>36773.416400000002</v>
      </c>
      <c r="E72" s="287">
        <v>42847.806100000002</v>
      </c>
      <c r="F72" s="287">
        <v>52884.612099999998</v>
      </c>
      <c r="G72" s="287">
        <v>58172.515099999997</v>
      </c>
      <c r="H72" s="287">
        <v>48026.152499999997</v>
      </c>
      <c r="I72" s="288">
        <v>20.95</v>
      </c>
      <c r="J72" s="288">
        <v>12.65</v>
      </c>
      <c r="K72" s="288">
        <v>12.97</v>
      </c>
      <c r="L72" s="288">
        <v>168.1482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4.7884000000000002</v>
      </c>
      <c r="C73" s="292">
        <v>39208.638200000001</v>
      </c>
      <c r="D73" s="293">
        <v>20872.210899999998</v>
      </c>
      <c r="E73" s="293">
        <v>31100.700400000002</v>
      </c>
      <c r="F73" s="293">
        <v>47430.287100000001</v>
      </c>
      <c r="G73" s="293">
        <v>56508.154000000002</v>
      </c>
      <c r="H73" s="293">
        <v>39680.227500000001</v>
      </c>
      <c r="I73" s="294">
        <v>16.04</v>
      </c>
      <c r="J73" s="294">
        <v>5.18</v>
      </c>
      <c r="K73" s="294">
        <v>10.91</v>
      </c>
      <c r="L73" s="294">
        <v>172.41909999999999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1.6496999999999999</v>
      </c>
      <c r="C74" s="286">
        <v>23405.519199999999</v>
      </c>
      <c r="D74" s="287">
        <v>13419.961499999999</v>
      </c>
      <c r="E74" s="287">
        <v>18279.349600000001</v>
      </c>
      <c r="F74" s="287">
        <v>35616.400199999996</v>
      </c>
      <c r="G74" s="287">
        <v>45896.479800000001</v>
      </c>
      <c r="H74" s="287">
        <v>28270.857100000001</v>
      </c>
      <c r="I74" s="288">
        <v>12.86</v>
      </c>
      <c r="J74" s="288">
        <v>1.52</v>
      </c>
      <c r="K74" s="288">
        <v>9.91</v>
      </c>
      <c r="L74" s="288">
        <v>176.64510000000001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0.1052</v>
      </c>
      <c r="C75" s="292">
        <v>39241.9467</v>
      </c>
      <c r="D75" s="293">
        <v>33815.237200000003</v>
      </c>
      <c r="E75" s="293">
        <v>35598.969599999997</v>
      </c>
      <c r="F75" s="293">
        <v>42596.234299999996</v>
      </c>
      <c r="G75" s="293">
        <v>46189.589699999997</v>
      </c>
      <c r="H75" s="293">
        <v>39617.664299999997</v>
      </c>
      <c r="I75" s="294">
        <v>9.5500000000000007</v>
      </c>
      <c r="J75" s="294">
        <v>11.94</v>
      </c>
      <c r="K75" s="294">
        <v>10.8</v>
      </c>
      <c r="L75" s="294">
        <v>165.49170000000001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8.09E-2</v>
      </c>
      <c r="C76" s="286">
        <v>43701.989500000003</v>
      </c>
      <c r="D76" s="287">
        <v>36977.7592</v>
      </c>
      <c r="E76" s="287">
        <v>41214.025199999996</v>
      </c>
      <c r="F76" s="287">
        <v>48789.270199999999</v>
      </c>
      <c r="G76" s="287">
        <v>51605.648800000003</v>
      </c>
      <c r="H76" s="287">
        <v>44767.930800000002</v>
      </c>
      <c r="I76" s="288">
        <v>13.86</v>
      </c>
      <c r="J76" s="288">
        <v>10.119999999999999</v>
      </c>
      <c r="K76" s="288">
        <v>10.25</v>
      </c>
      <c r="L76" s="288">
        <v>170.64619999999999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0.1047</v>
      </c>
      <c r="C77" s="292">
        <v>32493.7778</v>
      </c>
      <c r="D77" s="293">
        <v>25902.3573</v>
      </c>
      <c r="E77" s="293">
        <v>28021.062099999999</v>
      </c>
      <c r="F77" s="293">
        <v>39200.277999999998</v>
      </c>
      <c r="G77" s="293">
        <v>47905.397299999997</v>
      </c>
      <c r="H77" s="293">
        <v>34446.366999999998</v>
      </c>
      <c r="I77" s="294">
        <v>16.77</v>
      </c>
      <c r="J77" s="294">
        <v>0.82</v>
      </c>
      <c r="K77" s="294">
        <v>11.92</v>
      </c>
      <c r="L77" s="294">
        <v>167.6618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0.50480000000000003</v>
      </c>
      <c r="C78" s="286">
        <v>30063.1096</v>
      </c>
      <c r="D78" s="287">
        <v>25964.858800000002</v>
      </c>
      <c r="E78" s="287">
        <v>25964.858800000002</v>
      </c>
      <c r="F78" s="287">
        <v>39129.2523</v>
      </c>
      <c r="G78" s="287">
        <v>45344.404999999999</v>
      </c>
      <c r="H78" s="287">
        <v>33876.582399999999</v>
      </c>
      <c r="I78" s="288">
        <v>16.079999999999998</v>
      </c>
      <c r="J78" s="288">
        <v>1.04</v>
      </c>
      <c r="K78" s="288">
        <v>7</v>
      </c>
      <c r="L78" s="288">
        <v>172.02670000000001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0.1023</v>
      </c>
      <c r="C79" s="292">
        <v>34193.600200000001</v>
      </c>
      <c r="D79" s="293">
        <v>25530.466400000001</v>
      </c>
      <c r="E79" s="293">
        <v>28807.249400000001</v>
      </c>
      <c r="F79" s="293">
        <v>37079.579299999998</v>
      </c>
      <c r="G79" s="293">
        <v>43932.128799999999</v>
      </c>
      <c r="H79" s="293">
        <v>34080.061600000001</v>
      </c>
      <c r="I79" s="294">
        <v>15.16</v>
      </c>
      <c r="J79" s="294">
        <v>0.39</v>
      </c>
      <c r="K79" s="294">
        <v>10.98</v>
      </c>
      <c r="L79" s="294">
        <v>173.38040000000001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0.1042</v>
      </c>
      <c r="C80" s="286">
        <v>40914.934999999998</v>
      </c>
      <c r="D80" s="287">
        <v>30364.332200000001</v>
      </c>
      <c r="E80" s="287">
        <v>34128.815999999999</v>
      </c>
      <c r="F80" s="287">
        <v>48448.515399999997</v>
      </c>
      <c r="G80" s="287">
        <v>55155.211199999998</v>
      </c>
      <c r="H80" s="287">
        <v>42055.766499999998</v>
      </c>
      <c r="I80" s="288">
        <v>13.31</v>
      </c>
      <c r="J80" s="288">
        <v>11.52</v>
      </c>
      <c r="K80" s="288">
        <v>10.7</v>
      </c>
      <c r="L80" s="288">
        <v>179.81129999999999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0.30159999999999998</v>
      </c>
      <c r="C81" s="292">
        <v>30566.2307</v>
      </c>
      <c r="D81" s="293">
        <v>23225.171699999999</v>
      </c>
      <c r="E81" s="293">
        <v>26374.5923</v>
      </c>
      <c r="F81" s="293">
        <v>36485.661699999997</v>
      </c>
      <c r="G81" s="293">
        <v>42315.266900000002</v>
      </c>
      <c r="H81" s="293">
        <v>31958.448499999999</v>
      </c>
      <c r="I81" s="294">
        <v>10.119999999999999</v>
      </c>
      <c r="J81" s="294">
        <v>6.51</v>
      </c>
      <c r="K81" s="294">
        <v>11.69</v>
      </c>
      <c r="L81" s="294">
        <v>176.8578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2.7837000000000001</v>
      </c>
      <c r="C82" s="286">
        <v>27520.330999999998</v>
      </c>
      <c r="D82" s="287">
        <v>16838.4771</v>
      </c>
      <c r="E82" s="287">
        <v>22303.585299999999</v>
      </c>
      <c r="F82" s="287">
        <v>36151.682099999998</v>
      </c>
      <c r="G82" s="287">
        <v>40713.6152</v>
      </c>
      <c r="H82" s="287">
        <v>28517.939900000001</v>
      </c>
      <c r="I82" s="288">
        <v>7.37</v>
      </c>
      <c r="J82" s="288">
        <v>8.74</v>
      </c>
      <c r="K82" s="288">
        <v>10.28</v>
      </c>
      <c r="L82" s="288">
        <v>166.95509999999999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0.23300000000000001</v>
      </c>
      <c r="C83" s="292">
        <v>31084.367900000001</v>
      </c>
      <c r="D83" s="293">
        <v>24933.725600000002</v>
      </c>
      <c r="E83" s="293">
        <v>28435.189200000001</v>
      </c>
      <c r="F83" s="293">
        <v>33647.025199999996</v>
      </c>
      <c r="G83" s="293">
        <v>35780.118600000002</v>
      </c>
      <c r="H83" s="293">
        <v>30989.394</v>
      </c>
      <c r="I83" s="294">
        <v>9.84</v>
      </c>
      <c r="J83" s="294">
        <v>16.100000000000001</v>
      </c>
      <c r="K83" s="294">
        <v>9.8699999999999992</v>
      </c>
      <c r="L83" s="294">
        <v>169.84700000000001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0.16619999999999999</v>
      </c>
      <c r="C84" s="286">
        <v>26805.774300000001</v>
      </c>
      <c r="D84" s="287">
        <v>23683.034500000002</v>
      </c>
      <c r="E84" s="287">
        <v>24669.385999999999</v>
      </c>
      <c r="F84" s="287">
        <v>33856.991000000002</v>
      </c>
      <c r="G84" s="287">
        <v>39980.265099999997</v>
      </c>
      <c r="H84" s="287">
        <v>30790.672699999999</v>
      </c>
      <c r="I84" s="288">
        <v>7.4</v>
      </c>
      <c r="J84" s="288">
        <v>0.44</v>
      </c>
      <c r="K84" s="288">
        <v>10.79</v>
      </c>
      <c r="L84" s="288">
        <v>173.499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0.75549999999999995</v>
      </c>
      <c r="C85" s="292">
        <v>39511.860200000003</v>
      </c>
      <c r="D85" s="293">
        <v>26968.136200000001</v>
      </c>
      <c r="E85" s="293">
        <v>32115.233100000001</v>
      </c>
      <c r="F85" s="293">
        <v>50521.516799999998</v>
      </c>
      <c r="G85" s="293">
        <v>61592.709799999997</v>
      </c>
      <c r="H85" s="293">
        <v>43271.475899999998</v>
      </c>
      <c r="I85" s="294">
        <v>22.26</v>
      </c>
      <c r="J85" s="294">
        <v>0.52</v>
      </c>
      <c r="K85" s="294">
        <v>11.1</v>
      </c>
      <c r="L85" s="294">
        <v>173.75989999999999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5.8860000000000001</v>
      </c>
      <c r="C86" s="286">
        <v>32321.662499999999</v>
      </c>
      <c r="D86" s="287">
        <v>21987.728800000001</v>
      </c>
      <c r="E86" s="287">
        <v>26920.626499999998</v>
      </c>
      <c r="F86" s="287">
        <v>40268.080099999999</v>
      </c>
      <c r="G86" s="287">
        <v>48133.348599999998</v>
      </c>
      <c r="H86" s="287">
        <v>34555.003400000001</v>
      </c>
      <c r="I86" s="288">
        <v>15.64</v>
      </c>
      <c r="J86" s="288">
        <v>0.84</v>
      </c>
      <c r="K86" s="288">
        <v>10.88</v>
      </c>
      <c r="L86" s="288">
        <v>170.69560000000001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6.59E-2</v>
      </c>
      <c r="C87" s="292">
        <v>33588.734400000001</v>
      </c>
      <c r="D87" s="293">
        <v>31202.141800000001</v>
      </c>
      <c r="E87" s="293">
        <v>32230.5196</v>
      </c>
      <c r="F87" s="293">
        <v>37422.102599999998</v>
      </c>
      <c r="G87" s="293">
        <v>58615.6077</v>
      </c>
      <c r="H87" s="293">
        <v>37763.880599999997</v>
      </c>
      <c r="I87" s="294">
        <v>18.690000000000001</v>
      </c>
      <c r="J87" s="294">
        <v>0.12</v>
      </c>
      <c r="K87" s="294">
        <v>10.92</v>
      </c>
      <c r="L87" s="294">
        <v>173.9496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0.79259999999999997</v>
      </c>
      <c r="C88" s="286">
        <v>37541.089399999997</v>
      </c>
      <c r="D88" s="287">
        <v>14080.455099999999</v>
      </c>
      <c r="E88" s="287">
        <v>30419.8374</v>
      </c>
      <c r="F88" s="287">
        <v>42463.953999999998</v>
      </c>
      <c r="G88" s="287">
        <v>52917.591399999998</v>
      </c>
      <c r="H88" s="287">
        <v>37327.568200000002</v>
      </c>
      <c r="I88" s="288">
        <v>18.75</v>
      </c>
      <c r="J88" s="288">
        <v>0.75</v>
      </c>
      <c r="K88" s="288">
        <v>11.27</v>
      </c>
      <c r="L88" s="288">
        <v>168.97489999999999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5.9268000000000001</v>
      </c>
      <c r="C89" s="292">
        <v>37023.711499999998</v>
      </c>
      <c r="D89" s="293">
        <v>22154.9938</v>
      </c>
      <c r="E89" s="293">
        <v>28220.222000000002</v>
      </c>
      <c r="F89" s="293">
        <v>51750.199800000002</v>
      </c>
      <c r="G89" s="293">
        <v>63261.8125</v>
      </c>
      <c r="H89" s="293">
        <v>42286.025399999999</v>
      </c>
      <c r="I89" s="294">
        <v>26.21</v>
      </c>
      <c r="J89" s="294">
        <v>0.61</v>
      </c>
      <c r="K89" s="294">
        <v>9.81</v>
      </c>
      <c r="L89" s="294">
        <v>172.339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2.2601</v>
      </c>
      <c r="C90" s="286">
        <v>32747.6692</v>
      </c>
      <c r="D90" s="287">
        <v>24406.776900000001</v>
      </c>
      <c r="E90" s="287">
        <v>28112.864000000001</v>
      </c>
      <c r="F90" s="287">
        <v>40654.254300000001</v>
      </c>
      <c r="G90" s="287">
        <v>49815.835500000001</v>
      </c>
      <c r="H90" s="287">
        <v>35526.028100000003</v>
      </c>
      <c r="I90" s="288">
        <v>17.43</v>
      </c>
      <c r="J90" s="288">
        <v>0.82</v>
      </c>
      <c r="K90" s="288">
        <v>11.1</v>
      </c>
      <c r="L90" s="288">
        <v>169.54560000000001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0.78710000000000002</v>
      </c>
      <c r="C91" s="292">
        <v>34296.794699999999</v>
      </c>
      <c r="D91" s="293">
        <v>25516.3933</v>
      </c>
      <c r="E91" s="293">
        <v>29448.155699999999</v>
      </c>
      <c r="F91" s="293">
        <v>43007.047599999998</v>
      </c>
      <c r="G91" s="293">
        <v>54277.404499999997</v>
      </c>
      <c r="H91" s="293">
        <v>37855.930200000003</v>
      </c>
      <c r="I91" s="294">
        <v>17.97</v>
      </c>
      <c r="J91" s="294">
        <v>1.73</v>
      </c>
      <c r="K91" s="294">
        <v>11.65</v>
      </c>
      <c r="L91" s="294">
        <v>170.40090000000001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6.1800000000000001E-2</v>
      </c>
      <c r="C92" s="286">
        <v>27850.677299999999</v>
      </c>
      <c r="D92" s="287">
        <v>22149.706699999999</v>
      </c>
      <c r="E92" s="287">
        <v>25199.9058</v>
      </c>
      <c r="F92" s="287">
        <v>37022.785900000003</v>
      </c>
      <c r="G92" s="287">
        <v>44820.768799999998</v>
      </c>
      <c r="H92" s="287">
        <v>33693.891600000003</v>
      </c>
      <c r="I92" s="288">
        <v>24.28</v>
      </c>
      <c r="J92" s="288">
        <v>0.04</v>
      </c>
      <c r="K92" s="288">
        <v>8.27</v>
      </c>
      <c r="L92" s="288">
        <v>172.23169999999999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3.5960999999999999</v>
      </c>
      <c r="C93" s="292">
        <v>33260.540800000002</v>
      </c>
      <c r="D93" s="293">
        <v>22913.246899999998</v>
      </c>
      <c r="E93" s="293">
        <v>27135.033200000002</v>
      </c>
      <c r="F93" s="293">
        <v>39466.999199999998</v>
      </c>
      <c r="G93" s="293">
        <v>50111.371200000001</v>
      </c>
      <c r="H93" s="293">
        <v>35160.181799999998</v>
      </c>
      <c r="I93" s="294">
        <v>19.559999999999999</v>
      </c>
      <c r="J93" s="294">
        <v>1.2</v>
      </c>
      <c r="K93" s="294">
        <v>10.54</v>
      </c>
      <c r="L93" s="294">
        <v>169.92019999999999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0.98580000000000001</v>
      </c>
      <c r="C94" s="286">
        <v>34643.8819</v>
      </c>
      <c r="D94" s="287">
        <v>25005.8174</v>
      </c>
      <c r="E94" s="287">
        <v>29198.609100000001</v>
      </c>
      <c r="F94" s="287">
        <v>44158.768400000001</v>
      </c>
      <c r="G94" s="287">
        <v>52886.309200000003</v>
      </c>
      <c r="H94" s="287">
        <v>38337.429600000003</v>
      </c>
      <c r="I94" s="288">
        <v>17.39</v>
      </c>
      <c r="J94" s="288">
        <v>1.98</v>
      </c>
      <c r="K94" s="288">
        <v>10.42</v>
      </c>
      <c r="L94" s="288">
        <v>172.15029999999999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3.1215999999999999</v>
      </c>
      <c r="C95" s="292">
        <v>30599.697700000001</v>
      </c>
      <c r="D95" s="293">
        <v>18379.510900000001</v>
      </c>
      <c r="E95" s="293">
        <v>24762.605299999999</v>
      </c>
      <c r="F95" s="293">
        <v>39555.688499999997</v>
      </c>
      <c r="G95" s="293">
        <v>49942.765800000001</v>
      </c>
      <c r="H95" s="293">
        <v>33813.135000000002</v>
      </c>
      <c r="I95" s="294">
        <v>17.09</v>
      </c>
      <c r="J95" s="294">
        <v>0.98</v>
      </c>
      <c r="K95" s="294">
        <v>10.63</v>
      </c>
      <c r="L95" s="294">
        <v>170.95849999999999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8.4000000000000005E-2</v>
      </c>
      <c r="C96" s="286">
        <v>20725.0497</v>
      </c>
      <c r="D96" s="287">
        <v>18700.715400000001</v>
      </c>
      <c r="E96" s="287">
        <v>19550.983800000002</v>
      </c>
      <c r="F96" s="287">
        <v>23459.013599999998</v>
      </c>
      <c r="G96" s="287">
        <v>28769.445800000001</v>
      </c>
      <c r="H96" s="287">
        <v>22614.321400000001</v>
      </c>
      <c r="I96" s="288">
        <v>21.48</v>
      </c>
      <c r="J96" s="288">
        <v>0.03</v>
      </c>
      <c r="K96" s="288">
        <v>11.07</v>
      </c>
      <c r="L96" s="288">
        <v>173.93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7.8808999999999996</v>
      </c>
      <c r="C97" s="292">
        <v>20541.070199999998</v>
      </c>
      <c r="D97" s="293">
        <v>15649.924000000001</v>
      </c>
      <c r="E97" s="293">
        <v>16436.9166</v>
      </c>
      <c r="F97" s="293">
        <v>26770.686600000001</v>
      </c>
      <c r="G97" s="293">
        <v>34686.4522</v>
      </c>
      <c r="H97" s="293">
        <v>23058.253100000002</v>
      </c>
      <c r="I97" s="294">
        <v>14.53</v>
      </c>
      <c r="J97" s="294">
        <v>0.28000000000000003</v>
      </c>
      <c r="K97" s="294">
        <v>9.93</v>
      </c>
      <c r="L97" s="294">
        <v>171.38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1.488</v>
      </c>
      <c r="C98" s="286">
        <v>25312.172399999999</v>
      </c>
      <c r="D98" s="287">
        <v>15777.5633</v>
      </c>
      <c r="E98" s="287">
        <v>18478.772799999999</v>
      </c>
      <c r="F98" s="287">
        <v>33195.167600000001</v>
      </c>
      <c r="G98" s="287">
        <v>35647.355199999998</v>
      </c>
      <c r="H98" s="287">
        <v>26471.451300000001</v>
      </c>
      <c r="I98" s="288">
        <v>13.48</v>
      </c>
      <c r="J98" s="288">
        <v>0.56000000000000005</v>
      </c>
      <c r="K98" s="288">
        <v>10.62</v>
      </c>
      <c r="L98" s="288">
        <v>171.77199999999999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0.626</v>
      </c>
      <c r="C99" s="292">
        <v>25167.138200000001</v>
      </c>
      <c r="D99" s="293">
        <v>20281.125400000001</v>
      </c>
      <c r="E99" s="293">
        <v>22664.587500000001</v>
      </c>
      <c r="F99" s="293">
        <v>31830.016599999999</v>
      </c>
      <c r="G99" s="293">
        <v>38074.040099999998</v>
      </c>
      <c r="H99" s="293">
        <v>29365.646100000002</v>
      </c>
      <c r="I99" s="294">
        <v>20.32</v>
      </c>
      <c r="J99" s="294">
        <v>1.27</v>
      </c>
      <c r="K99" s="294">
        <v>11.88</v>
      </c>
      <c r="L99" s="294">
        <v>168.74510000000001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1.0147999999999999</v>
      </c>
      <c r="C100" s="286">
        <v>26439.460999999999</v>
      </c>
      <c r="D100" s="287">
        <v>24368.772700000001</v>
      </c>
      <c r="E100" s="287">
        <v>25461.573199999999</v>
      </c>
      <c r="F100" s="287">
        <v>27855.7955</v>
      </c>
      <c r="G100" s="287">
        <v>30387.059000000001</v>
      </c>
      <c r="H100" s="287">
        <v>27071.347699999998</v>
      </c>
      <c r="I100" s="288">
        <v>15.91</v>
      </c>
      <c r="J100" s="288">
        <v>2.08</v>
      </c>
      <c r="K100" s="288">
        <v>10.210000000000001</v>
      </c>
      <c r="L100" s="288">
        <v>164.8811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0.1206</v>
      </c>
      <c r="C101" s="292">
        <v>33529.111799999999</v>
      </c>
      <c r="D101" s="293">
        <v>24459.8416</v>
      </c>
      <c r="E101" s="293">
        <v>26966.503400000001</v>
      </c>
      <c r="F101" s="293">
        <v>37553.470500000003</v>
      </c>
      <c r="G101" s="293">
        <v>42664.666299999997</v>
      </c>
      <c r="H101" s="293">
        <v>33066.965499999998</v>
      </c>
      <c r="I101" s="294">
        <v>19.09</v>
      </c>
      <c r="J101" s="294">
        <v>0.13</v>
      </c>
      <c r="K101" s="294">
        <v>12.09</v>
      </c>
      <c r="L101" s="294">
        <v>164.0412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1.0785</v>
      </c>
      <c r="C102" s="286">
        <v>27573.728800000001</v>
      </c>
      <c r="D102" s="287">
        <v>20441.419999999998</v>
      </c>
      <c r="E102" s="287">
        <v>23663.927800000001</v>
      </c>
      <c r="F102" s="287">
        <v>32627.3622</v>
      </c>
      <c r="G102" s="287">
        <v>39669.749499999998</v>
      </c>
      <c r="H102" s="287">
        <v>29325.821599999999</v>
      </c>
      <c r="I102" s="288">
        <v>24.23</v>
      </c>
      <c r="J102" s="288">
        <v>1.89</v>
      </c>
      <c r="K102" s="288">
        <v>11.32</v>
      </c>
      <c r="L102" s="288">
        <v>172.17760000000001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0.44330000000000003</v>
      </c>
      <c r="C103" s="292">
        <v>26192.794099999999</v>
      </c>
      <c r="D103" s="293">
        <v>20189.752</v>
      </c>
      <c r="E103" s="293">
        <v>23158.0527</v>
      </c>
      <c r="F103" s="293">
        <v>30461.8122</v>
      </c>
      <c r="G103" s="293">
        <v>38249.1348</v>
      </c>
      <c r="H103" s="293">
        <v>27676.323899999999</v>
      </c>
      <c r="I103" s="294">
        <v>19.27</v>
      </c>
      <c r="J103" s="294">
        <v>1.49</v>
      </c>
      <c r="K103" s="294">
        <v>12.76</v>
      </c>
      <c r="L103" s="294">
        <v>162.0504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0.1217</v>
      </c>
      <c r="C104" s="286">
        <v>24286.725900000001</v>
      </c>
      <c r="D104" s="287">
        <v>21684.676500000001</v>
      </c>
      <c r="E104" s="287">
        <v>23120.071800000002</v>
      </c>
      <c r="F104" s="287">
        <v>25703.684000000001</v>
      </c>
      <c r="G104" s="287">
        <v>28453.7824</v>
      </c>
      <c r="H104" s="287">
        <v>24630.629400000002</v>
      </c>
      <c r="I104" s="288">
        <v>3</v>
      </c>
      <c r="J104" s="288">
        <v>7.08</v>
      </c>
      <c r="K104" s="288">
        <v>11.1</v>
      </c>
      <c r="L104" s="288">
        <v>171.95480000000001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0.38419999999999999</v>
      </c>
      <c r="C105" s="292">
        <v>19239.440600000002</v>
      </c>
      <c r="D105" s="293">
        <v>15860.585999999999</v>
      </c>
      <c r="E105" s="293">
        <v>16656.795999999998</v>
      </c>
      <c r="F105" s="293">
        <v>24430.310300000001</v>
      </c>
      <c r="G105" s="293">
        <v>24814.265599999999</v>
      </c>
      <c r="H105" s="293">
        <v>20288.2176</v>
      </c>
      <c r="I105" s="294">
        <v>12.45</v>
      </c>
      <c r="J105" s="294">
        <v>4.18</v>
      </c>
      <c r="K105" s="294">
        <v>10.51</v>
      </c>
      <c r="L105" s="294">
        <v>173.53620000000001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3.4765000000000001</v>
      </c>
      <c r="C106" s="286">
        <v>22825.699799999999</v>
      </c>
      <c r="D106" s="287">
        <v>15653.7893</v>
      </c>
      <c r="E106" s="287">
        <v>17582.8953</v>
      </c>
      <c r="F106" s="287">
        <v>29252.0069</v>
      </c>
      <c r="G106" s="287">
        <v>36542.705499999996</v>
      </c>
      <c r="H106" s="287">
        <v>25207.850399999999</v>
      </c>
      <c r="I106" s="288">
        <v>17.350000000000001</v>
      </c>
      <c r="J106" s="288">
        <v>0.32</v>
      </c>
      <c r="K106" s="288">
        <v>10.4</v>
      </c>
      <c r="L106" s="288">
        <v>172.21350000000001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0.22</v>
      </c>
      <c r="C107" s="292">
        <v>33226.556499999999</v>
      </c>
      <c r="D107" s="293">
        <v>18286.4647</v>
      </c>
      <c r="E107" s="293">
        <v>24118.624100000001</v>
      </c>
      <c r="F107" s="293">
        <v>44799.012300000002</v>
      </c>
      <c r="G107" s="293">
        <v>51565.6083</v>
      </c>
      <c r="H107" s="293">
        <v>33591.028299999998</v>
      </c>
      <c r="I107" s="294">
        <v>20.73</v>
      </c>
      <c r="J107" s="294">
        <v>7.0000000000000007E-2</v>
      </c>
      <c r="K107" s="294">
        <v>19.489999999999998</v>
      </c>
      <c r="L107" s="294">
        <v>170.3767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3.0693999999999999</v>
      </c>
      <c r="C108" s="286">
        <v>25556.9869</v>
      </c>
      <c r="D108" s="287">
        <v>16306.962600000001</v>
      </c>
      <c r="E108" s="287">
        <v>20724.817200000001</v>
      </c>
      <c r="F108" s="287">
        <v>31921.928199999998</v>
      </c>
      <c r="G108" s="287">
        <v>37275.466</v>
      </c>
      <c r="H108" s="287">
        <v>26943.791700000002</v>
      </c>
      <c r="I108" s="288">
        <v>15.11</v>
      </c>
      <c r="J108" s="288">
        <v>2.68</v>
      </c>
      <c r="K108" s="288">
        <v>10.93</v>
      </c>
      <c r="L108" s="288">
        <v>171.38509999999999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0.73350000000000004</v>
      </c>
      <c r="C109" s="292">
        <v>32444.508399999999</v>
      </c>
      <c r="D109" s="293">
        <v>22652.537199999999</v>
      </c>
      <c r="E109" s="293">
        <v>27714.534899999999</v>
      </c>
      <c r="F109" s="293">
        <v>38838.8007</v>
      </c>
      <c r="G109" s="293">
        <v>44427.900699999998</v>
      </c>
      <c r="H109" s="293">
        <v>33514.627699999997</v>
      </c>
      <c r="I109" s="294">
        <v>17.25</v>
      </c>
      <c r="J109" s="294">
        <v>1.96</v>
      </c>
      <c r="K109" s="294">
        <v>12.46</v>
      </c>
      <c r="L109" s="294">
        <v>169.32259999999999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2.6753999999999998</v>
      </c>
      <c r="C110" s="286">
        <v>31498.209299999999</v>
      </c>
      <c r="D110" s="287">
        <v>19993.488799999999</v>
      </c>
      <c r="E110" s="287">
        <v>20896.2248</v>
      </c>
      <c r="F110" s="287">
        <v>40566.434699999998</v>
      </c>
      <c r="G110" s="287">
        <v>46113.356599999999</v>
      </c>
      <c r="H110" s="287">
        <v>31742.146400000001</v>
      </c>
      <c r="I110" s="288">
        <v>11.91</v>
      </c>
      <c r="J110" s="288">
        <v>6.78</v>
      </c>
      <c r="K110" s="288">
        <v>10.66</v>
      </c>
      <c r="L110" s="288">
        <v>171.18289999999999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5.1700000000000003E-2</v>
      </c>
      <c r="C111" s="292">
        <v>24131.664199999999</v>
      </c>
      <c r="D111" s="293">
        <v>21899.1721</v>
      </c>
      <c r="E111" s="293">
        <v>22731.3357</v>
      </c>
      <c r="F111" s="293">
        <v>26937.339800000002</v>
      </c>
      <c r="G111" s="293">
        <v>28753.526000000002</v>
      </c>
      <c r="H111" s="293">
        <v>24910.666000000001</v>
      </c>
      <c r="I111" s="294">
        <v>15.86</v>
      </c>
      <c r="J111" s="294">
        <v>0</v>
      </c>
      <c r="K111" s="294">
        <v>12.37</v>
      </c>
      <c r="L111" s="294">
        <v>173.62270000000001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1.4490000000000001</v>
      </c>
      <c r="C112" s="286">
        <v>22398.377</v>
      </c>
      <c r="D112" s="287">
        <v>20534.8017</v>
      </c>
      <c r="E112" s="287">
        <v>21238.264200000001</v>
      </c>
      <c r="F112" s="287">
        <v>24571.752199999999</v>
      </c>
      <c r="G112" s="287">
        <v>26803.850299999998</v>
      </c>
      <c r="H112" s="287">
        <v>23244.039499999999</v>
      </c>
      <c r="I112" s="288">
        <v>13.32</v>
      </c>
      <c r="J112" s="288">
        <v>2</v>
      </c>
      <c r="K112" s="288">
        <v>10.68</v>
      </c>
      <c r="L112" s="288">
        <v>165.44990000000001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7.6700000000000004E-2</v>
      </c>
      <c r="C113" s="292">
        <v>30471.825400000002</v>
      </c>
      <c r="D113" s="293">
        <v>24315.9035</v>
      </c>
      <c r="E113" s="293">
        <v>27704.4663</v>
      </c>
      <c r="F113" s="293">
        <v>33309.941599999998</v>
      </c>
      <c r="G113" s="293">
        <v>34946.407399999996</v>
      </c>
      <c r="H113" s="293">
        <v>29752.438099999999</v>
      </c>
      <c r="I113" s="294">
        <v>14.88</v>
      </c>
      <c r="J113" s="294">
        <v>1.37</v>
      </c>
      <c r="K113" s="294">
        <v>11.41</v>
      </c>
      <c r="L113" s="294">
        <v>167.26259999999999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0.35339999999999999</v>
      </c>
      <c r="C114" s="286">
        <v>29521.928400000001</v>
      </c>
      <c r="D114" s="287">
        <v>21002.672299999998</v>
      </c>
      <c r="E114" s="287">
        <v>24736.691699999999</v>
      </c>
      <c r="F114" s="287">
        <v>36777.495000000003</v>
      </c>
      <c r="G114" s="287">
        <v>41940.638599999998</v>
      </c>
      <c r="H114" s="287">
        <v>31388.2068</v>
      </c>
      <c r="I114" s="288">
        <v>14.34</v>
      </c>
      <c r="J114" s="288">
        <v>1.1100000000000001</v>
      </c>
      <c r="K114" s="288">
        <v>11.92</v>
      </c>
      <c r="L114" s="288">
        <v>170.58670000000001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0.3795</v>
      </c>
      <c r="C115" s="292">
        <v>37418.031900000002</v>
      </c>
      <c r="D115" s="293">
        <v>29200.919600000001</v>
      </c>
      <c r="E115" s="293">
        <v>34193.819100000001</v>
      </c>
      <c r="F115" s="293">
        <v>40109.391799999998</v>
      </c>
      <c r="G115" s="293">
        <v>44046.935899999997</v>
      </c>
      <c r="H115" s="293">
        <v>37110.313600000001</v>
      </c>
      <c r="I115" s="294">
        <v>11.99</v>
      </c>
      <c r="J115" s="294">
        <v>18.25</v>
      </c>
      <c r="K115" s="294">
        <v>13.67</v>
      </c>
      <c r="L115" s="294">
        <v>167.30330000000001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2.1892</v>
      </c>
      <c r="C116" s="286">
        <v>15548.5437</v>
      </c>
      <c r="D116" s="287">
        <v>14375.200199999999</v>
      </c>
      <c r="E116" s="287">
        <v>14646.172500000001</v>
      </c>
      <c r="F116" s="287">
        <v>18976.960999999999</v>
      </c>
      <c r="G116" s="287">
        <v>21649.4103</v>
      </c>
      <c r="H116" s="287">
        <v>17322.812099999999</v>
      </c>
      <c r="I116" s="288">
        <v>3.1</v>
      </c>
      <c r="J116" s="288">
        <v>2.65</v>
      </c>
      <c r="K116" s="288">
        <v>7.74</v>
      </c>
      <c r="L116" s="288">
        <v>172.95330000000001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2.3167</v>
      </c>
      <c r="C117" s="292">
        <v>27704.943899999998</v>
      </c>
      <c r="D117" s="293">
        <v>20632.766199999998</v>
      </c>
      <c r="E117" s="293">
        <v>22736.7706</v>
      </c>
      <c r="F117" s="293">
        <v>36716.591500000002</v>
      </c>
      <c r="G117" s="293">
        <v>47023.698700000001</v>
      </c>
      <c r="H117" s="293">
        <v>31024.9512</v>
      </c>
      <c r="I117" s="294">
        <v>18.489999999999998</v>
      </c>
      <c r="J117" s="294">
        <v>2.9</v>
      </c>
      <c r="K117" s="294">
        <v>9.5399999999999991</v>
      </c>
      <c r="L117" s="294">
        <v>173.8424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13.883800000000001</v>
      </c>
      <c r="C118" s="286">
        <v>21168.987400000002</v>
      </c>
      <c r="D118" s="287">
        <v>15526.8199</v>
      </c>
      <c r="E118" s="287">
        <v>18509.801599999999</v>
      </c>
      <c r="F118" s="287">
        <v>25801.83</v>
      </c>
      <c r="G118" s="287">
        <v>32166.382099999999</v>
      </c>
      <c r="H118" s="287">
        <v>22906.242200000001</v>
      </c>
      <c r="I118" s="288">
        <v>13.64</v>
      </c>
      <c r="J118" s="288">
        <v>3.49</v>
      </c>
      <c r="K118" s="288">
        <v>9.3699999999999992</v>
      </c>
      <c r="L118" s="288">
        <v>173.21209999999999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1.3486</v>
      </c>
      <c r="C119" s="292">
        <v>21959.235100000002</v>
      </c>
      <c r="D119" s="293">
        <v>16170.385399999999</v>
      </c>
      <c r="E119" s="293">
        <v>19163.527399999999</v>
      </c>
      <c r="F119" s="293">
        <v>27347.862099999998</v>
      </c>
      <c r="G119" s="293">
        <v>32503.303400000001</v>
      </c>
      <c r="H119" s="293">
        <v>23386.341899999999</v>
      </c>
      <c r="I119" s="294">
        <v>11.31</v>
      </c>
      <c r="J119" s="294">
        <v>6.47</v>
      </c>
      <c r="K119" s="294">
        <v>10.43</v>
      </c>
      <c r="L119" s="294">
        <v>167.74549999999999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1.2908999999999999</v>
      </c>
      <c r="C120" s="286">
        <v>24711.680499999999</v>
      </c>
      <c r="D120" s="287">
        <v>20817.6155</v>
      </c>
      <c r="E120" s="287">
        <v>22839.939200000001</v>
      </c>
      <c r="F120" s="287">
        <v>26817.127899999999</v>
      </c>
      <c r="G120" s="287">
        <v>29739.924599999998</v>
      </c>
      <c r="H120" s="287">
        <v>25520.610700000001</v>
      </c>
      <c r="I120" s="288">
        <v>11.57</v>
      </c>
      <c r="J120" s="288">
        <v>9.82</v>
      </c>
      <c r="K120" s="288">
        <v>10.24</v>
      </c>
      <c r="L120" s="288">
        <v>172.2364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0.31769999999999998</v>
      </c>
      <c r="C121" s="292">
        <v>40175.385900000001</v>
      </c>
      <c r="D121" s="293">
        <v>33131.307099999998</v>
      </c>
      <c r="E121" s="293">
        <v>35803.690900000001</v>
      </c>
      <c r="F121" s="293">
        <v>46273.957600000002</v>
      </c>
      <c r="G121" s="293">
        <v>50921.546399999999</v>
      </c>
      <c r="H121" s="293">
        <v>41609.941099999996</v>
      </c>
      <c r="I121" s="294">
        <v>11.21</v>
      </c>
      <c r="J121" s="294">
        <v>20.440000000000001</v>
      </c>
      <c r="K121" s="294">
        <v>10.69</v>
      </c>
      <c r="L121" s="294">
        <v>168.30539999999999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4.3258999999999999</v>
      </c>
      <c r="C122" s="286">
        <v>16401.9166</v>
      </c>
      <c r="D122" s="287">
        <v>13399.0833</v>
      </c>
      <c r="E122" s="287">
        <v>14946.3809</v>
      </c>
      <c r="F122" s="287">
        <v>18953.562099999999</v>
      </c>
      <c r="G122" s="287">
        <v>23539.269799999998</v>
      </c>
      <c r="H122" s="287">
        <v>17665.241300000002</v>
      </c>
      <c r="I122" s="288">
        <v>4.09</v>
      </c>
      <c r="J122" s="288">
        <v>7.7</v>
      </c>
      <c r="K122" s="288">
        <v>8.7200000000000006</v>
      </c>
      <c r="L122" s="288">
        <v>170.04759999999999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9.3299999999999994E-2</v>
      </c>
      <c r="C123" s="292">
        <v>21347.209500000001</v>
      </c>
      <c r="D123" s="293">
        <v>17076.253700000001</v>
      </c>
      <c r="E123" s="293">
        <v>19832.774000000001</v>
      </c>
      <c r="F123" s="293">
        <v>23817.717700000001</v>
      </c>
      <c r="G123" s="293">
        <v>28004.956999999999</v>
      </c>
      <c r="H123" s="293">
        <v>22591.9607</v>
      </c>
      <c r="I123" s="294">
        <v>11.98</v>
      </c>
      <c r="J123" s="294">
        <v>0.43</v>
      </c>
      <c r="K123" s="294">
        <v>12.28</v>
      </c>
      <c r="L123" s="294">
        <v>172.84700000000001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2.9054000000000002</v>
      </c>
      <c r="C124" s="286">
        <v>27312.0569</v>
      </c>
      <c r="D124" s="287">
        <v>15130.975399999999</v>
      </c>
      <c r="E124" s="287">
        <v>19231.281999999999</v>
      </c>
      <c r="F124" s="287">
        <v>30656.773099999999</v>
      </c>
      <c r="G124" s="287">
        <v>32706.945299999999</v>
      </c>
      <c r="H124" s="287">
        <v>25395.255099999998</v>
      </c>
      <c r="I124" s="288">
        <v>24.14</v>
      </c>
      <c r="J124" s="288">
        <v>2.1</v>
      </c>
      <c r="K124" s="288">
        <v>10.89</v>
      </c>
      <c r="L124" s="288">
        <v>178.52520000000001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2.0217999999999998</v>
      </c>
      <c r="C125" s="292">
        <v>29383.541700000002</v>
      </c>
      <c r="D125" s="293">
        <v>17949.467400000001</v>
      </c>
      <c r="E125" s="293">
        <v>21011.5687</v>
      </c>
      <c r="F125" s="293">
        <v>33726.233899999999</v>
      </c>
      <c r="G125" s="293">
        <v>42452.580099999999</v>
      </c>
      <c r="H125" s="293">
        <v>30648.271100000002</v>
      </c>
      <c r="I125" s="294">
        <v>14.61</v>
      </c>
      <c r="J125" s="294">
        <v>4.21</v>
      </c>
      <c r="K125" s="294">
        <v>11.86</v>
      </c>
      <c r="L125" s="294">
        <v>173.98500000000001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0.80159999999999998</v>
      </c>
      <c r="C126" s="286">
        <v>35804.376400000001</v>
      </c>
      <c r="D126" s="287">
        <v>25851.1525</v>
      </c>
      <c r="E126" s="287">
        <v>29914.686300000001</v>
      </c>
      <c r="F126" s="287">
        <v>39825.8649</v>
      </c>
      <c r="G126" s="287">
        <v>44384.206899999997</v>
      </c>
      <c r="H126" s="287">
        <v>35228.053699999997</v>
      </c>
      <c r="I126" s="288">
        <v>17.420000000000002</v>
      </c>
      <c r="J126" s="288">
        <v>8.02</v>
      </c>
      <c r="K126" s="288">
        <v>13.8</v>
      </c>
      <c r="L126" s="288">
        <v>172.0137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2.2646000000000002</v>
      </c>
      <c r="C127" s="292">
        <v>32340.1541</v>
      </c>
      <c r="D127" s="293">
        <v>22425.1322</v>
      </c>
      <c r="E127" s="293">
        <v>26373.663400000001</v>
      </c>
      <c r="F127" s="293">
        <v>37389.437700000002</v>
      </c>
      <c r="G127" s="293">
        <v>42528.652399999999</v>
      </c>
      <c r="H127" s="293">
        <v>32496.064900000001</v>
      </c>
      <c r="I127" s="294">
        <v>16.739999999999998</v>
      </c>
      <c r="J127" s="294">
        <v>7.79</v>
      </c>
      <c r="K127" s="294">
        <v>13.46</v>
      </c>
      <c r="L127" s="294">
        <v>175.27770000000001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0.35220000000000001</v>
      </c>
      <c r="C128" s="286">
        <v>29202.512599999998</v>
      </c>
      <c r="D128" s="287">
        <v>13817.432199999999</v>
      </c>
      <c r="E128" s="287">
        <v>25479.5095</v>
      </c>
      <c r="F128" s="287">
        <v>36886.7673</v>
      </c>
      <c r="G128" s="287">
        <v>39817.043899999997</v>
      </c>
      <c r="H128" s="287">
        <v>30402.543900000001</v>
      </c>
      <c r="I128" s="288">
        <v>12.74</v>
      </c>
      <c r="J128" s="288">
        <v>5.67</v>
      </c>
      <c r="K128" s="288">
        <v>12.85</v>
      </c>
      <c r="L128" s="288">
        <v>170.43989999999999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0.2203</v>
      </c>
      <c r="C129" s="292">
        <v>30482.502899999999</v>
      </c>
      <c r="D129" s="293">
        <v>24396.285500000002</v>
      </c>
      <c r="E129" s="293">
        <v>26749.1603</v>
      </c>
      <c r="F129" s="293">
        <v>37018.177199999998</v>
      </c>
      <c r="G129" s="293">
        <v>44039.570599999999</v>
      </c>
      <c r="H129" s="293">
        <v>32464.554599999999</v>
      </c>
      <c r="I129" s="294">
        <v>13.62</v>
      </c>
      <c r="J129" s="294">
        <v>7.92</v>
      </c>
      <c r="K129" s="294">
        <v>12.95</v>
      </c>
      <c r="L129" s="294">
        <v>173.7474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0.1321</v>
      </c>
      <c r="C130" s="286">
        <v>33296.866600000001</v>
      </c>
      <c r="D130" s="287">
        <v>26140.803500000002</v>
      </c>
      <c r="E130" s="287">
        <v>28568.6335</v>
      </c>
      <c r="F130" s="287">
        <v>39653.1276</v>
      </c>
      <c r="G130" s="287">
        <v>44737.854500000001</v>
      </c>
      <c r="H130" s="287">
        <v>34426.479800000001</v>
      </c>
      <c r="I130" s="288">
        <v>24.74</v>
      </c>
      <c r="J130" s="288">
        <v>15.83</v>
      </c>
      <c r="K130" s="288">
        <v>13.52</v>
      </c>
      <c r="L130" s="288">
        <v>170.02940000000001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9.6502999999999997</v>
      </c>
      <c r="C131" s="292">
        <v>30901.544399999999</v>
      </c>
      <c r="D131" s="293">
        <v>22117.987000000001</v>
      </c>
      <c r="E131" s="293">
        <v>26056.030900000002</v>
      </c>
      <c r="F131" s="293">
        <v>37243.966399999998</v>
      </c>
      <c r="G131" s="293">
        <v>43323.981500000002</v>
      </c>
      <c r="H131" s="293">
        <v>32078.9473</v>
      </c>
      <c r="I131" s="294">
        <v>15.07</v>
      </c>
      <c r="J131" s="294">
        <v>8.91</v>
      </c>
      <c r="K131" s="294">
        <v>13.04</v>
      </c>
      <c r="L131" s="294">
        <v>172.28630000000001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7.4494999999999996</v>
      </c>
      <c r="C132" s="286">
        <v>32797.843800000002</v>
      </c>
      <c r="D132" s="287">
        <v>22480.081999999999</v>
      </c>
      <c r="E132" s="287">
        <v>27848.1531</v>
      </c>
      <c r="F132" s="287">
        <v>37481.317499999997</v>
      </c>
      <c r="G132" s="287">
        <v>42970.446900000003</v>
      </c>
      <c r="H132" s="287">
        <v>32889.396500000003</v>
      </c>
      <c r="I132" s="288">
        <v>14.14</v>
      </c>
      <c r="J132" s="288">
        <v>8.15</v>
      </c>
      <c r="K132" s="288">
        <v>12.25</v>
      </c>
      <c r="L132" s="288">
        <v>173.9554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1.8822000000000001</v>
      </c>
      <c r="C133" s="292">
        <v>22493.278999999999</v>
      </c>
      <c r="D133" s="293">
        <v>14604.4</v>
      </c>
      <c r="E133" s="293">
        <v>16581.228299999999</v>
      </c>
      <c r="F133" s="293">
        <v>29994.1175</v>
      </c>
      <c r="G133" s="293">
        <v>35470.041799999999</v>
      </c>
      <c r="H133" s="293">
        <v>24298.951400000002</v>
      </c>
      <c r="I133" s="294">
        <v>15.33</v>
      </c>
      <c r="J133" s="294">
        <v>2.48</v>
      </c>
      <c r="K133" s="294">
        <v>10.23</v>
      </c>
      <c r="L133" s="294">
        <v>171.78819999999999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3.3881000000000001</v>
      </c>
      <c r="C134" s="286">
        <v>33495.68</v>
      </c>
      <c r="D134" s="287">
        <v>24273.4195</v>
      </c>
      <c r="E134" s="287">
        <v>28506.286400000001</v>
      </c>
      <c r="F134" s="287">
        <v>39158.8125</v>
      </c>
      <c r="G134" s="287">
        <v>45378.129500000003</v>
      </c>
      <c r="H134" s="287">
        <v>34379.7091</v>
      </c>
      <c r="I134" s="288">
        <v>14.97</v>
      </c>
      <c r="J134" s="288">
        <v>7.59</v>
      </c>
      <c r="K134" s="288">
        <v>11.66</v>
      </c>
      <c r="L134" s="288">
        <v>171.57480000000001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0.20100000000000001</v>
      </c>
      <c r="C135" s="292">
        <v>38803.726799999997</v>
      </c>
      <c r="D135" s="293">
        <v>27803.495900000002</v>
      </c>
      <c r="E135" s="293">
        <v>31536.689900000001</v>
      </c>
      <c r="F135" s="293">
        <v>59073.618900000001</v>
      </c>
      <c r="G135" s="293">
        <v>59073.618900000001</v>
      </c>
      <c r="H135" s="293">
        <v>41772.837500000001</v>
      </c>
      <c r="I135" s="294">
        <v>20.46</v>
      </c>
      <c r="J135" s="294">
        <v>5.34</v>
      </c>
      <c r="K135" s="294">
        <v>9.85</v>
      </c>
      <c r="L135" s="294">
        <v>170.36320000000001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0.90549999999999997</v>
      </c>
      <c r="C136" s="286">
        <v>32249.731100000001</v>
      </c>
      <c r="D136" s="287">
        <v>20639.9581</v>
      </c>
      <c r="E136" s="287">
        <v>25385.805400000001</v>
      </c>
      <c r="F136" s="287">
        <v>38271.586199999998</v>
      </c>
      <c r="G136" s="287">
        <v>44244.6541</v>
      </c>
      <c r="H136" s="287">
        <v>32461.937699999999</v>
      </c>
      <c r="I136" s="288">
        <v>16.46</v>
      </c>
      <c r="J136" s="288">
        <v>9.56</v>
      </c>
      <c r="K136" s="288">
        <v>12.19</v>
      </c>
      <c r="L136" s="288">
        <v>174.01820000000001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5.1246</v>
      </c>
      <c r="C137" s="292">
        <v>34117.397900000004</v>
      </c>
      <c r="D137" s="293">
        <v>23136.1734</v>
      </c>
      <c r="E137" s="293">
        <v>28966.223300000001</v>
      </c>
      <c r="F137" s="293">
        <v>40397.199399999998</v>
      </c>
      <c r="G137" s="293">
        <v>47024.250899999999</v>
      </c>
      <c r="H137" s="293">
        <v>34868.7183</v>
      </c>
      <c r="I137" s="294">
        <v>16.420000000000002</v>
      </c>
      <c r="J137" s="294">
        <v>9.26</v>
      </c>
      <c r="K137" s="294">
        <v>12.7</v>
      </c>
      <c r="L137" s="294">
        <v>171.87960000000001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0.43980000000000002</v>
      </c>
      <c r="C138" s="286">
        <v>39943.029199999997</v>
      </c>
      <c r="D138" s="287">
        <v>28600.908299999999</v>
      </c>
      <c r="E138" s="287">
        <v>33171.312599999997</v>
      </c>
      <c r="F138" s="287">
        <v>49123.744299999998</v>
      </c>
      <c r="G138" s="287">
        <v>54162.314700000003</v>
      </c>
      <c r="H138" s="287">
        <v>40965.133399999999</v>
      </c>
      <c r="I138" s="288">
        <v>15.47</v>
      </c>
      <c r="J138" s="288">
        <v>9.77</v>
      </c>
      <c r="K138" s="288">
        <v>11.58</v>
      </c>
      <c r="L138" s="288">
        <v>172.20349999999999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0.26900000000000002</v>
      </c>
      <c r="C139" s="292">
        <v>31496.148700000002</v>
      </c>
      <c r="D139" s="293">
        <v>20639.376499999998</v>
      </c>
      <c r="E139" s="293">
        <v>28447.604500000001</v>
      </c>
      <c r="F139" s="293">
        <v>34290.281900000002</v>
      </c>
      <c r="G139" s="293">
        <v>39695.1368</v>
      </c>
      <c r="H139" s="293">
        <v>31320.1859</v>
      </c>
      <c r="I139" s="294">
        <v>20.83</v>
      </c>
      <c r="J139" s="294">
        <v>2.76</v>
      </c>
      <c r="K139" s="294">
        <v>12.19</v>
      </c>
      <c r="L139" s="294">
        <v>176.6951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9.7199999999999995E-2</v>
      </c>
      <c r="C140" s="286">
        <v>33483.801800000001</v>
      </c>
      <c r="D140" s="287">
        <v>27612.307199999999</v>
      </c>
      <c r="E140" s="287">
        <v>29276.129799999999</v>
      </c>
      <c r="F140" s="287">
        <v>38462.058499999999</v>
      </c>
      <c r="G140" s="287">
        <v>43108.553999999996</v>
      </c>
      <c r="H140" s="287">
        <v>34610.929900000003</v>
      </c>
      <c r="I140" s="288">
        <v>12.21</v>
      </c>
      <c r="J140" s="288">
        <v>8.4499999999999993</v>
      </c>
      <c r="K140" s="288">
        <v>11.04</v>
      </c>
      <c r="L140" s="288">
        <v>168.12370000000001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3.0684999999999998</v>
      </c>
      <c r="C141" s="292">
        <v>31450.0164</v>
      </c>
      <c r="D141" s="293">
        <v>22863.464599999999</v>
      </c>
      <c r="E141" s="293">
        <v>26774.659500000002</v>
      </c>
      <c r="F141" s="293">
        <v>36853.996899999998</v>
      </c>
      <c r="G141" s="293">
        <v>41144.11</v>
      </c>
      <c r="H141" s="293">
        <v>32029.767199999998</v>
      </c>
      <c r="I141" s="294">
        <v>14.9</v>
      </c>
      <c r="J141" s="294">
        <v>7.41</v>
      </c>
      <c r="K141" s="294">
        <v>12.62</v>
      </c>
      <c r="L141" s="294">
        <v>168.39570000000001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0.18160000000000001</v>
      </c>
      <c r="C142" s="286">
        <v>55279.4859</v>
      </c>
      <c r="D142" s="287">
        <v>42405.085299999999</v>
      </c>
      <c r="E142" s="287">
        <v>49159.6037</v>
      </c>
      <c r="F142" s="287">
        <v>62479.066299999999</v>
      </c>
      <c r="G142" s="287">
        <v>69214.058699999994</v>
      </c>
      <c r="H142" s="287">
        <v>56414.358999999997</v>
      </c>
      <c r="I142" s="288">
        <v>13.18</v>
      </c>
      <c r="J142" s="288">
        <v>13.73</v>
      </c>
      <c r="K142" s="288">
        <v>14.59</v>
      </c>
      <c r="L142" s="288">
        <v>184.1789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2.7928000000000002</v>
      </c>
      <c r="C143" s="292">
        <v>41754.230100000001</v>
      </c>
      <c r="D143" s="293">
        <v>22534.017</v>
      </c>
      <c r="E143" s="293">
        <v>33926.9974</v>
      </c>
      <c r="F143" s="293">
        <v>48883.383800000003</v>
      </c>
      <c r="G143" s="293">
        <v>55050.143199999999</v>
      </c>
      <c r="H143" s="293">
        <v>40954.922599999998</v>
      </c>
      <c r="I143" s="294">
        <v>21.67</v>
      </c>
      <c r="J143" s="294">
        <v>11.04</v>
      </c>
      <c r="K143" s="294">
        <v>16.34</v>
      </c>
      <c r="L143" s="294">
        <v>170.30940000000001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0.37719999999999998</v>
      </c>
      <c r="C144" s="286">
        <v>31474.7703</v>
      </c>
      <c r="D144" s="287">
        <v>27150.969000000001</v>
      </c>
      <c r="E144" s="287">
        <v>29271.413100000002</v>
      </c>
      <c r="F144" s="287">
        <v>35065.4202</v>
      </c>
      <c r="G144" s="287">
        <v>37910.171399999999</v>
      </c>
      <c r="H144" s="287">
        <v>32230.620800000001</v>
      </c>
      <c r="I144" s="288">
        <v>17.149999999999999</v>
      </c>
      <c r="J144" s="288">
        <v>16.29</v>
      </c>
      <c r="K144" s="288">
        <v>12.24</v>
      </c>
      <c r="L144" s="288">
        <v>171.88130000000001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9.5912000000000006</v>
      </c>
      <c r="C145" s="292">
        <v>34038.427300000003</v>
      </c>
      <c r="D145" s="293">
        <v>24004.129000000001</v>
      </c>
      <c r="E145" s="293">
        <v>29817.300899999998</v>
      </c>
      <c r="F145" s="293">
        <v>38046.697899999999</v>
      </c>
      <c r="G145" s="293">
        <v>41435.563000000002</v>
      </c>
      <c r="H145" s="293">
        <v>33541.8364</v>
      </c>
      <c r="I145" s="294">
        <v>13.57</v>
      </c>
      <c r="J145" s="294">
        <v>17.43</v>
      </c>
      <c r="K145" s="294">
        <v>12.01</v>
      </c>
      <c r="L145" s="294">
        <v>168.3519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2.1410999999999998</v>
      </c>
      <c r="C146" s="286">
        <v>32724.9411</v>
      </c>
      <c r="D146" s="287">
        <v>24505.6878</v>
      </c>
      <c r="E146" s="287">
        <v>27812.625499999998</v>
      </c>
      <c r="F146" s="287">
        <v>36712.946799999998</v>
      </c>
      <c r="G146" s="287">
        <v>40448.926399999997</v>
      </c>
      <c r="H146" s="287">
        <v>32601.8462</v>
      </c>
      <c r="I146" s="288">
        <v>11.08</v>
      </c>
      <c r="J146" s="288">
        <v>15.43</v>
      </c>
      <c r="K146" s="288">
        <v>12.14</v>
      </c>
      <c r="L146" s="288">
        <v>160.61969999999999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0.76149999999999995</v>
      </c>
      <c r="C147" s="292">
        <v>27226.695599999999</v>
      </c>
      <c r="D147" s="293">
        <v>20854.058000000001</v>
      </c>
      <c r="E147" s="293">
        <v>23282.618299999998</v>
      </c>
      <c r="F147" s="293">
        <v>33437.543100000003</v>
      </c>
      <c r="G147" s="293">
        <v>37226.2955</v>
      </c>
      <c r="H147" s="293">
        <v>28488.089899999999</v>
      </c>
      <c r="I147" s="294">
        <v>13.84</v>
      </c>
      <c r="J147" s="294">
        <v>9.91</v>
      </c>
      <c r="K147" s="294">
        <v>13.24</v>
      </c>
      <c r="L147" s="294">
        <v>166.48390000000001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0.11849999999999999</v>
      </c>
      <c r="C148" s="286">
        <v>21444.246599999999</v>
      </c>
      <c r="D148" s="287">
        <v>16344.9166</v>
      </c>
      <c r="E148" s="287">
        <v>18690.3809</v>
      </c>
      <c r="F148" s="287">
        <v>24516.2716</v>
      </c>
      <c r="G148" s="287">
        <v>27903.976200000001</v>
      </c>
      <c r="H148" s="287">
        <v>21885.439900000001</v>
      </c>
      <c r="I148" s="288">
        <v>15.34</v>
      </c>
      <c r="J148" s="288">
        <v>9.23</v>
      </c>
      <c r="K148" s="288">
        <v>13.47</v>
      </c>
      <c r="L148" s="288">
        <v>168.8974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0.2505</v>
      </c>
      <c r="C149" s="292">
        <v>19765.5062</v>
      </c>
      <c r="D149" s="293">
        <v>14855.356900000001</v>
      </c>
      <c r="E149" s="293">
        <v>16455.7768</v>
      </c>
      <c r="F149" s="293">
        <v>22842.671200000001</v>
      </c>
      <c r="G149" s="293">
        <v>25533.2592</v>
      </c>
      <c r="H149" s="293">
        <v>19999.291499999999</v>
      </c>
      <c r="I149" s="294">
        <v>18.52</v>
      </c>
      <c r="J149" s="294">
        <v>9.9600000000000009</v>
      </c>
      <c r="K149" s="294">
        <v>13.1</v>
      </c>
      <c r="L149" s="294">
        <v>168.85069999999999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0.29509999999999997</v>
      </c>
      <c r="C150" s="286">
        <v>19965.231100000001</v>
      </c>
      <c r="D150" s="287">
        <v>15283.2492</v>
      </c>
      <c r="E150" s="287">
        <v>17026.151999999998</v>
      </c>
      <c r="F150" s="287">
        <v>24054.720399999998</v>
      </c>
      <c r="G150" s="287">
        <v>29387.8753</v>
      </c>
      <c r="H150" s="287">
        <v>21623.693200000002</v>
      </c>
      <c r="I150" s="288">
        <v>12.99</v>
      </c>
      <c r="J150" s="288">
        <v>6.09</v>
      </c>
      <c r="K150" s="288">
        <v>15.29</v>
      </c>
      <c r="L150" s="288">
        <v>168.1814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1.5310999999999999</v>
      </c>
      <c r="C151" s="292">
        <v>28606.1767</v>
      </c>
      <c r="D151" s="293">
        <v>19836.894400000001</v>
      </c>
      <c r="E151" s="293">
        <v>23904.464499999998</v>
      </c>
      <c r="F151" s="293">
        <v>32845.538</v>
      </c>
      <c r="G151" s="293">
        <v>36478.024700000002</v>
      </c>
      <c r="H151" s="293">
        <v>28514.993299999998</v>
      </c>
      <c r="I151" s="294">
        <v>11.97</v>
      </c>
      <c r="J151" s="294">
        <v>8.99</v>
      </c>
      <c r="K151" s="294">
        <v>12.76</v>
      </c>
      <c r="L151" s="294">
        <v>172.37020000000001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0.48970000000000002</v>
      </c>
      <c r="C152" s="286">
        <v>36654.986400000002</v>
      </c>
      <c r="D152" s="287">
        <v>22487.4179</v>
      </c>
      <c r="E152" s="287">
        <v>29285.345300000001</v>
      </c>
      <c r="F152" s="287">
        <v>44143.755599999997</v>
      </c>
      <c r="G152" s="287">
        <v>47520.1754</v>
      </c>
      <c r="H152" s="287">
        <v>36536.581899999997</v>
      </c>
      <c r="I152" s="288">
        <v>10.77</v>
      </c>
      <c r="J152" s="288">
        <v>17.2</v>
      </c>
      <c r="K152" s="288">
        <v>11.51</v>
      </c>
      <c r="L152" s="288">
        <v>166.54169999999999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2.6299000000000001</v>
      </c>
      <c r="C153" s="292">
        <v>33155.152000000002</v>
      </c>
      <c r="D153" s="293">
        <v>21822.076000000001</v>
      </c>
      <c r="E153" s="293">
        <v>26916.5743</v>
      </c>
      <c r="F153" s="293">
        <v>41949.731099999997</v>
      </c>
      <c r="G153" s="293">
        <v>49763.394899999999</v>
      </c>
      <c r="H153" s="293">
        <v>34950.180899999999</v>
      </c>
      <c r="I153" s="294">
        <v>13.3</v>
      </c>
      <c r="J153" s="294">
        <v>13.98</v>
      </c>
      <c r="K153" s="294">
        <v>11.6</v>
      </c>
      <c r="L153" s="294">
        <v>169.01689999999999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6.9748000000000001</v>
      </c>
      <c r="C154" s="286">
        <v>29985.061300000001</v>
      </c>
      <c r="D154" s="287">
        <v>21811.907200000001</v>
      </c>
      <c r="E154" s="287">
        <v>25572.417000000001</v>
      </c>
      <c r="F154" s="287">
        <v>36671.098400000003</v>
      </c>
      <c r="G154" s="287">
        <v>40002.745999999999</v>
      </c>
      <c r="H154" s="287">
        <v>30705.391500000002</v>
      </c>
      <c r="I154" s="288">
        <v>15.04</v>
      </c>
      <c r="J154" s="288">
        <v>5.72</v>
      </c>
      <c r="K154" s="288">
        <v>12.21</v>
      </c>
      <c r="L154" s="288">
        <v>166.6994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2.5874999999999999</v>
      </c>
      <c r="C155" s="292">
        <v>25563.022199999999</v>
      </c>
      <c r="D155" s="293">
        <v>18263.466799999998</v>
      </c>
      <c r="E155" s="293">
        <v>19732.8465</v>
      </c>
      <c r="F155" s="293">
        <v>30618.620800000001</v>
      </c>
      <c r="G155" s="293">
        <v>34835.846599999997</v>
      </c>
      <c r="H155" s="293">
        <v>26060.8514</v>
      </c>
      <c r="I155" s="294">
        <v>16.48</v>
      </c>
      <c r="J155" s="294">
        <v>5.92</v>
      </c>
      <c r="K155" s="294">
        <v>13.43</v>
      </c>
      <c r="L155" s="294">
        <v>170.23490000000001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4.9027000000000003</v>
      </c>
      <c r="C156" s="286">
        <v>26917.098399999999</v>
      </c>
      <c r="D156" s="287">
        <v>17972.794300000001</v>
      </c>
      <c r="E156" s="287">
        <v>23216.313200000001</v>
      </c>
      <c r="F156" s="287">
        <v>30786.649799999999</v>
      </c>
      <c r="G156" s="287">
        <v>35052.4902</v>
      </c>
      <c r="H156" s="287">
        <v>26971.140500000001</v>
      </c>
      <c r="I156" s="288">
        <v>15.54</v>
      </c>
      <c r="J156" s="288">
        <v>5.89</v>
      </c>
      <c r="K156" s="288">
        <v>12.54</v>
      </c>
      <c r="L156" s="288">
        <v>170.63890000000001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1.0344</v>
      </c>
      <c r="C157" s="292">
        <v>43285.269</v>
      </c>
      <c r="D157" s="293">
        <v>35962.489099999999</v>
      </c>
      <c r="E157" s="293">
        <v>38929.073900000003</v>
      </c>
      <c r="F157" s="293">
        <v>47260.8799</v>
      </c>
      <c r="G157" s="293">
        <v>52053.884100000003</v>
      </c>
      <c r="H157" s="293">
        <v>43324.012199999997</v>
      </c>
      <c r="I157" s="294">
        <v>10.7</v>
      </c>
      <c r="J157" s="294">
        <v>15.8</v>
      </c>
      <c r="K157" s="294">
        <v>12.98</v>
      </c>
      <c r="L157" s="294">
        <v>167.44630000000001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1.1647000000000001</v>
      </c>
      <c r="C158" s="286">
        <v>34656.410600000003</v>
      </c>
      <c r="D158" s="287">
        <v>28601.219300000001</v>
      </c>
      <c r="E158" s="287">
        <v>31419.282599999999</v>
      </c>
      <c r="F158" s="287">
        <v>38310.625999999997</v>
      </c>
      <c r="G158" s="287">
        <v>40713.161</v>
      </c>
      <c r="H158" s="287">
        <v>34835.161099999998</v>
      </c>
      <c r="I158" s="288">
        <v>11.11</v>
      </c>
      <c r="J158" s="288">
        <v>14.42</v>
      </c>
      <c r="K158" s="288">
        <v>12.38</v>
      </c>
      <c r="L158" s="288">
        <v>168.9682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1.968</v>
      </c>
      <c r="C159" s="292">
        <v>21735.9617</v>
      </c>
      <c r="D159" s="293">
        <v>13840.1746</v>
      </c>
      <c r="E159" s="293">
        <v>16347.5</v>
      </c>
      <c r="F159" s="293">
        <v>25038.880700000002</v>
      </c>
      <c r="G159" s="293">
        <v>29074.990600000001</v>
      </c>
      <c r="H159" s="293">
        <v>21489.0072</v>
      </c>
      <c r="I159" s="294">
        <v>12.96</v>
      </c>
      <c r="J159" s="294">
        <v>2.36</v>
      </c>
      <c r="K159" s="294">
        <v>10.72</v>
      </c>
      <c r="L159" s="294">
        <v>174.41550000000001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2.2995999999999999</v>
      </c>
      <c r="C160" s="286">
        <v>33927.841200000003</v>
      </c>
      <c r="D160" s="287">
        <v>28749.215199999999</v>
      </c>
      <c r="E160" s="287">
        <v>30921.662</v>
      </c>
      <c r="F160" s="287">
        <v>36653.961300000003</v>
      </c>
      <c r="G160" s="287">
        <v>39649.6008</v>
      </c>
      <c r="H160" s="287">
        <v>34079.492899999997</v>
      </c>
      <c r="I160" s="288">
        <v>7.01</v>
      </c>
      <c r="J160" s="288">
        <v>19.22</v>
      </c>
      <c r="K160" s="288">
        <v>10.43</v>
      </c>
      <c r="L160" s="288">
        <v>191.7415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10.2562</v>
      </c>
      <c r="C161" s="292">
        <v>21945.8027</v>
      </c>
      <c r="D161" s="293">
        <v>16353.0833</v>
      </c>
      <c r="E161" s="293">
        <v>17796.080699999999</v>
      </c>
      <c r="F161" s="293">
        <v>28102.482100000001</v>
      </c>
      <c r="G161" s="293">
        <v>33846.395700000001</v>
      </c>
      <c r="H161" s="293">
        <v>23711.356500000002</v>
      </c>
      <c r="I161" s="294">
        <v>17.28</v>
      </c>
      <c r="J161" s="294">
        <v>3.68</v>
      </c>
      <c r="K161" s="294">
        <v>10.039999999999999</v>
      </c>
      <c r="L161" s="294">
        <v>176.61789999999999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1.3171999999999999</v>
      </c>
      <c r="C162" s="286">
        <v>33186.415300000001</v>
      </c>
      <c r="D162" s="287">
        <v>22216.500800000002</v>
      </c>
      <c r="E162" s="287">
        <v>27758.246299999999</v>
      </c>
      <c r="F162" s="287">
        <v>39221.612500000003</v>
      </c>
      <c r="G162" s="287">
        <v>44648.110699999997</v>
      </c>
      <c r="H162" s="287">
        <v>33775.159299999999</v>
      </c>
      <c r="I162" s="288">
        <v>22.79</v>
      </c>
      <c r="J162" s="288">
        <v>6.31</v>
      </c>
      <c r="K162" s="288">
        <v>12.97</v>
      </c>
      <c r="L162" s="288">
        <v>177.17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1.3102</v>
      </c>
      <c r="C163" s="292">
        <v>31992.7477</v>
      </c>
      <c r="D163" s="293">
        <v>24375.700400000002</v>
      </c>
      <c r="E163" s="293">
        <v>28168.1047</v>
      </c>
      <c r="F163" s="293">
        <v>34995.284299999999</v>
      </c>
      <c r="G163" s="293">
        <v>37697.193500000001</v>
      </c>
      <c r="H163" s="293">
        <v>31495.5213</v>
      </c>
      <c r="I163" s="294">
        <v>13.13</v>
      </c>
      <c r="J163" s="294">
        <v>17.97</v>
      </c>
      <c r="K163" s="294">
        <v>12.05</v>
      </c>
      <c r="L163" s="294">
        <v>169.41319999999999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8.9835999999999991</v>
      </c>
      <c r="C164" s="286">
        <v>27181.185700000002</v>
      </c>
      <c r="D164" s="287">
        <v>19626.376199999999</v>
      </c>
      <c r="E164" s="287">
        <v>23007.412499999999</v>
      </c>
      <c r="F164" s="287">
        <v>31036.392400000001</v>
      </c>
      <c r="G164" s="287">
        <v>34964.5386</v>
      </c>
      <c r="H164" s="287">
        <v>27425.665300000001</v>
      </c>
      <c r="I164" s="288">
        <v>16.100000000000001</v>
      </c>
      <c r="J164" s="288">
        <v>4.59</v>
      </c>
      <c r="K164" s="288">
        <v>11.29</v>
      </c>
      <c r="L164" s="288">
        <v>172.41909999999999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 t="s">
        <v>276</v>
      </c>
      <c r="B165" s="291">
        <v>0.23</v>
      </c>
      <c r="C165" s="292">
        <v>27314.140899999999</v>
      </c>
      <c r="D165" s="293">
        <v>23470.576300000001</v>
      </c>
      <c r="E165" s="293">
        <v>24967.990300000001</v>
      </c>
      <c r="F165" s="293">
        <v>30922.360499999999</v>
      </c>
      <c r="G165" s="293">
        <v>36875.783199999998</v>
      </c>
      <c r="H165" s="293">
        <v>29082.359199999999</v>
      </c>
      <c r="I165" s="294">
        <v>16.829999999999998</v>
      </c>
      <c r="J165" s="294">
        <v>6.81</v>
      </c>
      <c r="K165" s="294">
        <v>14.47</v>
      </c>
      <c r="L165" s="294">
        <v>168.7311</v>
      </c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84" t="s">
        <v>277</v>
      </c>
      <c r="B166" s="285">
        <v>10.5642</v>
      </c>
      <c r="C166" s="286">
        <v>21657.7045</v>
      </c>
      <c r="D166" s="287">
        <v>13752.723599999999</v>
      </c>
      <c r="E166" s="287">
        <v>16709.3923</v>
      </c>
      <c r="F166" s="287">
        <v>26152.320299999999</v>
      </c>
      <c r="G166" s="287">
        <v>30427.5573</v>
      </c>
      <c r="H166" s="287">
        <v>22052.12</v>
      </c>
      <c r="I166" s="288">
        <v>8.44</v>
      </c>
      <c r="J166" s="288">
        <v>5.99</v>
      </c>
      <c r="K166" s="288">
        <v>11.27</v>
      </c>
      <c r="L166" s="288">
        <v>170.2739</v>
      </c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 t="s">
        <v>278</v>
      </c>
      <c r="B167" s="291">
        <v>2.3536999999999999</v>
      </c>
      <c r="C167" s="292">
        <v>21154.286100000001</v>
      </c>
      <c r="D167" s="293">
        <v>14197.643099999999</v>
      </c>
      <c r="E167" s="293">
        <v>16198</v>
      </c>
      <c r="F167" s="293">
        <v>26786.421699999999</v>
      </c>
      <c r="G167" s="293">
        <v>30397.569500000001</v>
      </c>
      <c r="H167" s="293">
        <v>21740.689299999998</v>
      </c>
      <c r="I167" s="294">
        <v>14</v>
      </c>
      <c r="J167" s="294">
        <v>4.62</v>
      </c>
      <c r="K167" s="294">
        <v>11.68</v>
      </c>
      <c r="L167" s="294">
        <v>171.59309999999999</v>
      </c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84" t="s">
        <v>279</v>
      </c>
      <c r="B168" s="285">
        <v>0.19850000000000001</v>
      </c>
      <c r="C168" s="286">
        <v>14036.238600000001</v>
      </c>
      <c r="D168" s="287">
        <v>13447.2287</v>
      </c>
      <c r="E168" s="287">
        <v>13681.042100000001</v>
      </c>
      <c r="F168" s="287">
        <v>14399.3333</v>
      </c>
      <c r="G168" s="287">
        <v>17923.235000000001</v>
      </c>
      <c r="H168" s="287">
        <v>14513.908100000001</v>
      </c>
      <c r="I168" s="288">
        <v>4.75</v>
      </c>
      <c r="J168" s="288">
        <v>1.99</v>
      </c>
      <c r="K168" s="288">
        <v>8.7200000000000006</v>
      </c>
      <c r="L168" s="288">
        <v>174.00239999999999</v>
      </c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8BF6-00C0-48D3-A801-69E8830F03FE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332</v>
      </c>
      <c r="B1" s="2"/>
      <c r="C1" s="2"/>
      <c r="D1" s="3"/>
      <c r="E1" s="3"/>
      <c r="F1" s="3" t="s">
        <v>280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281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333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282</v>
      </c>
      <c r="C7" s="27"/>
      <c r="D7" s="49">
        <v>142.2585</v>
      </c>
      <c r="E7" s="28" t="s">
        <v>25</v>
      </c>
      <c r="G7" s="311"/>
    </row>
    <row r="8" spans="1:19" s="22" customFormat="1" ht="20.45" customHeight="1" x14ac:dyDescent="0.25">
      <c r="B8" s="31" t="s">
        <v>283</v>
      </c>
      <c r="C8" s="31"/>
      <c r="D8" s="32">
        <v>3.3523999999999998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284</v>
      </c>
      <c r="D11" s="48">
        <v>116.5856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285</v>
      </c>
      <c r="D12" s="48">
        <v>136.45830000000001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286</v>
      </c>
      <c r="D13" s="48">
        <v>146.66669999999999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287</v>
      </c>
      <c r="D14" s="48">
        <v>154.66669999999999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288</v>
      </c>
      <c r="D15" s="48">
        <v>162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289</v>
      </c>
      <c r="C17" s="27"/>
      <c r="D17" s="49">
        <v>29.5471</v>
      </c>
      <c r="E17" s="28" t="s">
        <v>25</v>
      </c>
    </row>
    <row r="18" spans="2:10" s="30" customFormat="1" ht="20.45" customHeight="1" x14ac:dyDescent="0.2">
      <c r="B18" s="47" t="s">
        <v>290</v>
      </c>
      <c r="C18" s="37"/>
      <c r="D18" s="317">
        <v>14.2685</v>
      </c>
      <c r="E18" s="39" t="s">
        <v>25</v>
      </c>
    </row>
    <row r="19" spans="2:10" s="30" customFormat="1" ht="20.45" customHeight="1" x14ac:dyDescent="0.2">
      <c r="B19" s="47" t="s">
        <v>291</v>
      </c>
      <c r="C19" s="37"/>
      <c r="D19" s="317">
        <v>8.4406999999999996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292</v>
      </c>
      <c r="I23" s="311">
        <v>138.90610000000001</v>
      </c>
      <c r="J23" s="324" t="s">
        <v>339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293</v>
      </c>
      <c r="I24" s="41">
        <v>29.5471</v>
      </c>
      <c r="J24" s="324" t="s">
        <v>340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294</v>
      </c>
      <c r="I25" s="41">
        <v>14.2685</v>
      </c>
      <c r="J25" s="324" t="s">
        <v>341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295</v>
      </c>
      <c r="I26" s="41">
        <v>8.4406999999999996</v>
      </c>
      <c r="J26" s="324" t="s">
        <v>342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296</v>
      </c>
      <c r="I27" s="41">
        <v>6.837900000000019</v>
      </c>
      <c r="J27" s="324" t="s">
        <v>343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43F0-658C-4646-B2B1-CA293E36593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332</v>
      </c>
      <c r="B1" s="2"/>
      <c r="C1" s="3"/>
      <c r="D1" s="1"/>
      <c r="E1" s="2"/>
      <c r="F1" s="3"/>
      <c r="G1" s="3" t="s">
        <v>297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298</v>
      </c>
    </row>
    <row r="3" spans="1:17" ht="14.25" customHeight="1" x14ac:dyDescent="0.2">
      <c r="A3" s="72" t="s">
        <v>299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300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333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301</v>
      </c>
      <c r="B8" s="272" t="s">
        <v>302</v>
      </c>
      <c r="C8" s="205" t="s">
        <v>303</v>
      </c>
      <c r="D8" s="205"/>
      <c r="E8" s="205" t="s">
        <v>304</v>
      </c>
      <c r="F8" s="205"/>
      <c r="G8" s="205"/>
    </row>
    <row r="9" spans="1:17" ht="17.25" customHeight="1" x14ac:dyDescent="0.2">
      <c r="A9" s="332"/>
      <c r="B9" s="333"/>
      <c r="C9" s="214" t="s">
        <v>305</v>
      </c>
      <c r="D9" s="214"/>
      <c r="E9" s="214" t="s">
        <v>305</v>
      </c>
      <c r="F9" s="214"/>
      <c r="G9" s="214"/>
    </row>
    <row r="10" spans="1:17" ht="17.25" customHeight="1" x14ac:dyDescent="0.2">
      <c r="A10" s="332"/>
      <c r="B10" s="333"/>
      <c r="C10" s="269" t="s">
        <v>306</v>
      </c>
      <c r="D10" s="269" t="s">
        <v>307</v>
      </c>
      <c r="E10" s="269" t="s">
        <v>306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308</v>
      </c>
      <c r="E11" s="205"/>
      <c r="F11" s="269" t="s">
        <v>309</v>
      </c>
      <c r="G11" s="269" t="s">
        <v>310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0.39629999999999999</v>
      </c>
      <c r="C14" s="339">
        <v>148.666</v>
      </c>
      <c r="D14" s="340">
        <v>3.1800000000000002E-2</v>
      </c>
      <c r="E14" s="340">
        <v>22.130700000000001</v>
      </c>
      <c r="F14" s="340">
        <v>14.540900000000001</v>
      </c>
      <c r="G14" s="340">
        <v>0.71009999999999995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0.57589999999999997</v>
      </c>
      <c r="C15" s="343">
        <v>142.5899</v>
      </c>
      <c r="D15" s="344">
        <v>0.68559999999999999</v>
      </c>
      <c r="E15" s="344">
        <v>26.058</v>
      </c>
      <c r="F15" s="344">
        <v>15.385899999999999</v>
      </c>
      <c r="G15" s="344">
        <v>2.2296</v>
      </c>
    </row>
    <row r="16" spans="1:17" ht="13.15" customHeight="1" x14ac:dyDescent="0.2">
      <c r="A16" s="337" t="s">
        <v>125</v>
      </c>
      <c r="B16" s="338">
        <v>0.23130000000000001</v>
      </c>
      <c r="C16" s="339">
        <v>143.81540000000001</v>
      </c>
      <c r="D16" s="340">
        <v>1.3254999999999999</v>
      </c>
      <c r="E16" s="340">
        <v>25.2471</v>
      </c>
      <c r="F16" s="340">
        <v>15.251200000000001</v>
      </c>
      <c r="G16" s="340">
        <v>2.0764</v>
      </c>
    </row>
    <row r="17" spans="1:7" ht="13.15" customHeight="1" x14ac:dyDescent="0.2">
      <c r="A17" s="345" t="s">
        <v>126</v>
      </c>
      <c r="B17" s="342">
        <v>0.62139999999999995</v>
      </c>
      <c r="C17" s="343">
        <v>145.97210000000001</v>
      </c>
      <c r="D17" s="344">
        <v>0.80630000000000002</v>
      </c>
      <c r="E17" s="344">
        <v>24.652100000000001</v>
      </c>
      <c r="F17" s="344">
        <v>14.2698</v>
      </c>
      <c r="G17" s="344">
        <v>2.8929999999999998</v>
      </c>
    </row>
    <row r="18" spans="1:7" ht="13.15" customHeight="1" x14ac:dyDescent="0.25">
      <c r="A18" s="346" t="s">
        <v>127</v>
      </c>
      <c r="B18" s="338">
        <v>0.89149999999999996</v>
      </c>
      <c r="C18" s="339">
        <v>149.53479999999999</v>
      </c>
      <c r="D18" s="340">
        <v>1.3479000000000001</v>
      </c>
      <c r="E18" s="340">
        <v>21.436900000000001</v>
      </c>
      <c r="F18" s="340">
        <v>14.9581</v>
      </c>
      <c r="G18" s="340">
        <v>0.88739999999999997</v>
      </c>
    </row>
    <row r="19" spans="1:7" ht="13.15" customHeight="1" x14ac:dyDescent="0.25">
      <c r="A19" s="341" t="s">
        <v>128</v>
      </c>
      <c r="B19" s="342">
        <v>0.31609999999999999</v>
      </c>
      <c r="C19" s="343">
        <v>141.43379999999999</v>
      </c>
      <c r="D19" s="344">
        <v>1.3221000000000001</v>
      </c>
      <c r="E19" s="344">
        <v>25.558399999999999</v>
      </c>
      <c r="F19" s="344">
        <v>15.823600000000001</v>
      </c>
      <c r="G19" s="344">
        <v>2.6278999999999999</v>
      </c>
    </row>
    <row r="20" spans="1:7" ht="13.15" customHeight="1" x14ac:dyDescent="0.25">
      <c r="A20" s="346" t="s">
        <v>129</v>
      </c>
      <c r="B20" s="338">
        <v>0.26919999999999999</v>
      </c>
      <c r="C20" s="339">
        <v>145.2724</v>
      </c>
      <c r="D20" s="340">
        <v>1.0572999999999999</v>
      </c>
      <c r="E20" s="340">
        <v>25.230799999999999</v>
      </c>
      <c r="F20" s="340">
        <v>16.5168</v>
      </c>
      <c r="G20" s="340">
        <v>1.9867999999999999</v>
      </c>
    </row>
    <row r="21" spans="1:7" ht="13.15" customHeight="1" x14ac:dyDescent="0.2">
      <c r="A21" s="345" t="s">
        <v>130</v>
      </c>
      <c r="B21" s="342">
        <v>2.0228999999999999</v>
      </c>
      <c r="C21" s="343">
        <v>145.1002</v>
      </c>
      <c r="D21" s="344">
        <v>1.0731999999999999</v>
      </c>
      <c r="E21" s="344">
        <v>23.963799999999999</v>
      </c>
      <c r="F21" s="344">
        <v>15.356199999999999</v>
      </c>
      <c r="G21" s="344">
        <v>1.5946</v>
      </c>
    </row>
    <row r="22" spans="1:7" ht="13.15" customHeight="1" x14ac:dyDescent="0.2">
      <c r="A22" s="337" t="s">
        <v>131</v>
      </c>
      <c r="B22" s="338">
        <v>0.13900000000000001</v>
      </c>
      <c r="C22" s="339">
        <v>144.7569</v>
      </c>
      <c r="D22" s="340">
        <v>8.0486000000000004</v>
      </c>
      <c r="E22" s="340">
        <v>26.6129</v>
      </c>
      <c r="F22" s="340">
        <v>15.186299999999999</v>
      </c>
      <c r="G22" s="340">
        <v>3.5571000000000002</v>
      </c>
    </row>
    <row r="23" spans="1:7" ht="13.15" customHeight="1" x14ac:dyDescent="0.25">
      <c r="A23" s="341" t="s">
        <v>132</v>
      </c>
      <c r="B23" s="342">
        <v>0.47360000000000002</v>
      </c>
      <c r="C23" s="343">
        <v>155.41470000000001</v>
      </c>
      <c r="D23" s="344">
        <v>1.3429</v>
      </c>
      <c r="E23" s="344">
        <v>18.472899999999999</v>
      </c>
      <c r="F23" s="344">
        <v>13.3666</v>
      </c>
      <c r="G23" s="344">
        <v>0.4587</v>
      </c>
    </row>
    <row r="24" spans="1:7" ht="13.15" customHeight="1" x14ac:dyDescent="0.25">
      <c r="A24" s="346" t="s">
        <v>133</v>
      </c>
      <c r="B24" s="338">
        <v>0.80159999999999998</v>
      </c>
      <c r="C24" s="339">
        <v>145.1448</v>
      </c>
      <c r="D24" s="340">
        <v>1.4972000000000001</v>
      </c>
      <c r="E24" s="340">
        <v>24.508099999999999</v>
      </c>
      <c r="F24" s="340">
        <v>15.539099999999999</v>
      </c>
      <c r="G24" s="340">
        <v>2.1269</v>
      </c>
    </row>
    <row r="25" spans="1:7" ht="13.15" customHeight="1" x14ac:dyDescent="0.25">
      <c r="A25" s="341" t="s">
        <v>134</v>
      </c>
      <c r="B25" s="342">
        <v>0.1215</v>
      </c>
      <c r="C25" s="343">
        <v>145.4905</v>
      </c>
      <c r="D25" s="344">
        <v>2.7423999999999999</v>
      </c>
      <c r="E25" s="344">
        <v>26.447199999999999</v>
      </c>
      <c r="F25" s="344">
        <v>16.688400000000001</v>
      </c>
      <c r="G25" s="344">
        <v>1.9101999999999999</v>
      </c>
    </row>
    <row r="26" spans="1:7" ht="13.15" customHeight="1" x14ac:dyDescent="0.25">
      <c r="A26" s="346" t="s">
        <v>135</v>
      </c>
      <c r="B26" s="338">
        <v>0.31490000000000001</v>
      </c>
      <c r="C26" s="339">
        <v>143.56200000000001</v>
      </c>
      <c r="D26" s="340">
        <v>8.1199999999999994E-2</v>
      </c>
      <c r="E26" s="340">
        <v>29.0015</v>
      </c>
      <c r="F26" s="340">
        <v>16.516200000000001</v>
      </c>
      <c r="G26" s="340">
        <v>3.9138999999999999</v>
      </c>
    </row>
    <row r="27" spans="1:7" ht="13.15" customHeight="1" x14ac:dyDescent="0.25">
      <c r="A27" s="341" t="s">
        <v>136</v>
      </c>
      <c r="B27" s="342">
        <v>8.8700000000000001E-2</v>
      </c>
      <c r="C27" s="343">
        <v>144.94220000000001</v>
      </c>
      <c r="D27" s="344">
        <v>4.9221000000000004</v>
      </c>
      <c r="E27" s="344">
        <v>25.957799999999999</v>
      </c>
      <c r="F27" s="344">
        <v>15.5753</v>
      </c>
      <c r="G27" s="344">
        <v>3.8689</v>
      </c>
    </row>
    <row r="28" spans="1:7" ht="13.15" customHeight="1" x14ac:dyDescent="0.2">
      <c r="A28" s="337" t="s">
        <v>137</v>
      </c>
      <c r="B28" s="338">
        <v>9.0999999999999998E-2</v>
      </c>
      <c r="C28" s="339">
        <v>145.9025</v>
      </c>
      <c r="D28" s="340">
        <v>2.2856000000000001</v>
      </c>
      <c r="E28" s="340">
        <v>27.1767</v>
      </c>
      <c r="F28" s="340">
        <v>14.783099999999999</v>
      </c>
      <c r="G28" s="340">
        <v>5.6536999999999997</v>
      </c>
    </row>
    <row r="29" spans="1:7" ht="13.15" customHeight="1" x14ac:dyDescent="0.25">
      <c r="A29" s="341" t="s">
        <v>138</v>
      </c>
      <c r="B29" s="342">
        <v>1.4374</v>
      </c>
      <c r="C29" s="343">
        <v>145.18090000000001</v>
      </c>
      <c r="D29" s="344">
        <v>0.32779999999999998</v>
      </c>
      <c r="E29" s="344">
        <v>28.588200000000001</v>
      </c>
      <c r="F29" s="344">
        <v>14.6662</v>
      </c>
      <c r="G29" s="344">
        <v>8.4298000000000002</v>
      </c>
    </row>
    <row r="30" spans="1:7" ht="13.15" customHeight="1" x14ac:dyDescent="0.25">
      <c r="A30" s="346" t="s">
        <v>139</v>
      </c>
      <c r="B30" s="338">
        <v>0.2392</v>
      </c>
      <c r="C30" s="339">
        <v>147.9556</v>
      </c>
      <c r="D30" s="340">
        <v>0.34320000000000001</v>
      </c>
      <c r="E30" s="340">
        <v>16.534199999999998</v>
      </c>
      <c r="F30" s="340">
        <v>10.0467</v>
      </c>
      <c r="G30" s="340">
        <v>2.7995000000000001</v>
      </c>
    </row>
    <row r="31" spans="1:7" ht="13.15" customHeight="1" x14ac:dyDescent="0.2">
      <c r="A31" s="345" t="s">
        <v>140</v>
      </c>
      <c r="B31" s="342">
        <v>0.13719999999999999</v>
      </c>
      <c r="C31" s="343">
        <v>137.642</v>
      </c>
      <c r="D31" s="344">
        <v>0.94140000000000001</v>
      </c>
      <c r="E31" s="344">
        <v>29.571999999999999</v>
      </c>
      <c r="F31" s="344">
        <v>17.097799999999999</v>
      </c>
      <c r="G31" s="344">
        <v>3.9994000000000001</v>
      </c>
    </row>
    <row r="32" spans="1:7" ht="13.15" customHeight="1" x14ac:dyDescent="0.25">
      <c r="A32" s="346" t="s">
        <v>141</v>
      </c>
      <c r="B32" s="338">
        <v>4.7100000000000003E-2</v>
      </c>
      <c r="C32" s="339">
        <v>145.9153</v>
      </c>
      <c r="D32" s="340">
        <v>0</v>
      </c>
      <c r="E32" s="340">
        <v>27.4026</v>
      </c>
      <c r="F32" s="340">
        <v>21.759799999999998</v>
      </c>
      <c r="G32" s="340">
        <v>1.4612000000000001</v>
      </c>
    </row>
    <row r="33" spans="1:7" ht="13.15" customHeight="1" x14ac:dyDescent="0.25">
      <c r="A33" s="341" t="s">
        <v>142</v>
      </c>
      <c r="B33" s="342">
        <v>0.23730000000000001</v>
      </c>
      <c r="C33" s="343">
        <v>142.2388</v>
      </c>
      <c r="D33" s="344">
        <v>2.1770999999999998</v>
      </c>
      <c r="E33" s="344">
        <v>30.928599999999999</v>
      </c>
      <c r="F33" s="344">
        <v>17.4742</v>
      </c>
      <c r="G33" s="344">
        <v>2.6160000000000001</v>
      </c>
    </row>
    <row r="34" spans="1:7" ht="13.15" customHeight="1" x14ac:dyDescent="0.2">
      <c r="A34" s="337" t="s">
        <v>143</v>
      </c>
      <c r="B34" s="338">
        <v>0.1943</v>
      </c>
      <c r="C34" s="339">
        <v>148.94380000000001</v>
      </c>
      <c r="D34" s="340">
        <v>8.9999999999999993E-3</v>
      </c>
      <c r="E34" s="340">
        <v>24.543199999999999</v>
      </c>
      <c r="F34" s="340">
        <v>14.8469</v>
      </c>
      <c r="G34" s="340">
        <v>2.839</v>
      </c>
    </row>
    <row r="35" spans="1:7" ht="13.15" customHeight="1" x14ac:dyDescent="0.25">
      <c r="A35" s="341" t="s">
        <v>144</v>
      </c>
      <c r="B35" s="342">
        <v>1.3387</v>
      </c>
      <c r="C35" s="343">
        <v>142.17150000000001</v>
      </c>
      <c r="D35" s="344">
        <v>2.0488</v>
      </c>
      <c r="E35" s="344">
        <v>27.178100000000001</v>
      </c>
      <c r="F35" s="344">
        <v>16.189499999999999</v>
      </c>
      <c r="G35" s="344">
        <v>3.2025999999999999</v>
      </c>
    </row>
    <row r="36" spans="1:7" ht="13.15" customHeight="1" x14ac:dyDescent="0.2">
      <c r="A36" s="337" t="s">
        <v>145</v>
      </c>
      <c r="B36" s="338">
        <v>5.3499999999999999E-2</v>
      </c>
      <c r="C36" s="339">
        <v>134.58099999999999</v>
      </c>
      <c r="D36" s="340">
        <v>0.19839999999999999</v>
      </c>
      <c r="E36" s="340">
        <v>31.4725</v>
      </c>
      <c r="F36" s="340">
        <v>16.0594</v>
      </c>
      <c r="G36" s="340">
        <v>6.5814000000000004</v>
      </c>
    </row>
    <row r="37" spans="1:7" ht="13.15" customHeight="1" x14ac:dyDescent="0.25">
      <c r="A37" s="341" t="s">
        <v>146</v>
      </c>
      <c r="B37" s="342">
        <v>2.0051000000000001</v>
      </c>
      <c r="C37" s="343">
        <v>143.1996</v>
      </c>
      <c r="D37" s="344">
        <v>2.6951999999999998</v>
      </c>
      <c r="E37" s="344">
        <v>26.6433</v>
      </c>
      <c r="F37" s="344">
        <v>15.9069</v>
      </c>
      <c r="G37" s="344">
        <v>3.1613000000000002</v>
      </c>
    </row>
    <row r="38" spans="1:7" x14ac:dyDescent="0.2">
      <c r="A38" s="337" t="s">
        <v>147</v>
      </c>
      <c r="B38" s="338">
        <v>0.48480000000000001</v>
      </c>
      <c r="C38" s="339">
        <v>143.4913</v>
      </c>
      <c r="D38" s="340">
        <v>1.9241999999999999</v>
      </c>
      <c r="E38" s="340">
        <v>25.2073</v>
      </c>
      <c r="F38" s="340">
        <v>15.164400000000001</v>
      </c>
      <c r="G38" s="340">
        <v>2.1238999999999999</v>
      </c>
    </row>
    <row r="39" spans="1:7" ht="13.5" x14ac:dyDescent="0.25">
      <c r="A39" s="341" t="s">
        <v>148</v>
      </c>
      <c r="B39" s="342">
        <v>0.29459999999999997</v>
      </c>
      <c r="C39" s="343">
        <v>135.9837</v>
      </c>
      <c r="D39" s="344">
        <v>0.58919999999999995</v>
      </c>
      <c r="E39" s="344">
        <v>27.7774</v>
      </c>
      <c r="F39" s="344">
        <v>16.202200000000001</v>
      </c>
      <c r="G39" s="344">
        <v>3.4716999999999998</v>
      </c>
    </row>
    <row r="40" spans="1:7" x14ac:dyDescent="0.2">
      <c r="A40" s="337" t="s">
        <v>149</v>
      </c>
      <c r="B40" s="338">
        <v>0.31059999999999999</v>
      </c>
      <c r="C40" s="339">
        <v>143.79499999999999</v>
      </c>
      <c r="D40" s="340">
        <v>2.2772999999999999</v>
      </c>
      <c r="E40" s="340">
        <v>26.189699999999998</v>
      </c>
      <c r="F40" s="340">
        <v>15.7943</v>
      </c>
      <c r="G40" s="340">
        <v>2.6899000000000002</v>
      </c>
    </row>
    <row r="41" spans="1:7" ht="13.5" x14ac:dyDescent="0.25">
      <c r="A41" s="341" t="s">
        <v>150</v>
      </c>
      <c r="B41" s="342">
        <v>1.0883</v>
      </c>
      <c r="C41" s="343">
        <v>142.09200000000001</v>
      </c>
      <c r="D41" s="344">
        <v>0.92210000000000003</v>
      </c>
      <c r="E41" s="344">
        <v>24.927499999999998</v>
      </c>
      <c r="F41" s="344">
        <v>15.315</v>
      </c>
      <c r="G41" s="344">
        <v>2.9904000000000002</v>
      </c>
    </row>
    <row r="42" spans="1:7" x14ac:dyDescent="0.2">
      <c r="A42" s="337" t="s">
        <v>151</v>
      </c>
      <c r="B42" s="338">
        <v>0.41360000000000002</v>
      </c>
      <c r="C42" s="339">
        <v>137.5121</v>
      </c>
      <c r="D42" s="340">
        <v>1.9599</v>
      </c>
      <c r="E42" s="340">
        <v>28.004000000000001</v>
      </c>
      <c r="F42" s="340">
        <v>16.693899999999999</v>
      </c>
      <c r="G42" s="340">
        <v>2.4032</v>
      </c>
    </row>
    <row r="43" spans="1:7" ht="13.5" x14ac:dyDescent="0.25">
      <c r="A43" s="341" t="s">
        <v>152</v>
      </c>
      <c r="B43" s="342">
        <v>0.45279999999999998</v>
      </c>
      <c r="C43" s="343">
        <v>146.72579999999999</v>
      </c>
      <c r="D43" s="344">
        <v>5.0590000000000002</v>
      </c>
      <c r="E43" s="344">
        <v>27.544599999999999</v>
      </c>
      <c r="F43" s="344">
        <v>16.035799999999998</v>
      </c>
      <c r="G43" s="344">
        <v>3.2406000000000001</v>
      </c>
    </row>
    <row r="44" spans="1:7" x14ac:dyDescent="0.2">
      <c r="A44" s="337" t="s">
        <v>153</v>
      </c>
      <c r="B44" s="338">
        <v>0.82799999999999996</v>
      </c>
      <c r="C44" s="339">
        <v>143.2123</v>
      </c>
      <c r="D44" s="340">
        <v>4.4645999999999999</v>
      </c>
      <c r="E44" s="340">
        <v>29.724599999999999</v>
      </c>
      <c r="F44" s="340">
        <v>16.325900000000001</v>
      </c>
      <c r="G44" s="340">
        <v>4.7526999999999999</v>
      </c>
    </row>
    <row r="45" spans="1:7" ht="13.5" x14ac:dyDescent="0.25">
      <c r="A45" s="341" t="s">
        <v>154</v>
      </c>
      <c r="B45" s="342">
        <v>0.1409</v>
      </c>
      <c r="C45" s="343">
        <v>146.66739999999999</v>
      </c>
      <c r="D45" s="344">
        <v>2.72</v>
      </c>
      <c r="E45" s="344">
        <v>29.3339</v>
      </c>
      <c r="F45" s="344">
        <v>16.134</v>
      </c>
      <c r="G45" s="344">
        <v>4.3891999999999998</v>
      </c>
    </row>
    <row r="46" spans="1:7" x14ac:dyDescent="0.2">
      <c r="A46" s="337" t="s">
        <v>155</v>
      </c>
      <c r="B46" s="338">
        <v>4.4400000000000002E-2</v>
      </c>
      <c r="C46" s="339">
        <v>136.9034</v>
      </c>
      <c r="D46" s="340">
        <v>0.39150000000000001</v>
      </c>
      <c r="E46" s="340">
        <v>34.634700000000002</v>
      </c>
      <c r="F46" s="340">
        <v>16.146899999999999</v>
      </c>
      <c r="G46" s="340">
        <v>10.587300000000001</v>
      </c>
    </row>
    <row r="47" spans="1:7" ht="13.5" x14ac:dyDescent="0.25">
      <c r="A47" s="341" t="s">
        <v>156</v>
      </c>
      <c r="B47" s="342">
        <v>2.0608</v>
      </c>
      <c r="C47" s="343">
        <v>142.6474</v>
      </c>
      <c r="D47" s="344">
        <v>1.5100000000000001E-2</v>
      </c>
      <c r="E47" s="344">
        <v>31.4971</v>
      </c>
      <c r="F47" s="344">
        <v>25.611999999999998</v>
      </c>
      <c r="G47" s="344">
        <v>1.7001999999999999</v>
      </c>
    </row>
    <row r="48" spans="1:7" x14ac:dyDescent="0.2">
      <c r="A48" s="337" t="s">
        <v>157</v>
      </c>
      <c r="B48" s="338">
        <v>4.2799999999999998E-2</v>
      </c>
      <c r="C48" s="339">
        <v>133.31909999999999</v>
      </c>
      <c r="D48" s="340">
        <v>0</v>
      </c>
      <c r="E48" s="340">
        <v>36.136400000000002</v>
      </c>
      <c r="F48" s="340">
        <v>24.2425</v>
      </c>
      <c r="G48" s="340">
        <v>4.1212</v>
      </c>
    </row>
    <row r="49" spans="1:7" ht="13.5" x14ac:dyDescent="0.25">
      <c r="A49" s="341" t="s">
        <v>158</v>
      </c>
      <c r="B49" s="342">
        <v>0.51439999999999997</v>
      </c>
      <c r="C49" s="343">
        <v>140.50460000000001</v>
      </c>
      <c r="D49" s="344">
        <v>0.10390000000000001</v>
      </c>
      <c r="E49" s="344">
        <v>32.850999999999999</v>
      </c>
      <c r="F49" s="344">
        <v>16.210799999999999</v>
      </c>
      <c r="G49" s="344">
        <v>8.5373999999999999</v>
      </c>
    </row>
    <row r="50" spans="1:7" x14ac:dyDescent="0.2">
      <c r="A50" s="337" t="s">
        <v>159</v>
      </c>
      <c r="B50" s="338">
        <v>0.68879999999999997</v>
      </c>
      <c r="C50" s="339">
        <v>141.6353</v>
      </c>
      <c r="D50" s="340">
        <v>0.26150000000000001</v>
      </c>
      <c r="E50" s="340">
        <v>28.655999999999999</v>
      </c>
      <c r="F50" s="340">
        <v>16.485099999999999</v>
      </c>
      <c r="G50" s="340">
        <v>5.5563000000000002</v>
      </c>
    </row>
    <row r="51" spans="1:7" ht="13.5" x14ac:dyDescent="0.25">
      <c r="A51" s="341" t="s">
        <v>160</v>
      </c>
      <c r="B51" s="342">
        <v>0.48430000000000001</v>
      </c>
      <c r="C51" s="343">
        <v>146.65969999999999</v>
      </c>
      <c r="D51" s="344">
        <v>0.73040000000000005</v>
      </c>
      <c r="E51" s="344">
        <v>23.665400000000002</v>
      </c>
      <c r="F51" s="344">
        <v>13.5977</v>
      </c>
      <c r="G51" s="344">
        <v>3.1213000000000002</v>
      </c>
    </row>
    <row r="52" spans="1:7" x14ac:dyDescent="0.2">
      <c r="A52" s="337" t="s">
        <v>161</v>
      </c>
      <c r="B52" s="338">
        <v>0.39550000000000002</v>
      </c>
      <c r="C52" s="339">
        <v>144.48009999999999</v>
      </c>
      <c r="D52" s="340">
        <v>1.0495000000000001</v>
      </c>
      <c r="E52" s="340">
        <v>25.299600000000002</v>
      </c>
      <c r="F52" s="340">
        <v>15.6347</v>
      </c>
      <c r="G52" s="340">
        <v>2.5539000000000001</v>
      </c>
    </row>
    <row r="53" spans="1:7" ht="13.5" x14ac:dyDescent="0.25">
      <c r="A53" s="341" t="s">
        <v>162</v>
      </c>
      <c r="B53" s="342">
        <v>5.4699999999999999E-2</v>
      </c>
      <c r="C53" s="343">
        <v>140.2578</v>
      </c>
      <c r="D53" s="344">
        <v>0.93220000000000003</v>
      </c>
      <c r="E53" s="344">
        <v>30.661200000000001</v>
      </c>
      <c r="F53" s="344">
        <v>16.104399999999998</v>
      </c>
      <c r="G53" s="344">
        <v>5.9195000000000002</v>
      </c>
    </row>
    <row r="54" spans="1:7" x14ac:dyDescent="0.2">
      <c r="A54" s="337" t="s">
        <v>163</v>
      </c>
      <c r="B54" s="338">
        <v>0.47220000000000001</v>
      </c>
      <c r="C54" s="339">
        <v>147.97819999999999</v>
      </c>
      <c r="D54" s="340">
        <v>0.7228</v>
      </c>
      <c r="E54" s="340">
        <v>23.485299999999999</v>
      </c>
      <c r="F54" s="340">
        <v>15.4053</v>
      </c>
      <c r="G54" s="340">
        <v>0.98680000000000001</v>
      </c>
    </row>
    <row r="55" spans="1:7" ht="13.5" x14ac:dyDescent="0.25">
      <c r="A55" s="341" t="s">
        <v>164</v>
      </c>
      <c r="B55" s="342">
        <v>6.3899999999999998E-2</v>
      </c>
      <c r="C55" s="343">
        <v>144.33009999999999</v>
      </c>
      <c r="D55" s="344">
        <v>0.44390000000000002</v>
      </c>
      <c r="E55" s="344">
        <v>26.6815</v>
      </c>
      <c r="F55" s="344">
        <v>16.7913</v>
      </c>
      <c r="G55" s="344">
        <v>1.0454000000000001</v>
      </c>
    </row>
    <row r="56" spans="1:7" x14ac:dyDescent="0.2">
      <c r="A56" s="337" t="s">
        <v>165</v>
      </c>
      <c r="B56" s="338">
        <v>1.3189</v>
      </c>
      <c r="C56" s="339">
        <v>147.39500000000001</v>
      </c>
      <c r="D56" s="340">
        <v>0.36459999999999998</v>
      </c>
      <c r="E56" s="340">
        <v>22.197399999999998</v>
      </c>
      <c r="F56" s="340">
        <v>14.313599999999999</v>
      </c>
      <c r="G56" s="340">
        <v>2.2964000000000002</v>
      </c>
    </row>
    <row r="57" spans="1:7" ht="13.5" x14ac:dyDescent="0.25">
      <c r="A57" s="341" t="s">
        <v>166</v>
      </c>
      <c r="B57" s="342">
        <v>0.30659999999999998</v>
      </c>
      <c r="C57" s="343">
        <v>151.44820000000001</v>
      </c>
      <c r="D57" s="344">
        <v>0.7863</v>
      </c>
      <c r="E57" s="344">
        <v>23.135000000000002</v>
      </c>
      <c r="F57" s="344">
        <v>15.0722</v>
      </c>
      <c r="G57" s="344">
        <v>1.9691000000000001</v>
      </c>
    </row>
    <row r="58" spans="1:7" x14ac:dyDescent="0.2">
      <c r="A58" s="337" t="s">
        <v>167</v>
      </c>
      <c r="B58" s="338">
        <v>0.4592</v>
      </c>
      <c r="C58" s="339">
        <v>147.42740000000001</v>
      </c>
      <c r="D58" s="340">
        <v>1.5346</v>
      </c>
      <c r="E58" s="340">
        <v>26.340299999999999</v>
      </c>
      <c r="F58" s="340">
        <v>16.1494</v>
      </c>
      <c r="G58" s="340">
        <v>2.6896</v>
      </c>
    </row>
    <row r="59" spans="1:7" ht="13.5" x14ac:dyDescent="0.25">
      <c r="A59" s="341" t="s">
        <v>168</v>
      </c>
      <c r="B59" s="342">
        <v>1.9807999999999999</v>
      </c>
      <c r="C59" s="343">
        <v>148.8621</v>
      </c>
      <c r="D59" s="344">
        <v>1.081</v>
      </c>
      <c r="E59" s="344">
        <v>24.124300000000002</v>
      </c>
      <c r="F59" s="344">
        <v>15.425800000000001</v>
      </c>
      <c r="G59" s="344">
        <v>2.1423999999999999</v>
      </c>
    </row>
    <row r="60" spans="1:7" x14ac:dyDescent="0.2">
      <c r="A60" s="337" t="s">
        <v>169</v>
      </c>
      <c r="B60" s="338">
        <v>0.21579999999999999</v>
      </c>
      <c r="C60" s="339">
        <v>148.8877</v>
      </c>
      <c r="D60" s="340">
        <v>1.7970999999999999</v>
      </c>
      <c r="E60" s="340">
        <v>25.998699999999999</v>
      </c>
      <c r="F60" s="340">
        <v>16.216899999999999</v>
      </c>
      <c r="G60" s="340">
        <v>2.3628</v>
      </c>
    </row>
    <row r="61" spans="1:7" ht="13.5" x14ac:dyDescent="0.25">
      <c r="A61" s="341" t="s">
        <v>170</v>
      </c>
      <c r="B61" s="342">
        <v>0.15279999999999999</v>
      </c>
      <c r="C61" s="343">
        <v>152.14750000000001</v>
      </c>
      <c r="D61" s="344">
        <v>2.4241000000000001</v>
      </c>
      <c r="E61" s="344">
        <v>22.5443</v>
      </c>
      <c r="F61" s="344">
        <v>15.704700000000001</v>
      </c>
      <c r="G61" s="344">
        <v>1.0153000000000001</v>
      </c>
    </row>
    <row r="62" spans="1:7" x14ac:dyDescent="0.2">
      <c r="A62" s="337" t="s">
        <v>171</v>
      </c>
      <c r="B62" s="338">
        <v>2.0705</v>
      </c>
      <c r="C62" s="339">
        <v>150.54669999999999</v>
      </c>
      <c r="D62" s="340">
        <v>4.9654999999999996</v>
      </c>
      <c r="E62" s="340">
        <v>25.566400000000002</v>
      </c>
      <c r="F62" s="340">
        <v>16.4695</v>
      </c>
      <c r="G62" s="340">
        <v>1.3956</v>
      </c>
    </row>
    <row r="63" spans="1:7" ht="13.5" x14ac:dyDescent="0.25">
      <c r="A63" s="341" t="s">
        <v>172</v>
      </c>
      <c r="B63" s="342">
        <v>0.1066</v>
      </c>
      <c r="C63" s="343">
        <v>139.79849999999999</v>
      </c>
      <c r="D63" s="344">
        <v>0.5202</v>
      </c>
      <c r="E63" s="344">
        <v>28.346299999999999</v>
      </c>
      <c r="F63" s="344">
        <v>16.0246</v>
      </c>
      <c r="G63" s="344">
        <v>3.5440999999999998</v>
      </c>
    </row>
    <row r="64" spans="1:7" x14ac:dyDescent="0.2">
      <c r="A64" s="337" t="s">
        <v>173</v>
      </c>
      <c r="B64" s="338">
        <v>0.34360000000000002</v>
      </c>
      <c r="C64" s="339">
        <v>145.0797</v>
      </c>
      <c r="D64" s="340">
        <v>0.42870000000000003</v>
      </c>
      <c r="E64" s="340">
        <v>22.9756</v>
      </c>
      <c r="F64" s="340">
        <v>14.8744</v>
      </c>
      <c r="G64" s="340">
        <v>1.4648000000000001</v>
      </c>
    </row>
    <row r="65" spans="1:7" ht="13.5" x14ac:dyDescent="0.25">
      <c r="A65" s="341" t="s">
        <v>174</v>
      </c>
      <c r="B65" s="342">
        <v>0.34899999999999998</v>
      </c>
      <c r="C65" s="343">
        <v>149.10140000000001</v>
      </c>
      <c r="D65" s="344">
        <v>0</v>
      </c>
      <c r="E65" s="344">
        <v>24.8826</v>
      </c>
      <c r="F65" s="344">
        <v>16.404699999999998</v>
      </c>
      <c r="G65" s="344">
        <v>1.8093999999999999</v>
      </c>
    </row>
    <row r="66" spans="1:7" x14ac:dyDescent="0.2">
      <c r="A66" s="337" t="s">
        <v>175</v>
      </c>
      <c r="B66" s="338">
        <v>3.56E-2</v>
      </c>
      <c r="C66" s="339">
        <v>141.6182</v>
      </c>
      <c r="D66" s="340">
        <v>0.99490000000000001</v>
      </c>
      <c r="E66" s="340">
        <v>24.9328</v>
      </c>
      <c r="F66" s="340">
        <v>15.611599999999999</v>
      </c>
      <c r="G66" s="340">
        <v>2.4375</v>
      </c>
    </row>
    <row r="67" spans="1:7" ht="13.5" x14ac:dyDescent="0.25">
      <c r="A67" s="341" t="s">
        <v>176</v>
      </c>
      <c r="B67" s="342">
        <v>0.9123</v>
      </c>
      <c r="C67" s="343">
        <v>151.02279999999999</v>
      </c>
      <c r="D67" s="344">
        <v>0.55389999999999995</v>
      </c>
      <c r="E67" s="344">
        <v>19.190999999999999</v>
      </c>
      <c r="F67" s="344">
        <v>12.615600000000001</v>
      </c>
      <c r="G67" s="344">
        <v>2.9866999999999999</v>
      </c>
    </row>
    <row r="68" spans="1:7" x14ac:dyDescent="0.2">
      <c r="A68" s="337" t="s">
        <v>177</v>
      </c>
      <c r="B68" s="338">
        <v>1.7366999999999999</v>
      </c>
      <c r="C68" s="339">
        <v>147.91399999999999</v>
      </c>
      <c r="D68" s="340">
        <v>0.57530000000000003</v>
      </c>
      <c r="E68" s="340">
        <v>24.334499999999998</v>
      </c>
      <c r="F68" s="340">
        <v>14.289300000000001</v>
      </c>
      <c r="G68" s="340">
        <v>3.4258000000000002</v>
      </c>
    </row>
    <row r="69" spans="1:7" ht="13.5" x14ac:dyDescent="0.25">
      <c r="A69" s="341" t="s">
        <v>178</v>
      </c>
      <c r="B69" s="342">
        <v>1.8669</v>
      </c>
      <c r="C69" s="343">
        <v>144.3272</v>
      </c>
      <c r="D69" s="344">
        <v>3.5190000000000001</v>
      </c>
      <c r="E69" s="344">
        <v>25.992599999999999</v>
      </c>
      <c r="F69" s="344">
        <v>15.1783</v>
      </c>
      <c r="G69" s="344">
        <v>4.9016999999999999</v>
      </c>
    </row>
    <row r="70" spans="1:7" x14ac:dyDescent="0.2">
      <c r="A70" s="337" t="s">
        <v>179</v>
      </c>
      <c r="B70" s="338">
        <v>5.4111000000000002</v>
      </c>
      <c r="C70" s="339">
        <v>143.0385</v>
      </c>
      <c r="D70" s="340">
        <v>2.1636000000000002</v>
      </c>
      <c r="E70" s="340">
        <v>28.6708</v>
      </c>
      <c r="F70" s="340">
        <v>14.585900000000001</v>
      </c>
      <c r="G70" s="340">
        <v>5.37</v>
      </c>
    </row>
    <row r="71" spans="1:7" ht="13.5" x14ac:dyDescent="0.25">
      <c r="A71" s="341" t="s">
        <v>180</v>
      </c>
      <c r="B71" s="342">
        <v>1.3792</v>
      </c>
      <c r="C71" s="343">
        <v>138.59690000000001</v>
      </c>
      <c r="D71" s="344">
        <v>3.2006999999999999</v>
      </c>
      <c r="E71" s="344">
        <v>27.7041</v>
      </c>
      <c r="F71" s="344">
        <v>15.917899999999999</v>
      </c>
      <c r="G71" s="344">
        <v>4.0332999999999997</v>
      </c>
    </row>
    <row r="72" spans="1:7" x14ac:dyDescent="0.2">
      <c r="A72" s="337" t="s">
        <v>181</v>
      </c>
      <c r="B72" s="338">
        <v>9.3399999999999997E-2</v>
      </c>
      <c r="C72" s="339">
        <v>138.1661</v>
      </c>
      <c r="D72" s="340">
        <v>0.18859999999999999</v>
      </c>
      <c r="E72" s="340">
        <v>30.509499999999999</v>
      </c>
      <c r="F72" s="340">
        <v>14.9808</v>
      </c>
      <c r="G72" s="340">
        <v>7.0229999999999997</v>
      </c>
    </row>
    <row r="73" spans="1:7" ht="13.5" x14ac:dyDescent="0.25">
      <c r="A73" s="341" t="s">
        <v>182</v>
      </c>
      <c r="B73" s="342">
        <v>1.4476</v>
      </c>
      <c r="C73" s="343">
        <v>145.12520000000001</v>
      </c>
      <c r="D73" s="344">
        <v>2.0966999999999998</v>
      </c>
      <c r="E73" s="344">
        <v>24.213699999999999</v>
      </c>
      <c r="F73" s="344">
        <v>14.445600000000001</v>
      </c>
      <c r="G73" s="344">
        <v>3.3075000000000001</v>
      </c>
    </row>
    <row r="74" spans="1:7" x14ac:dyDescent="0.2">
      <c r="A74" s="337" t="s">
        <v>183</v>
      </c>
      <c r="B74" s="338">
        <v>0.96260000000000001</v>
      </c>
      <c r="C74" s="339">
        <v>140.24340000000001</v>
      </c>
      <c r="D74" s="340">
        <v>5.1210000000000004</v>
      </c>
      <c r="E74" s="340">
        <v>27.734500000000001</v>
      </c>
      <c r="F74" s="340">
        <v>15.8711</v>
      </c>
      <c r="G74" s="340">
        <v>4.9111000000000002</v>
      </c>
    </row>
    <row r="75" spans="1:7" ht="13.5" x14ac:dyDescent="0.25">
      <c r="A75" s="341" t="s">
        <v>184</v>
      </c>
      <c r="B75" s="342">
        <v>4.9352999999999998</v>
      </c>
      <c r="C75" s="343">
        <v>146.00710000000001</v>
      </c>
      <c r="D75" s="344">
        <v>5.1479999999999997</v>
      </c>
      <c r="E75" s="344">
        <v>26.377099999999999</v>
      </c>
      <c r="F75" s="344">
        <v>14.7651</v>
      </c>
      <c r="G75" s="344">
        <v>4.1337000000000002</v>
      </c>
    </row>
    <row r="76" spans="1:7" x14ac:dyDescent="0.2">
      <c r="A76" s="337" t="s">
        <v>185</v>
      </c>
      <c r="B76" s="338">
        <v>1.7278</v>
      </c>
      <c r="C76" s="339">
        <v>147.69890000000001</v>
      </c>
      <c r="D76" s="340">
        <v>2.6932999999999998</v>
      </c>
      <c r="E76" s="340">
        <v>30.296399999999998</v>
      </c>
      <c r="F76" s="340">
        <v>16.560500000000001</v>
      </c>
      <c r="G76" s="340">
        <v>8.7462</v>
      </c>
    </row>
    <row r="77" spans="1:7" ht="13.5" x14ac:dyDescent="0.25">
      <c r="A77" s="341" t="s">
        <v>186</v>
      </c>
      <c r="B77" s="342">
        <v>0.108</v>
      </c>
      <c r="C77" s="343">
        <v>143.84460000000001</v>
      </c>
      <c r="D77" s="344">
        <v>3.4967000000000001</v>
      </c>
      <c r="E77" s="344">
        <v>21.5547</v>
      </c>
      <c r="F77" s="344">
        <v>16.158200000000001</v>
      </c>
      <c r="G77" s="344">
        <v>3.9533999999999998</v>
      </c>
    </row>
    <row r="78" spans="1:7" x14ac:dyDescent="0.2">
      <c r="A78" s="337" t="s">
        <v>187</v>
      </c>
      <c r="B78" s="338">
        <v>8.4599999999999995E-2</v>
      </c>
      <c r="C78" s="339">
        <v>145.67400000000001</v>
      </c>
      <c r="D78" s="340">
        <v>5.6486999999999998</v>
      </c>
      <c r="E78" s="340">
        <v>24.635999999999999</v>
      </c>
      <c r="F78" s="340">
        <v>15.4003</v>
      </c>
      <c r="G78" s="340">
        <v>6.7816000000000001</v>
      </c>
    </row>
    <row r="79" spans="1:7" ht="13.5" x14ac:dyDescent="0.25">
      <c r="A79" s="341" t="s">
        <v>188</v>
      </c>
      <c r="B79" s="342">
        <v>0.1094</v>
      </c>
      <c r="C79" s="343">
        <v>137.21680000000001</v>
      </c>
      <c r="D79" s="344">
        <v>1.1025</v>
      </c>
      <c r="E79" s="344">
        <v>31.093800000000002</v>
      </c>
      <c r="F79" s="344">
        <v>16.630800000000001</v>
      </c>
      <c r="G79" s="344">
        <v>7.0533000000000001</v>
      </c>
    </row>
    <row r="80" spans="1:7" x14ac:dyDescent="0.2">
      <c r="A80" s="337" t="s">
        <v>189</v>
      </c>
      <c r="B80" s="338">
        <v>0.51100000000000001</v>
      </c>
      <c r="C80" s="339">
        <v>156.3631</v>
      </c>
      <c r="D80" s="340">
        <v>0.10639999999999999</v>
      </c>
      <c r="E80" s="340">
        <v>15.771699999999999</v>
      </c>
      <c r="F80" s="340">
        <v>9.7660999999999998</v>
      </c>
      <c r="G80" s="340">
        <v>1.9965999999999999</v>
      </c>
    </row>
    <row r="81" spans="1:7" ht="13.5" x14ac:dyDescent="0.25">
      <c r="A81" s="341" t="s">
        <v>190</v>
      </c>
      <c r="B81" s="342">
        <v>0.10639999999999999</v>
      </c>
      <c r="C81" s="343">
        <v>143.6611</v>
      </c>
      <c r="D81" s="344">
        <v>0.15509999999999999</v>
      </c>
      <c r="E81" s="344">
        <v>29.687000000000001</v>
      </c>
      <c r="F81" s="344">
        <v>15.7956</v>
      </c>
      <c r="G81" s="344">
        <v>6.6878000000000002</v>
      </c>
    </row>
    <row r="82" spans="1:7" x14ac:dyDescent="0.2">
      <c r="A82" s="337" t="s">
        <v>191</v>
      </c>
      <c r="B82" s="338">
        <v>0.1076</v>
      </c>
      <c r="C82" s="339">
        <v>148.10570000000001</v>
      </c>
      <c r="D82" s="340">
        <v>11.152799999999999</v>
      </c>
      <c r="E82" s="340">
        <v>31.488299999999999</v>
      </c>
      <c r="F82" s="340">
        <v>18.156700000000001</v>
      </c>
      <c r="G82" s="340">
        <v>4.6814</v>
      </c>
    </row>
    <row r="83" spans="1:7" ht="13.5" x14ac:dyDescent="0.25">
      <c r="A83" s="341" t="s">
        <v>192</v>
      </c>
      <c r="B83" s="342">
        <v>0.31809999999999999</v>
      </c>
      <c r="C83" s="343">
        <v>140.92500000000001</v>
      </c>
      <c r="D83" s="344">
        <v>4.6018999999999997</v>
      </c>
      <c r="E83" s="344">
        <v>35.812899999999999</v>
      </c>
      <c r="F83" s="344">
        <v>17.5747</v>
      </c>
      <c r="G83" s="344">
        <v>7.5731999999999999</v>
      </c>
    </row>
    <row r="84" spans="1:7" x14ac:dyDescent="0.2">
      <c r="A84" s="337" t="s">
        <v>193</v>
      </c>
      <c r="B84" s="338">
        <v>2.8753000000000002</v>
      </c>
      <c r="C84" s="339">
        <v>142.7517</v>
      </c>
      <c r="D84" s="340">
        <v>0.88360000000000005</v>
      </c>
      <c r="E84" s="340">
        <v>24.397300000000001</v>
      </c>
      <c r="F84" s="340">
        <v>14.5014</v>
      </c>
      <c r="G84" s="340">
        <v>5.0255000000000001</v>
      </c>
    </row>
    <row r="85" spans="1:7" ht="13.5" x14ac:dyDescent="0.25">
      <c r="A85" s="341" t="s">
        <v>194</v>
      </c>
      <c r="B85" s="342">
        <v>0.2462</v>
      </c>
      <c r="C85" s="343">
        <v>139.904</v>
      </c>
      <c r="D85" s="344">
        <v>4.7192999999999996</v>
      </c>
      <c r="E85" s="344">
        <v>30.6751</v>
      </c>
      <c r="F85" s="344">
        <v>14.618499999999999</v>
      </c>
      <c r="G85" s="344">
        <v>7.9516999999999998</v>
      </c>
    </row>
    <row r="86" spans="1:7" x14ac:dyDescent="0.2">
      <c r="A86" s="337" t="s">
        <v>195</v>
      </c>
      <c r="B86" s="338">
        <v>0.18049999999999999</v>
      </c>
      <c r="C86" s="339">
        <v>141.28540000000001</v>
      </c>
      <c r="D86" s="340">
        <v>0.31140000000000001</v>
      </c>
      <c r="E86" s="340">
        <v>32.241999999999997</v>
      </c>
      <c r="F86" s="340">
        <v>15.325100000000001</v>
      </c>
      <c r="G86" s="340">
        <v>6.7309000000000001</v>
      </c>
    </row>
    <row r="87" spans="1:7" ht="13.5" x14ac:dyDescent="0.25">
      <c r="A87" s="341" t="s">
        <v>196</v>
      </c>
      <c r="B87" s="342">
        <v>0.78920000000000001</v>
      </c>
      <c r="C87" s="343">
        <v>143.9571</v>
      </c>
      <c r="D87" s="344">
        <v>4.5199999999999997E-2</v>
      </c>
      <c r="E87" s="344">
        <v>30.101099999999999</v>
      </c>
      <c r="F87" s="344">
        <v>16.243500000000001</v>
      </c>
      <c r="G87" s="344">
        <v>5.0191999999999997</v>
      </c>
    </row>
    <row r="88" spans="1:7" ht="13.5" x14ac:dyDescent="0.25">
      <c r="A88" s="346" t="s">
        <v>197</v>
      </c>
      <c r="B88" s="338">
        <v>6.0171999999999999</v>
      </c>
      <c r="C88" s="339">
        <v>145.45779999999999</v>
      </c>
      <c r="D88" s="340">
        <v>1.0587</v>
      </c>
      <c r="E88" s="340">
        <v>25.3049</v>
      </c>
      <c r="F88" s="340">
        <v>14.982200000000001</v>
      </c>
      <c r="G88" s="340">
        <v>3.1425999999999998</v>
      </c>
    </row>
    <row r="89" spans="1:7" x14ac:dyDescent="0.2">
      <c r="A89" s="345" t="s">
        <v>198</v>
      </c>
      <c r="B89" s="342">
        <v>6.9599999999999995E-2</v>
      </c>
      <c r="C89" s="343">
        <v>145.4254</v>
      </c>
      <c r="D89" s="344">
        <v>0</v>
      </c>
      <c r="E89" s="344">
        <v>28.513100000000001</v>
      </c>
      <c r="F89" s="344">
        <v>16.642600000000002</v>
      </c>
      <c r="G89" s="344">
        <v>8.7989999999999995</v>
      </c>
    </row>
    <row r="90" spans="1:7" ht="13.5" x14ac:dyDescent="0.25">
      <c r="A90" s="346" t="s">
        <v>199</v>
      </c>
      <c r="B90" s="338">
        <v>0.81640000000000001</v>
      </c>
      <c r="C90" s="339">
        <v>141.03399999999999</v>
      </c>
      <c r="D90" s="340">
        <v>9.5500000000000002E-2</v>
      </c>
      <c r="E90" s="340">
        <v>27.9666</v>
      </c>
      <c r="F90" s="340">
        <v>15.5307</v>
      </c>
      <c r="G90" s="340">
        <v>4.4259000000000004</v>
      </c>
    </row>
    <row r="91" spans="1:7" x14ac:dyDescent="0.2">
      <c r="A91" s="345" t="s">
        <v>200</v>
      </c>
      <c r="B91" s="342">
        <v>6.1527000000000003</v>
      </c>
      <c r="C91" s="343">
        <v>146.87790000000001</v>
      </c>
      <c r="D91" s="344">
        <v>0.53359999999999996</v>
      </c>
      <c r="E91" s="344">
        <v>25.5077</v>
      </c>
      <c r="F91" s="344">
        <v>14.42</v>
      </c>
      <c r="G91" s="344">
        <v>5.4691999999999998</v>
      </c>
    </row>
    <row r="92" spans="1:7" ht="13.5" x14ac:dyDescent="0.25">
      <c r="A92" s="346" t="s">
        <v>201</v>
      </c>
      <c r="B92" s="338">
        <v>2.3580999999999999</v>
      </c>
      <c r="C92" s="339">
        <v>141.16200000000001</v>
      </c>
      <c r="D92" s="340">
        <v>1.1605000000000001</v>
      </c>
      <c r="E92" s="340">
        <v>28.347300000000001</v>
      </c>
      <c r="F92" s="340">
        <v>14.664999999999999</v>
      </c>
      <c r="G92" s="340">
        <v>5.6603000000000003</v>
      </c>
    </row>
    <row r="93" spans="1:7" x14ac:dyDescent="0.2">
      <c r="A93" s="345" t="s">
        <v>202</v>
      </c>
      <c r="B93" s="342">
        <v>0.80730000000000002</v>
      </c>
      <c r="C93" s="343">
        <v>144.8443</v>
      </c>
      <c r="D93" s="344">
        <v>1.4651000000000001</v>
      </c>
      <c r="E93" s="344">
        <v>25.4575</v>
      </c>
      <c r="F93" s="344">
        <v>15.6624</v>
      </c>
      <c r="G93" s="344">
        <v>2.8235000000000001</v>
      </c>
    </row>
    <row r="94" spans="1:7" ht="13.5" x14ac:dyDescent="0.25">
      <c r="A94" s="346" t="s">
        <v>203</v>
      </c>
      <c r="B94" s="338">
        <v>6.5600000000000006E-2</v>
      </c>
      <c r="C94" s="339">
        <v>143.81620000000001</v>
      </c>
      <c r="D94" s="340">
        <v>0.31340000000000001</v>
      </c>
      <c r="E94" s="340">
        <v>28.393899999999999</v>
      </c>
      <c r="F94" s="340">
        <v>12.385899999999999</v>
      </c>
      <c r="G94" s="340">
        <v>8.4094999999999995</v>
      </c>
    </row>
    <row r="95" spans="1:7" x14ac:dyDescent="0.2">
      <c r="A95" s="345" t="s">
        <v>204</v>
      </c>
      <c r="B95" s="342">
        <v>3.7088999999999999</v>
      </c>
      <c r="C95" s="343">
        <v>144.44489999999999</v>
      </c>
      <c r="D95" s="344">
        <v>0.83189999999999997</v>
      </c>
      <c r="E95" s="344">
        <v>25.516500000000001</v>
      </c>
      <c r="F95" s="344">
        <v>14.6272</v>
      </c>
      <c r="G95" s="344">
        <v>3.8262999999999998</v>
      </c>
    </row>
    <row r="96" spans="1:7" ht="13.5" x14ac:dyDescent="0.25">
      <c r="A96" s="346" t="s">
        <v>205</v>
      </c>
      <c r="B96" s="338">
        <v>1.0101</v>
      </c>
      <c r="C96" s="339">
        <v>146.69810000000001</v>
      </c>
      <c r="D96" s="340">
        <v>3.2698999999999998</v>
      </c>
      <c r="E96" s="340">
        <v>25.397200000000002</v>
      </c>
      <c r="F96" s="340">
        <v>15.358599999999999</v>
      </c>
      <c r="G96" s="340">
        <v>3.5851999999999999</v>
      </c>
    </row>
    <row r="97" spans="1:7" x14ac:dyDescent="0.2">
      <c r="A97" s="345" t="s">
        <v>206</v>
      </c>
      <c r="B97" s="342">
        <v>3.2008999999999999</v>
      </c>
      <c r="C97" s="343">
        <v>146.41669999999999</v>
      </c>
      <c r="D97" s="344">
        <v>0.77769999999999995</v>
      </c>
      <c r="E97" s="344">
        <v>24.6126</v>
      </c>
      <c r="F97" s="344">
        <v>14.526999999999999</v>
      </c>
      <c r="G97" s="344">
        <v>3.3717999999999999</v>
      </c>
    </row>
    <row r="98" spans="1:7" ht="13.5" x14ac:dyDescent="0.25">
      <c r="A98" s="346" t="s">
        <v>207</v>
      </c>
      <c r="B98" s="338">
        <v>8.6499999999999994E-2</v>
      </c>
      <c r="C98" s="339">
        <v>146.58449999999999</v>
      </c>
      <c r="D98" s="340">
        <v>0</v>
      </c>
      <c r="E98" s="340">
        <v>27.3598</v>
      </c>
      <c r="F98" s="340">
        <v>15.757099999999999</v>
      </c>
      <c r="G98" s="340">
        <v>4.5233999999999996</v>
      </c>
    </row>
    <row r="99" spans="1:7" x14ac:dyDescent="0.2">
      <c r="A99" s="345" t="s">
        <v>311</v>
      </c>
      <c r="B99" s="342">
        <v>0.85819999999999996</v>
      </c>
      <c r="C99" s="343">
        <v>149.54949999999999</v>
      </c>
      <c r="D99" s="344">
        <v>1.5627</v>
      </c>
      <c r="E99" s="344">
        <v>14.498100000000001</v>
      </c>
      <c r="F99" s="344">
        <v>9.0525000000000002</v>
      </c>
      <c r="G99" s="344">
        <v>1.083</v>
      </c>
    </row>
    <row r="100" spans="1:7" x14ac:dyDescent="0.2">
      <c r="A100" s="337" t="s">
        <v>208</v>
      </c>
      <c r="B100" s="338">
        <v>8.1746999999999996</v>
      </c>
      <c r="C100" s="339">
        <v>146.87690000000001</v>
      </c>
      <c r="D100" s="340">
        <v>0.41449999999999998</v>
      </c>
      <c r="E100" s="340">
        <v>24.508199999999999</v>
      </c>
      <c r="F100" s="340">
        <v>13.4518</v>
      </c>
      <c r="G100" s="340">
        <v>5.1581000000000001</v>
      </c>
    </row>
    <row r="101" spans="1:7" ht="13.5" x14ac:dyDescent="0.25">
      <c r="A101" s="341" t="s">
        <v>209</v>
      </c>
      <c r="B101" s="342">
        <v>1.5245</v>
      </c>
      <c r="C101" s="343">
        <v>147.82040000000001</v>
      </c>
      <c r="D101" s="344">
        <v>0.37709999999999999</v>
      </c>
      <c r="E101" s="344">
        <v>25.274000000000001</v>
      </c>
      <c r="F101" s="344">
        <v>13.920400000000001</v>
      </c>
      <c r="G101" s="344">
        <v>3.5465</v>
      </c>
    </row>
    <row r="102" spans="1:7" x14ac:dyDescent="0.2">
      <c r="A102" s="337" t="s">
        <v>210</v>
      </c>
      <c r="B102" s="338">
        <v>0.66810000000000003</v>
      </c>
      <c r="C102" s="339">
        <v>136.05279999999999</v>
      </c>
      <c r="D102" s="340">
        <v>1.1285000000000001</v>
      </c>
      <c r="E102" s="340">
        <v>34.799599999999998</v>
      </c>
      <c r="F102" s="340">
        <v>15.680199999999999</v>
      </c>
      <c r="G102" s="340">
        <v>11.446400000000001</v>
      </c>
    </row>
    <row r="103" spans="1:7" ht="13.5" x14ac:dyDescent="0.25">
      <c r="A103" s="341" t="s">
        <v>211</v>
      </c>
      <c r="B103" s="342">
        <v>1.0569999999999999</v>
      </c>
      <c r="C103" s="343">
        <v>136.77269999999999</v>
      </c>
      <c r="D103" s="344">
        <v>1.6517999999999999</v>
      </c>
      <c r="E103" s="344">
        <v>30.098099999999999</v>
      </c>
      <c r="F103" s="344">
        <v>15.2598</v>
      </c>
      <c r="G103" s="344">
        <v>7.7133000000000003</v>
      </c>
    </row>
    <row r="104" spans="1:7" x14ac:dyDescent="0.2">
      <c r="A104" s="337" t="s">
        <v>212</v>
      </c>
      <c r="B104" s="338">
        <v>0.1235</v>
      </c>
      <c r="C104" s="339">
        <v>137.80869999999999</v>
      </c>
      <c r="D104" s="340">
        <v>0.70009999999999994</v>
      </c>
      <c r="E104" s="340">
        <v>26.2225</v>
      </c>
      <c r="F104" s="340">
        <v>16.573799999999999</v>
      </c>
      <c r="G104" s="340">
        <v>3.6137999999999999</v>
      </c>
    </row>
    <row r="105" spans="1:7" ht="13.5" x14ac:dyDescent="0.25">
      <c r="A105" s="341" t="s">
        <v>213</v>
      </c>
      <c r="B105" s="342">
        <v>1.1819999999999999</v>
      </c>
      <c r="C105" s="343">
        <v>137.36080000000001</v>
      </c>
      <c r="D105" s="344">
        <v>0.85660000000000003</v>
      </c>
      <c r="E105" s="344">
        <v>34.932699999999997</v>
      </c>
      <c r="F105" s="344">
        <v>14.5275</v>
      </c>
      <c r="G105" s="344">
        <v>12.998900000000001</v>
      </c>
    </row>
    <row r="106" spans="1:7" x14ac:dyDescent="0.2">
      <c r="A106" s="337" t="s">
        <v>214</v>
      </c>
      <c r="B106" s="338">
        <v>0.49480000000000002</v>
      </c>
      <c r="C106" s="339">
        <v>125.5706</v>
      </c>
      <c r="D106" s="340">
        <v>0.90310000000000001</v>
      </c>
      <c r="E106" s="340">
        <v>36.716099999999997</v>
      </c>
      <c r="F106" s="340">
        <v>14.2117</v>
      </c>
      <c r="G106" s="340">
        <v>16.2242</v>
      </c>
    </row>
    <row r="107" spans="1:7" ht="13.5" x14ac:dyDescent="0.25">
      <c r="A107" s="341" t="s">
        <v>215</v>
      </c>
      <c r="B107" s="342">
        <v>0.13239999999999999</v>
      </c>
      <c r="C107" s="343">
        <v>141.39680000000001</v>
      </c>
      <c r="D107" s="344">
        <v>2.9849999999999999</v>
      </c>
      <c r="E107" s="344">
        <v>31.3688</v>
      </c>
      <c r="F107" s="344">
        <v>14.931699999999999</v>
      </c>
      <c r="G107" s="344">
        <v>11.8832</v>
      </c>
    </row>
    <row r="108" spans="1:7" x14ac:dyDescent="0.2">
      <c r="A108" s="337" t="s">
        <v>216</v>
      </c>
      <c r="B108" s="338">
        <v>0.38940000000000002</v>
      </c>
      <c r="C108" s="339">
        <v>152.17009999999999</v>
      </c>
      <c r="D108" s="340">
        <v>2.8919000000000001</v>
      </c>
      <c r="E108" s="340">
        <v>21.2818</v>
      </c>
      <c r="F108" s="340">
        <v>14.4984</v>
      </c>
      <c r="G108" s="340">
        <v>2.0398000000000001</v>
      </c>
    </row>
    <row r="109" spans="1:7" ht="13.5" x14ac:dyDescent="0.25">
      <c r="A109" s="341" t="s">
        <v>217</v>
      </c>
      <c r="B109" s="342">
        <v>3.6534</v>
      </c>
      <c r="C109" s="343">
        <v>145.07480000000001</v>
      </c>
      <c r="D109" s="344">
        <v>0.67559999999999998</v>
      </c>
      <c r="E109" s="344">
        <v>27.361499999999999</v>
      </c>
      <c r="F109" s="344">
        <v>13.992800000000001</v>
      </c>
      <c r="G109" s="344">
        <v>7.8361999999999998</v>
      </c>
    </row>
    <row r="110" spans="1:7" x14ac:dyDescent="0.2">
      <c r="A110" s="337" t="s">
        <v>218</v>
      </c>
      <c r="B110" s="338">
        <v>0.22489999999999999</v>
      </c>
      <c r="C110" s="339">
        <v>147.19649999999999</v>
      </c>
      <c r="D110" s="340">
        <v>1.1477999999999999</v>
      </c>
      <c r="E110" s="340">
        <v>23.2194</v>
      </c>
      <c r="F110" s="340">
        <v>14.0387</v>
      </c>
      <c r="G110" s="340">
        <v>2.3249</v>
      </c>
    </row>
    <row r="111" spans="1:7" ht="13.5" x14ac:dyDescent="0.25">
      <c r="A111" s="341" t="s">
        <v>219</v>
      </c>
      <c r="B111" s="342">
        <v>3.2643</v>
      </c>
      <c r="C111" s="343">
        <v>140.43010000000001</v>
      </c>
      <c r="D111" s="344">
        <v>2.5552000000000001</v>
      </c>
      <c r="E111" s="344">
        <v>31.003599999999999</v>
      </c>
      <c r="F111" s="344">
        <v>14.279199999999999</v>
      </c>
      <c r="G111" s="344">
        <v>9.0060000000000002</v>
      </c>
    </row>
    <row r="112" spans="1:7" x14ac:dyDescent="0.2">
      <c r="A112" s="337" t="s">
        <v>220</v>
      </c>
      <c r="B112" s="338">
        <v>0.75529999999999997</v>
      </c>
      <c r="C112" s="339">
        <v>141.66849999999999</v>
      </c>
      <c r="D112" s="340">
        <v>2.5979999999999999</v>
      </c>
      <c r="E112" s="340">
        <v>27.614999999999998</v>
      </c>
      <c r="F112" s="340">
        <v>15.555099999999999</v>
      </c>
      <c r="G112" s="340">
        <v>3.5167000000000002</v>
      </c>
    </row>
    <row r="113" spans="1:7" ht="13.5" x14ac:dyDescent="0.25">
      <c r="A113" s="341" t="s">
        <v>221</v>
      </c>
      <c r="B113" s="342">
        <v>2.7423999999999999</v>
      </c>
      <c r="C113" s="343">
        <v>146.9177</v>
      </c>
      <c r="D113" s="344">
        <v>4.2586000000000004</v>
      </c>
      <c r="E113" s="344">
        <v>24.1478</v>
      </c>
      <c r="F113" s="344">
        <v>14.6995</v>
      </c>
      <c r="G113" s="344">
        <v>3.4868000000000001</v>
      </c>
    </row>
    <row r="114" spans="1:7" x14ac:dyDescent="0.2">
      <c r="A114" s="337" t="s">
        <v>222</v>
      </c>
      <c r="B114" s="338">
        <v>5.33E-2</v>
      </c>
      <c r="C114" s="339">
        <v>144.64689999999999</v>
      </c>
      <c r="D114" s="340">
        <v>0</v>
      </c>
      <c r="E114" s="340">
        <v>28.982600000000001</v>
      </c>
      <c r="F114" s="340">
        <v>19.651900000000001</v>
      </c>
      <c r="G114" s="340">
        <v>4.8293999999999997</v>
      </c>
    </row>
    <row r="115" spans="1:7" ht="13.5" x14ac:dyDescent="0.25">
      <c r="A115" s="341" t="s">
        <v>223</v>
      </c>
      <c r="B115" s="342">
        <v>1.5547</v>
      </c>
      <c r="C115" s="343">
        <v>131.8826</v>
      </c>
      <c r="D115" s="344">
        <v>2.4594999999999998</v>
      </c>
      <c r="E115" s="344">
        <v>33.618400000000001</v>
      </c>
      <c r="F115" s="344">
        <v>15.675000000000001</v>
      </c>
      <c r="G115" s="344">
        <v>10.5716</v>
      </c>
    </row>
    <row r="116" spans="1:7" x14ac:dyDescent="0.2">
      <c r="A116" s="337" t="s">
        <v>224</v>
      </c>
      <c r="B116" s="338">
        <v>7.9799999999999996E-2</v>
      </c>
      <c r="C116" s="339">
        <v>137.18039999999999</v>
      </c>
      <c r="D116" s="340">
        <v>0.15529999999999999</v>
      </c>
      <c r="E116" s="340">
        <v>30.074300000000001</v>
      </c>
      <c r="F116" s="340">
        <v>15.938599999999999</v>
      </c>
      <c r="G116" s="340">
        <v>5.7278000000000002</v>
      </c>
    </row>
    <row r="117" spans="1:7" ht="13.5" x14ac:dyDescent="0.25">
      <c r="A117" s="341" t="s">
        <v>225</v>
      </c>
      <c r="B117" s="342">
        <v>0.36649999999999999</v>
      </c>
      <c r="C117" s="343">
        <v>141.23330000000001</v>
      </c>
      <c r="D117" s="344">
        <v>0.96079999999999999</v>
      </c>
      <c r="E117" s="344">
        <v>29.605799999999999</v>
      </c>
      <c r="F117" s="344">
        <v>14.6401</v>
      </c>
      <c r="G117" s="344">
        <v>5.2340999999999998</v>
      </c>
    </row>
    <row r="118" spans="1:7" x14ac:dyDescent="0.2">
      <c r="A118" s="337" t="s">
        <v>226</v>
      </c>
      <c r="B118" s="338">
        <v>0.4143</v>
      </c>
      <c r="C118" s="339">
        <v>131.79660000000001</v>
      </c>
      <c r="D118" s="340">
        <v>7.8639999999999999</v>
      </c>
      <c r="E118" s="340">
        <v>35.7821</v>
      </c>
      <c r="F118" s="340">
        <v>14.217700000000001</v>
      </c>
      <c r="G118" s="340">
        <v>12.919</v>
      </c>
    </row>
    <row r="119" spans="1:7" ht="13.5" x14ac:dyDescent="0.25">
      <c r="A119" s="341" t="s">
        <v>312</v>
      </c>
      <c r="B119" s="342">
        <v>2.4843999999999999</v>
      </c>
      <c r="C119" s="343">
        <v>144.8263</v>
      </c>
      <c r="D119" s="344">
        <v>1.1447000000000001</v>
      </c>
      <c r="E119" s="344">
        <v>24.283000000000001</v>
      </c>
      <c r="F119" s="344">
        <v>13.210800000000001</v>
      </c>
      <c r="G119" s="344">
        <v>7.8535000000000004</v>
      </c>
    </row>
    <row r="120" spans="1:7" x14ac:dyDescent="0.2">
      <c r="A120" s="337" t="s">
        <v>227</v>
      </c>
      <c r="B120" s="338">
        <v>2.2833000000000001</v>
      </c>
      <c r="C120" s="339">
        <v>151.66460000000001</v>
      </c>
      <c r="D120" s="340">
        <v>1.1293</v>
      </c>
      <c r="E120" s="340">
        <v>21.005700000000001</v>
      </c>
      <c r="F120" s="340">
        <v>11.6547</v>
      </c>
      <c r="G120" s="340">
        <v>6.5574000000000003</v>
      </c>
    </row>
    <row r="121" spans="1:7" ht="13.5" x14ac:dyDescent="0.25">
      <c r="A121" s="341" t="s">
        <v>228</v>
      </c>
      <c r="B121" s="342">
        <v>2.3828</v>
      </c>
      <c r="C121" s="343">
        <v>151.67570000000001</v>
      </c>
      <c r="D121" s="344">
        <v>1.58</v>
      </c>
      <c r="E121" s="344">
        <v>23.867699999999999</v>
      </c>
      <c r="F121" s="344">
        <v>14.275399999999999</v>
      </c>
      <c r="G121" s="344">
        <v>5.1902999999999997</v>
      </c>
    </row>
    <row r="122" spans="1:7" x14ac:dyDescent="0.2">
      <c r="A122" s="337" t="s">
        <v>229</v>
      </c>
      <c r="B122" s="338">
        <v>14.5083</v>
      </c>
      <c r="C122" s="339">
        <v>149.1199</v>
      </c>
      <c r="D122" s="340">
        <v>1.7313000000000001</v>
      </c>
      <c r="E122" s="340">
        <v>26.067499999999999</v>
      </c>
      <c r="F122" s="340">
        <v>13.345000000000001</v>
      </c>
      <c r="G122" s="340">
        <v>8.4139999999999997</v>
      </c>
    </row>
    <row r="123" spans="1:7" ht="13.5" x14ac:dyDescent="0.25">
      <c r="A123" s="341" t="s">
        <v>230</v>
      </c>
      <c r="B123" s="342">
        <v>1.4379</v>
      </c>
      <c r="C123" s="343">
        <v>139.6617</v>
      </c>
      <c r="D123" s="344">
        <v>1.6398999999999999</v>
      </c>
      <c r="E123" s="344">
        <v>31.831800000000001</v>
      </c>
      <c r="F123" s="344">
        <v>14.045199999999999</v>
      </c>
      <c r="G123" s="344">
        <v>13.0465</v>
      </c>
    </row>
    <row r="124" spans="1:7" x14ac:dyDescent="0.2">
      <c r="A124" s="337" t="s">
        <v>231</v>
      </c>
      <c r="B124" s="338">
        <v>1.3971</v>
      </c>
      <c r="C124" s="339">
        <v>138.30950000000001</v>
      </c>
      <c r="D124" s="340">
        <v>2.1766999999999999</v>
      </c>
      <c r="E124" s="340">
        <v>33.857100000000003</v>
      </c>
      <c r="F124" s="340">
        <v>15.9504</v>
      </c>
      <c r="G124" s="340">
        <v>11.782</v>
      </c>
    </row>
    <row r="125" spans="1:7" ht="13.5" x14ac:dyDescent="0.25">
      <c r="A125" s="341" t="s">
        <v>232</v>
      </c>
      <c r="B125" s="342">
        <v>0.3286</v>
      </c>
      <c r="C125" s="343">
        <v>143.8792</v>
      </c>
      <c r="D125" s="344">
        <v>6.4484000000000004</v>
      </c>
      <c r="E125" s="344">
        <v>24.224499999999999</v>
      </c>
      <c r="F125" s="344">
        <v>16.014700000000001</v>
      </c>
      <c r="G125" s="344">
        <v>5.0975999999999999</v>
      </c>
    </row>
    <row r="126" spans="1:7" x14ac:dyDescent="0.2">
      <c r="A126" s="337" t="s">
        <v>233</v>
      </c>
      <c r="B126" s="338">
        <v>4.6959</v>
      </c>
      <c r="C126" s="339">
        <v>141.0771</v>
      </c>
      <c r="D126" s="340">
        <v>3.8496000000000001</v>
      </c>
      <c r="E126" s="340">
        <v>28.966699999999999</v>
      </c>
      <c r="F126" s="340">
        <v>12.433199999999999</v>
      </c>
      <c r="G126" s="340">
        <v>12.854900000000001</v>
      </c>
    </row>
    <row r="127" spans="1:7" ht="13.5" x14ac:dyDescent="0.25">
      <c r="A127" s="341" t="s">
        <v>234</v>
      </c>
      <c r="B127" s="342">
        <v>9.8900000000000002E-2</v>
      </c>
      <c r="C127" s="343">
        <v>141.57249999999999</v>
      </c>
      <c r="D127" s="344">
        <v>0.13270000000000001</v>
      </c>
      <c r="E127" s="344">
        <v>31.172999999999998</v>
      </c>
      <c r="F127" s="344">
        <v>12.3642</v>
      </c>
      <c r="G127" s="344">
        <v>9.2712000000000003</v>
      </c>
    </row>
    <row r="128" spans="1:7" x14ac:dyDescent="0.2">
      <c r="A128" s="337" t="s">
        <v>235</v>
      </c>
      <c r="B128" s="338">
        <v>3.0813999999999999</v>
      </c>
      <c r="C128" s="339">
        <v>150.0504</v>
      </c>
      <c r="D128" s="340">
        <v>6.0449000000000002</v>
      </c>
      <c r="E128" s="340">
        <v>28.061399999999999</v>
      </c>
      <c r="F128" s="340">
        <v>13.2128</v>
      </c>
      <c r="G128" s="340">
        <v>8.5289999999999999</v>
      </c>
    </row>
    <row r="129" spans="1:7" ht="13.5" x14ac:dyDescent="0.25">
      <c r="A129" s="341" t="s">
        <v>236</v>
      </c>
      <c r="B129" s="342">
        <v>2.1699000000000002</v>
      </c>
      <c r="C129" s="343">
        <v>142.25749999999999</v>
      </c>
      <c r="D129" s="344">
        <v>3.9556</v>
      </c>
      <c r="E129" s="344">
        <v>31.4879</v>
      </c>
      <c r="F129" s="344">
        <v>14.1097</v>
      </c>
      <c r="G129" s="344">
        <v>11.0367</v>
      </c>
    </row>
    <row r="130" spans="1:7" x14ac:dyDescent="0.2">
      <c r="A130" s="337" t="s">
        <v>237</v>
      </c>
      <c r="B130" s="338">
        <v>0.86050000000000004</v>
      </c>
      <c r="C130" s="339">
        <v>134.24209999999999</v>
      </c>
      <c r="D130" s="340">
        <v>7.0921000000000003</v>
      </c>
      <c r="E130" s="340">
        <v>37.268300000000004</v>
      </c>
      <c r="F130" s="340">
        <v>14.879300000000001</v>
      </c>
      <c r="G130" s="340">
        <v>10.143700000000001</v>
      </c>
    </row>
    <row r="131" spans="1:7" ht="13.5" x14ac:dyDescent="0.25">
      <c r="A131" s="341" t="s">
        <v>238</v>
      </c>
      <c r="B131" s="342">
        <v>2.4691000000000001</v>
      </c>
      <c r="C131" s="343">
        <v>138.49539999999999</v>
      </c>
      <c r="D131" s="344">
        <v>9.0713000000000008</v>
      </c>
      <c r="E131" s="344">
        <v>35.89</v>
      </c>
      <c r="F131" s="344">
        <v>14.739800000000001</v>
      </c>
      <c r="G131" s="344">
        <v>11.6846</v>
      </c>
    </row>
    <row r="132" spans="1:7" x14ac:dyDescent="0.2">
      <c r="A132" s="337" t="s">
        <v>239</v>
      </c>
      <c r="B132" s="338">
        <v>0.39240000000000003</v>
      </c>
      <c r="C132" s="339">
        <v>130.32820000000001</v>
      </c>
      <c r="D132" s="340">
        <v>3.5337999999999998</v>
      </c>
      <c r="E132" s="340">
        <v>39.955599999999997</v>
      </c>
      <c r="F132" s="340">
        <v>14.4739</v>
      </c>
      <c r="G132" s="340">
        <v>16.703099999999999</v>
      </c>
    </row>
    <row r="133" spans="1:7" ht="13.5" x14ac:dyDescent="0.25">
      <c r="A133" s="341" t="s">
        <v>240</v>
      </c>
      <c r="B133" s="342">
        <v>0.2429</v>
      </c>
      <c r="C133" s="343">
        <v>137.13990000000001</v>
      </c>
      <c r="D133" s="344">
        <v>9.343</v>
      </c>
      <c r="E133" s="344">
        <v>35.7196</v>
      </c>
      <c r="F133" s="344">
        <v>14.4047</v>
      </c>
      <c r="G133" s="344">
        <v>13.2315</v>
      </c>
    </row>
    <row r="134" spans="1:7" x14ac:dyDescent="0.2">
      <c r="A134" s="337" t="s">
        <v>241</v>
      </c>
      <c r="B134" s="338">
        <v>0.15079999999999999</v>
      </c>
      <c r="C134" s="339">
        <v>127.04130000000001</v>
      </c>
      <c r="D134" s="340">
        <v>7.0152000000000001</v>
      </c>
      <c r="E134" s="340">
        <v>42.012900000000002</v>
      </c>
      <c r="F134" s="340">
        <v>14.5807</v>
      </c>
      <c r="G134" s="340">
        <v>18.134899999999998</v>
      </c>
    </row>
    <row r="135" spans="1:7" ht="13.5" x14ac:dyDescent="0.25">
      <c r="A135" s="341" t="s">
        <v>242</v>
      </c>
      <c r="B135" s="342">
        <v>10.423999999999999</v>
      </c>
      <c r="C135" s="343">
        <v>137.8777</v>
      </c>
      <c r="D135" s="344">
        <v>6.6054000000000004</v>
      </c>
      <c r="E135" s="344">
        <v>33.951500000000003</v>
      </c>
      <c r="F135" s="344">
        <v>14.574400000000001</v>
      </c>
      <c r="G135" s="344">
        <v>11.1211</v>
      </c>
    </row>
    <row r="136" spans="1:7" x14ac:dyDescent="0.2">
      <c r="A136" s="337" t="s">
        <v>243</v>
      </c>
      <c r="B136" s="338">
        <v>8.0486000000000004</v>
      </c>
      <c r="C136" s="339">
        <v>140.19720000000001</v>
      </c>
      <c r="D136" s="340">
        <v>7.8379000000000003</v>
      </c>
      <c r="E136" s="340">
        <v>33.244399999999999</v>
      </c>
      <c r="F136" s="340">
        <v>14.7189</v>
      </c>
      <c r="G136" s="340">
        <v>10.326499999999999</v>
      </c>
    </row>
    <row r="137" spans="1:7" ht="13.5" x14ac:dyDescent="0.25">
      <c r="A137" s="341" t="s">
        <v>244</v>
      </c>
      <c r="B137" s="342">
        <v>2.0981999999999998</v>
      </c>
      <c r="C137" s="343">
        <v>135.81370000000001</v>
      </c>
      <c r="D137" s="344">
        <v>1.9003000000000001</v>
      </c>
      <c r="E137" s="344">
        <v>35.643799999999999</v>
      </c>
      <c r="F137" s="344">
        <v>12.6235</v>
      </c>
      <c r="G137" s="344">
        <v>16.8355</v>
      </c>
    </row>
    <row r="138" spans="1:7" x14ac:dyDescent="0.2">
      <c r="A138" s="337" t="s">
        <v>245</v>
      </c>
      <c r="B138" s="338">
        <v>3.5859000000000001</v>
      </c>
      <c r="C138" s="339">
        <v>142.37219999999999</v>
      </c>
      <c r="D138" s="340">
        <v>5.6661999999999999</v>
      </c>
      <c r="E138" s="340">
        <v>28.937100000000001</v>
      </c>
      <c r="F138" s="340">
        <v>14.7685</v>
      </c>
      <c r="G138" s="340">
        <v>7.7801</v>
      </c>
    </row>
    <row r="139" spans="1:7" ht="13.5" x14ac:dyDescent="0.25">
      <c r="A139" s="341" t="s">
        <v>246</v>
      </c>
      <c r="B139" s="342">
        <v>0.2051</v>
      </c>
      <c r="C139" s="343">
        <v>145.81010000000001</v>
      </c>
      <c r="D139" s="344">
        <v>2.8191000000000002</v>
      </c>
      <c r="E139" s="344">
        <v>24.6098</v>
      </c>
      <c r="F139" s="344">
        <v>13.464399999999999</v>
      </c>
      <c r="G139" s="344">
        <v>3.0710999999999999</v>
      </c>
    </row>
    <row r="140" spans="1:7" x14ac:dyDescent="0.2">
      <c r="A140" s="337" t="s">
        <v>247</v>
      </c>
      <c r="B140" s="338">
        <v>0.96160000000000001</v>
      </c>
      <c r="C140" s="339">
        <v>142.7937</v>
      </c>
      <c r="D140" s="340">
        <v>7.1893000000000002</v>
      </c>
      <c r="E140" s="340">
        <v>30.8721</v>
      </c>
      <c r="F140" s="340">
        <v>15.5099</v>
      </c>
      <c r="G140" s="340">
        <v>9.4465000000000003</v>
      </c>
    </row>
    <row r="141" spans="1:7" ht="13.5" x14ac:dyDescent="0.25">
      <c r="A141" s="341" t="s">
        <v>248</v>
      </c>
      <c r="B141" s="342">
        <v>5.4470999999999998</v>
      </c>
      <c r="C141" s="343">
        <v>139.9307</v>
      </c>
      <c r="D141" s="344">
        <v>6.6780999999999997</v>
      </c>
      <c r="E141" s="344">
        <v>31.5611</v>
      </c>
      <c r="F141" s="344">
        <v>15.0946</v>
      </c>
      <c r="G141" s="344">
        <v>8.8575999999999997</v>
      </c>
    </row>
    <row r="142" spans="1:7" x14ac:dyDescent="0.2">
      <c r="A142" s="337" t="s">
        <v>249</v>
      </c>
      <c r="B142" s="338">
        <v>0.46700000000000003</v>
      </c>
      <c r="C142" s="339">
        <v>141.59270000000001</v>
      </c>
      <c r="D142" s="340">
        <v>8.9007000000000005</v>
      </c>
      <c r="E142" s="340">
        <v>30.0854</v>
      </c>
      <c r="F142" s="340">
        <v>15.713800000000001</v>
      </c>
      <c r="G142" s="340">
        <v>9.3179999999999996</v>
      </c>
    </row>
    <row r="143" spans="1:7" ht="13.5" x14ac:dyDescent="0.25">
      <c r="A143" s="341" t="s">
        <v>250</v>
      </c>
      <c r="B143" s="342">
        <v>0.2762</v>
      </c>
      <c r="C143" s="343">
        <v>149.8109</v>
      </c>
      <c r="D143" s="344">
        <v>3.8113000000000001</v>
      </c>
      <c r="E143" s="344">
        <v>26.783899999999999</v>
      </c>
      <c r="F143" s="344">
        <v>14.7798</v>
      </c>
      <c r="G143" s="344">
        <v>3.5041000000000002</v>
      </c>
    </row>
    <row r="144" spans="1:7" x14ac:dyDescent="0.2">
      <c r="A144" s="337" t="s">
        <v>251</v>
      </c>
      <c r="B144" s="338">
        <v>0.1012</v>
      </c>
      <c r="C144" s="339">
        <v>144.14850000000001</v>
      </c>
      <c r="D144" s="340">
        <v>4.1239999999999997</v>
      </c>
      <c r="E144" s="340">
        <v>23.829499999999999</v>
      </c>
      <c r="F144" s="340">
        <v>14.736800000000001</v>
      </c>
      <c r="G144" s="340">
        <v>6.5243000000000002</v>
      </c>
    </row>
    <row r="145" spans="1:7" ht="13.5" x14ac:dyDescent="0.25">
      <c r="A145" s="341" t="s">
        <v>252</v>
      </c>
      <c r="B145" s="342">
        <v>3.2734999999999999</v>
      </c>
      <c r="C145" s="343">
        <v>135.86799999999999</v>
      </c>
      <c r="D145" s="344">
        <v>4.1074000000000002</v>
      </c>
      <c r="E145" s="344">
        <v>32.2881</v>
      </c>
      <c r="F145" s="344">
        <v>14.8408</v>
      </c>
      <c r="G145" s="344">
        <v>9.0500000000000007</v>
      </c>
    </row>
    <row r="146" spans="1:7" x14ac:dyDescent="0.2">
      <c r="A146" s="337" t="s">
        <v>253</v>
      </c>
      <c r="B146" s="338">
        <v>0.193</v>
      </c>
      <c r="C146" s="339">
        <v>147.32560000000001</v>
      </c>
      <c r="D146" s="340">
        <v>19.7944</v>
      </c>
      <c r="E146" s="340">
        <v>35.613599999999998</v>
      </c>
      <c r="F146" s="340">
        <v>18.2105</v>
      </c>
      <c r="G146" s="340">
        <v>9.5070999999999994</v>
      </c>
    </row>
    <row r="147" spans="1:7" ht="13.5" x14ac:dyDescent="0.25">
      <c r="A147" s="341" t="s">
        <v>254</v>
      </c>
      <c r="B147" s="342">
        <v>3.1101999999999999</v>
      </c>
      <c r="C147" s="343">
        <v>127.9983</v>
      </c>
      <c r="D147" s="344">
        <v>6.9066000000000001</v>
      </c>
      <c r="E147" s="344">
        <v>41.4651</v>
      </c>
      <c r="F147" s="344">
        <v>16.9343</v>
      </c>
      <c r="G147" s="344">
        <v>15.319000000000001</v>
      </c>
    </row>
    <row r="148" spans="1:7" x14ac:dyDescent="0.2">
      <c r="A148" s="337" t="s">
        <v>255</v>
      </c>
      <c r="B148" s="338">
        <v>0.41220000000000001</v>
      </c>
      <c r="C148" s="339">
        <v>137.8965</v>
      </c>
      <c r="D148" s="340">
        <v>6.9861000000000004</v>
      </c>
      <c r="E148" s="340">
        <v>33.387900000000002</v>
      </c>
      <c r="F148" s="340">
        <v>14.7438</v>
      </c>
      <c r="G148" s="340">
        <v>13.443300000000001</v>
      </c>
    </row>
    <row r="149" spans="1:7" ht="13.5" x14ac:dyDescent="0.25">
      <c r="A149" s="341" t="s">
        <v>256</v>
      </c>
      <c r="B149" s="342">
        <v>10.382999999999999</v>
      </c>
      <c r="C149" s="343">
        <v>134.95330000000001</v>
      </c>
      <c r="D149" s="344">
        <v>4.3554000000000004</v>
      </c>
      <c r="E149" s="344">
        <v>33.119500000000002</v>
      </c>
      <c r="F149" s="344">
        <v>14.818899999999999</v>
      </c>
      <c r="G149" s="344">
        <v>11.402900000000001</v>
      </c>
    </row>
    <row r="150" spans="1:7" x14ac:dyDescent="0.2">
      <c r="A150" s="337" t="s">
        <v>257</v>
      </c>
      <c r="B150" s="338">
        <v>2.3549000000000002</v>
      </c>
      <c r="C150" s="339">
        <v>126.3951</v>
      </c>
      <c r="D150" s="340">
        <v>2.0792000000000002</v>
      </c>
      <c r="E150" s="340">
        <v>34.079300000000003</v>
      </c>
      <c r="F150" s="340">
        <v>14.8613</v>
      </c>
      <c r="G150" s="340">
        <v>12.882999999999999</v>
      </c>
    </row>
    <row r="151" spans="1:7" ht="13.5" x14ac:dyDescent="0.25">
      <c r="A151" s="341" t="s">
        <v>258</v>
      </c>
      <c r="B151" s="342">
        <v>0.82420000000000004</v>
      </c>
      <c r="C151" s="343">
        <v>132.41579999999999</v>
      </c>
      <c r="D151" s="344">
        <v>2.9714999999999998</v>
      </c>
      <c r="E151" s="344">
        <v>33.853900000000003</v>
      </c>
      <c r="F151" s="344">
        <v>15.347099999999999</v>
      </c>
      <c r="G151" s="344">
        <v>11.606999999999999</v>
      </c>
    </row>
    <row r="152" spans="1:7" x14ac:dyDescent="0.2">
      <c r="A152" s="337" t="s">
        <v>259</v>
      </c>
      <c r="B152" s="338">
        <v>0.13200000000000001</v>
      </c>
      <c r="C152" s="339">
        <v>130.06219999999999</v>
      </c>
      <c r="D152" s="340">
        <v>4.0125000000000002</v>
      </c>
      <c r="E152" s="340">
        <v>38.3095</v>
      </c>
      <c r="F152" s="340">
        <v>14.9261</v>
      </c>
      <c r="G152" s="340">
        <v>13.8758</v>
      </c>
    </row>
    <row r="153" spans="1:7" ht="13.5" x14ac:dyDescent="0.25">
      <c r="A153" s="341" t="s">
        <v>260</v>
      </c>
      <c r="B153" s="342">
        <v>0.27639999999999998</v>
      </c>
      <c r="C153" s="343">
        <v>132.2603</v>
      </c>
      <c r="D153" s="344">
        <v>4.5777999999999999</v>
      </c>
      <c r="E153" s="344">
        <v>36.169800000000002</v>
      </c>
      <c r="F153" s="344">
        <v>13.492699999999999</v>
      </c>
      <c r="G153" s="344">
        <v>14.1503</v>
      </c>
    </row>
    <row r="154" spans="1:7" x14ac:dyDescent="0.2">
      <c r="A154" s="337" t="s">
        <v>261</v>
      </c>
      <c r="B154" s="338">
        <v>0.33660000000000001</v>
      </c>
      <c r="C154" s="339">
        <v>125.1425</v>
      </c>
      <c r="D154" s="340">
        <v>1.9973000000000001</v>
      </c>
      <c r="E154" s="340">
        <v>42.564799999999998</v>
      </c>
      <c r="F154" s="340">
        <v>13.7865</v>
      </c>
      <c r="G154" s="340">
        <v>16.786899999999999</v>
      </c>
    </row>
    <row r="155" spans="1:7" ht="13.5" x14ac:dyDescent="0.25">
      <c r="A155" s="341" t="s">
        <v>262</v>
      </c>
      <c r="B155" s="342">
        <v>1.6859999999999999</v>
      </c>
      <c r="C155" s="343">
        <v>136.55350000000001</v>
      </c>
      <c r="D155" s="344">
        <v>6.6883999999999997</v>
      </c>
      <c r="E155" s="344">
        <v>35.324199999999998</v>
      </c>
      <c r="F155" s="344">
        <v>13.662100000000001</v>
      </c>
      <c r="G155" s="344">
        <v>13.7119</v>
      </c>
    </row>
    <row r="156" spans="1:7" x14ac:dyDescent="0.2">
      <c r="A156" s="337" t="s">
        <v>263</v>
      </c>
      <c r="B156" s="338">
        <v>0.51149999999999995</v>
      </c>
      <c r="C156" s="339">
        <v>140.2208</v>
      </c>
      <c r="D156" s="340">
        <v>3.6398999999999999</v>
      </c>
      <c r="E156" s="340">
        <v>26.2638</v>
      </c>
      <c r="F156" s="340">
        <v>15.6403</v>
      </c>
      <c r="G156" s="340">
        <v>6.2138</v>
      </c>
    </row>
    <row r="157" spans="1:7" ht="13.5" x14ac:dyDescent="0.25">
      <c r="A157" s="341" t="s">
        <v>264</v>
      </c>
      <c r="B157" s="342">
        <v>2.7879</v>
      </c>
      <c r="C157" s="343">
        <v>138.53450000000001</v>
      </c>
      <c r="D157" s="344">
        <v>4.9835000000000003</v>
      </c>
      <c r="E157" s="344">
        <v>30.2621</v>
      </c>
      <c r="F157" s="344">
        <v>15.444100000000001</v>
      </c>
      <c r="G157" s="344">
        <v>8.2957000000000001</v>
      </c>
    </row>
    <row r="158" spans="1:7" x14ac:dyDescent="0.2">
      <c r="A158" s="337" t="s">
        <v>265</v>
      </c>
      <c r="B158" s="338">
        <v>7.6223000000000001</v>
      </c>
      <c r="C158" s="339">
        <v>131.35300000000001</v>
      </c>
      <c r="D158" s="340">
        <v>2.9969999999999999</v>
      </c>
      <c r="E158" s="340">
        <v>35.183599999999998</v>
      </c>
      <c r="F158" s="340">
        <v>14.700200000000001</v>
      </c>
      <c r="G158" s="340">
        <v>12.429</v>
      </c>
    </row>
    <row r="159" spans="1:7" ht="13.5" x14ac:dyDescent="0.25">
      <c r="A159" s="341" t="s">
        <v>266</v>
      </c>
      <c r="B159" s="342">
        <v>2.8102999999999998</v>
      </c>
      <c r="C159" s="343">
        <v>134.49100000000001</v>
      </c>
      <c r="D159" s="344">
        <v>3.0396999999999998</v>
      </c>
      <c r="E159" s="344">
        <v>35.870600000000003</v>
      </c>
      <c r="F159" s="344">
        <v>14.3668</v>
      </c>
      <c r="G159" s="344">
        <v>12.1715</v>
      </c>
    </row>
    <row r="160" spans="1:7" x14ac:dyDescent="0.2">
      <c r="A160" s="337" t="s">
        <v>267</v>
      </c>
      <c r="B160" s="338">
        <v>5.4432999999999998</v>
      </c>
      <c r="C160" s="339">
        <v>132.93549999999999</v>
      </c>
      <c r="D160" s="340">
        <v>4.4245000000000001</v>
      </c>
      <c r="E160" s="340">
        <v>37.176099999999998</v>
      </c>
      <c r="F160" s="340">
        <v>14.3483</v>
      </c>
      <c r="G160" s="340">
        <v>14.7134</v>
      </c>
    </row>
    <row r="161" spans="1:7" ht="13.5" x14ac:dyDescent="0.25">
      <c r="A161" s="341" t="s">
        <v>268</v>
      </c>
      <c r="B161" s="342">
        <v>1.079</v>
      </c>
      <c r="C161" s="343">
        <v>138.74619999999999</v>
      </c>
      <c r="D161" s="344">
        <v>7.8623000000000003</v>
      </c>
      <c r="E161" s="344">
        <v>28.395499999999998</v>
      </c>
      <c r="F161" s="344">
        <v>15.214399999999999</v>
      </c>
      <c r="G161" s="344">
        <v>5.9781000000000004</v>
      </c>
    </row>
    <row r="162" spans="1:7" x14ac:dyDescent="0.2">
      <c r="A162" s="337" t="s">
        <v>269</v>
      </c>
      <c r="B162" s="338">
        <v>1.2476</v>
      </c>
      <c r="C162" s="339">
        <v>137.99199999999999</v>
      </c>
      <c r="D162" s="340">
        <v>9.2279</v>
      </c>
      <c r="E162" s="340">
        <v>30.3535</v>
      </c>
      <c r="F162" s="340">
        <v>15.1996</v>
      </c>
      <c r="G162" s="340">
        <v>10.2874</v>
      </c>
    </row>
    <row r="163" spans="1:7" ht="13.5" x14ac:dyDescent="0.25">
      <c r="A163" s="341" t="s">
        <v>270</v>
      </c>
      <c r="B163" s="342">
        <v>2.0205000000000002</v>
      </c>
      <c r="C163" s="343">
        <v>151.482</v>
      </c>
      <c r="D163" s="344">
        <v>4.4748999999999999</v>
      </c>
      <c r="E163" s="344">
        <v>22.997399999999999</v>
      </c>
      <c r="F163" s="344">
        <v>14.097899999999999</v>
      </c>
      <c r="G163" s="344">
        <v>3.9756999999999998</v>
      </c>
    </row>
    <row r="164" spans="1:7" x14ac:dyDescent="0.2">
      <c r="A164" s="337" t="s">
        <v>271</v>
      </c>
      <c r="B164" s="338">
        <v>2.5316000000000001</v>
      </c>
      <c r="C164" s="339">
        <v>155.21799999999999</v>
      </c>
      <c r="D164" s="340">
        <v>20.246700000000001</v>
      </c>
      <c r="E164" s="340">
        <v>34.5154</v>
      </c>
      <c r="F164" s="340">
        <v>15.1813</v>
      </c>
      <c r="G164" s="340">
        <v>13.0853</v>
      </c>
    </row>
    <row r="165" spans="1:7" ht="13.5" x14ac:dyDescent="0.25">
      <c r="A165" s="341" t="s">
        <v>272</v>
      </c>
      <c r="B165" s="342">
        <v>10.8201</v>
      </c>
      <c r="C165" s="343">
        <v>148.5498</v>
      </c>
      <c r="D165" s="344">
        <v>4.7098000000000004</v>
      </c>
      <c r="E165" s="344">
        <v>27.9024</v>
      </c>
      <c r="F165" s="344">
        <v>13.1646</v>
      </c>
      <c r="G165" s="344">
        <v>7.3620000000000001</v>
      </c>
    </row>
    <row r="166" spans="1:7" x14ac:dyDescent="0.2">
      <c r="A166" s="337" t="s">
        <v>273</v>
      </c>
      <c r="B166" s="338">
        <v>1.42</v>
      </c>
      <c r="C166" s="339">
        <v>142.1807</v>
      </c>
      <c r="D166" s="340">
        <v>8.3695000000000004</v>
      </c>
      <c r="E166" s="340">
        <v>34.4816</v>
      </c>
      <c r="F166" s="340">
        <v>14.9338</v>
      </c>
      <c r="G166" s="340">
        <v>11.647500000000001</v>
      </c>
    </row>
    <row r="167" spans="1:7" ht="13.5" x14ac:dyDescent="0.25">
      <c r="A167" s="341" t="s">
        <v>274</v>
      </c>
      <c r="B167" s="342">
        <v>1.4335</v>
      </c>
      <c r="C167" s="343">
        <v>134.46979999999999</v>
      </c>
      <c r="D167" s="344">
        <v>5.1382000000000003</v>
      </c>
      <c r="E167" s="344">
        <v>34.471299999999999</v>
      </c>
      <c r="F167" s="344">
        <v>14.9064</v>
      </c>
      <c r="G167" s="344">
        <v>13.312099999999999</v>
      </c>
    </row>
    <row r="168" spans="1:7" x14ac:dyDescent="0.2">
      <c r="A168" s="337" t="s">
        <v>275</v>
      </c>
      <c r="B168" s="338">
        <v>9.6279000000000003</v>
      </c>
      <c r="C168" s="339">
        <v>141.2381</v>
      </c>
      <c r="D168" s="340">
        <v>4.3529999999999998</v>
      </c>
      <c r="E168" s="340">
        <v>31.0197</v>
      </c>
      <c r="F168" s="340">
        <v>14.415900000000001</v>
      </c>
      <c r="G168" s="340">
        <v>10.081</v>
      </c>
    </row>
    <row r="169" spans="1:7" ht="13.5" x14ac:dyDescent="0.25">
      <c r="A169" s="341" t="s">
        <v>276</v>
      </c>
      <c r="B169" s="342">
        <v>0.24679999999999999</v>
      </c>
      <c r="C169" s="343">
        <v>134.54169999999999</v>
      </c>
      <c r="D169" s="344">
        <v>5.0221999999999998</v>
      </c>
      <c r="E169" s="344">
        <v>33.825899999999997</v>
      </c>
      <c r="F169" s="344">
        <v>15.344799999999999</v>
      </c>
      <c r="G169" s="344">
        <v>10.7118</v>
      </c>
    </row>
    <row r="170" spans="1:7" x14ac:dyDescent="0.2">
      <c r="A170" s="337" t="s">
        <v>277</v>
      </c>
      <c r="B170" s="338">
        <v>11.823499999999999</v>
      </c>
      <c r="C170" s="339">
        <v>133.72909999999999</v>
      </c>
      <c r="D170" s="340">
        <v>3.1322999999999999</v>
      </c>
      <c r="E170" s="340">
        <v>36.474400000000003</v>
      </c>
      <c r="F170" s="340">
        <v>12.4687</v>
      </c>
      <c r="G170" s="340">
        <v>15.6593</v>
      </c>
    </row>
    <row r="171" spans="1:7" ht="13.5" x14ac:dyDescent="0.25">
      <c r="A171" s="341" t="s">
        <v>278</v>
      </c>
      <c r="B171" s="342">
        <v>2.4977999999999998</v>
      </c>
      <c r="C171" s="343">
        <v>141.58770000000001</v>
      </c>
      <c r="D171" s="344">
        <v>2.7608999999999999</v>
      </c>
      <c r="E171" s="344">
        <v>30.970199999999998</v>
      </c>
      <c r="F171" s="344">
        <v>14.4954</v>
      </c>
      <c r="G171" s="344">
        <v>9.3190000000000008</v>
      </c>
    </row>
    <row r="172" spans="1:7" x14ac:dyDescent="0.2">
      <c r="A172" s="337" t="s">
        <v>279</v>
      </c>
      <c r="B172" s="338">
        <v>0.21049999999999999</v>
      </c>
      <c r="C172" s="339">
        <v>144.96299999999999</v>
      </c>
      <c r="D172" s="340">
        <v>0</v>
      </c>
      <c r="E172" s="340">
        <v>29.048200000000001</v>
      </c>
      <c r="F172" s="340">
        <v>13.2631</v>
      </c>
      <c r="G172" s="340">
        <v>9.8436000000000003</v>
      </c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80E2-13E9-4C27-AA0C-3990C6CED586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337</v>
      </c>
      <c r="B1" s="2"/>
      <c r="C1" s="2"/>
      <c r="D1" s="3"/>
      <c r="E1" s="3"/>
      <c r="F1" s="3" t="s">
        <v>313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314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333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315</v>
      </c>
      <c r="C6" s="27"/>
      <c r="D6" s="49">
        <v>167.8792</v>
      </c>
      <c r="E6" s="28" t="s">
        <v>316</v>
      </c>
      <c r="F6" s="22"/>
    </row>
    <row r="7" spans="1:17" s="353" customFormat="1" ht="19.5" customHeight="1" x14ac:dyDescent="0.3">
      <c r="B7" s="35" t="s">
        <v>338</v>
      </c>
      <c r="C7" s="31"/>
      <c r="D7" s="32">
        <v>105.3759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317</v>
      </c>
      <c r="D10" s="48">
        <v>93.91</v>
      </c>
      <c r="E10" s="39" t="s">
        <v>316</v>
      </c>
    </row>
    <row r="11" spans="1:17" ht="19.5" customHeight="1" x14ac:dyDescent="0.2">
      <c r="B11" s="40" t="s">
        <v>10</v>
      </c>
      <c r="C11" s="37" t="s">
        <v>318</v>
      </c>
      <c r="D11" s="48">
        <v>123.2179</v>
      </c>
      <c r="E11" s="39" t="s">
        <v>316</v>
      </c>
    </row>
    <row r="12" spans="1:17" ht="19.5" customHeight="1" x14ac:dyDescent="0.2">
      <c r="B12" s="40" t="s">
        <v>12</v>
      </c>
      <c r="C12" s="37" t="s">
        <v>319</v>
      </c>
      <c r="D12" s="48">
        <v>167.8792</v>
      </c>
      <c r="E12" s="39" t="s">
        <v>316</v>
      </c>
      <c r="L12" s="358"/>
    </row>
    <row r="13" spans="1:17" ht="19.5" customHeight="1" x14ac:dyDescent="0.2">
      <c r="B13" s="40" t="s">
        <v>14</v>
      </c>
      <c r="C13" s="37" t="s">
        <v>320</v>
      </c>
      <c r="D13" s="48">
        <v>221.57310000000001</v>
      </c>
      <c r="E13" s="39" t="s">
        <v>316</v>
      </c>
      <c r="L13" s="358"/>
    </row>
    <row r="14" spans="1:17" ht="19.5" customHeight="1" x14ac:dyDescent="0.2">
      <c r="B14" s="40" t="s">
        <v>16</v>
      </c>
      <c r="C14" s="37" t="s">
        <v>321</v>
      </c>
      <c r="D14" s="48">
        <v>286.51850000000002</v>
      </c>
      <c r="E14" s="39" t="s">
        <v>316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322</v>
      </c>
      <c r="C16" s="27"/>
      <c r="D16" s="49">
        <v>187.9391</v>
      </c>
      <c r="E16" s="28" t="s">
        <v>316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29.307900000000004</v>
      </c>
      <c r="C22" s="55">
        <v>123.2179</v>
      </c>
      <c r="D22" s="56">
        <v>44.661299999999997</v>
      </c>
      <c r="E22" s="56">
        <v>53.693900000000014</v>
      </c>
      <c r="F22" s="56">
        <v>64.945400000000006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323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E6DE-82C8-4377-B38F-86AC4D9F8BFF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337</v>
      </c>
      <c r="B1" s="2"/>
      <c r="C1" s="2"/>
      <c r="D1" s="3"/>
      <c r="E1" s="3"/>
      <c r="F1" s="3" t="s">
        <v>324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325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333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326</v>
      </c>
      <c r="D6" s="381" t="s">
        <v>327</v>
      </c>
      <c r="E6" s="382"/>
      <c r="F6" s="381" t="s">
        <v>328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316</v>
      </c>
      <c r="D10" s="383" t="s">
        <v>316</v>
      </c>
      <c r="E10" s="383" t="s">
        <v>316</v>
      </c>
      <c r="F10" s="383" t="s">
        <v>316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318.63400000000001</v>
      </c>
      <c r="C12" s="387">
        <v>167.8792</v>
      </c>
      <c r="D12" s="388">
        <v>93.91</v>
      </c>
      <c r="E12" s="388">
        <v>286.51850000000002</v>
      </c>
      <c r="F12" s="387">
        <v>187.9391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1.4419</v>
      </c>
      <c r="C13" s="392">
        <v>118.2597</v>
      </c>
      <c r="D13" s="393">
        <v>87.3</v>
      </c>
      <c r="E13" s="393">
        <v>167.44280000000001</v>
      </c>
      <c r="F13" s="392">
        <v>124.889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46.018999999999998</v>
      </c>
      <c r="C14" s="396">
        <v>158.39619999999999</v>
      </c>
      <c r="D14" s="397">
        <v>100.2278</v>
      </c>
      <c r="E14" s="397">
        <v>236.42840000000001</v>
      </c>
      <c r="F14" s="396">
        <v>166.3441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70.5505</v>
      </c>
      <c r="C15" s="396">
        <v>174.59710000000001</v>
      </c>
      <c r="D15" s="397">
        <v>95.424000000000007</v>
      </c>
      <c r="E15" s="397">
        <v>295.73559999999998</v>
      </c>
      <c r="F15" s="396">
        <v>194.01140000000001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98.943399999999997</v>
      </c>
      <c r="C16" s="396">
        <v>171.52119999999999</v>
      </c>
      <c r="D16" s="397">
        <v>94.16</v>
      </c>
      <c r="E16" s="397">
        <v>297.80919999999998</v>
      </c>
      <c r="F16" s="396">
        <v>193.63390000000001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79.471900000000005</v>
      </c>
      <c r="C17" s="396">
        <v>168.9384</v>
      </c>
      <c r="D17" s="397">
        <v>93.1</v>
      </c>
      <c r="E17" s="397">
        <v>293.59730000000002</v>
      </c>
      <c r="F17" s="396">
        <v>190.58940000000001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22.207000000000001</v>
      </c>
      <c r="C18" s="396">
        <v>156.10769999999999</v>
      </c>
      <c r="D18" s="397">
        <v>90.25</v>
      </c>
      <c r="E18" s="397">
        <v>286.988</v>
      </c>
      <c r="F18" s="396">
        <v>182.6344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193.64330000000001</v>
      </c>
      <c r="C20" s="402">
        <v>185.15119999999999</v>
      </c>
      <c r="D20" s="403">
        <v>99.984999999999999</v>
      </c>
      <c r="E20" s="403">
        <v>309.36649999999997</v>
      </c>
      <c r="F20" s="402">
        <v>205.2268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0.97409999999999997</v>
      </c>
      <c r="C21" s="392">
        <v>121.3492</v>
      </c>
      <c r="D21" s="393">
        <v>91.670199999999994</v>
      </c>
      <c r="E21" s="393">
        <v>174.57419999999999</v>
      </c>
      <c r="F21" s="392">
        <v>128.29650000000001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29.918600000000001</v>
      </c>
      <c r="C22" s="396">
        <v>169.5232</v>
      </c>
      <c r="D22" s="397">
        <v>103.0942</v>
      </c>
      <c r="E22" s="397">
        <v>244.68700000000001</v>
      </c>
      <c r="F22" s="396">
        <v>175.78790000000001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45.580300000000001</v>
      </c>
      <c r="C23" s="396">
        <v>192.21879999999999</v>
      </c>
      <c r="D23" s="397">
        <v>105.9853</v>
      </c>
      <c r="E23" s="397">
        <v>320.28710000000001</v>
      </c>
      <c r="F23" s="396">
        <v>211.2259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56.455800000000004</v>
      </c>
      <c r="C24" s="396">
        <v>191.08439999999999</v>
      </c>
      <c r="D24" s="397">
        <v>98.880099999999999</v>
      </c>
      <c r="E24" s="397">
        <v>329.96069999999997</v>
      </c>
      <c r="F24" s="396">
        <v>214.84690000000001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45.901299999999999</v>
      </c>
      <c r="C25" s="396">
        <v>189.8323</v>
      </c>
      <c r="D25" s="397">
        <v>100.11</v>
      </c>
      <c r="E25" s="397">
        <v>316.96100000000001</v>
      </c>
      <c r="F25" s="396">
        <v>211.11949999999999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14.812900000000001</v>
      </c>
      <c r="C26" s="396">
        <v>169.1131</v>
      </c>
      <c r="D26" s="397">
        <v>93.147599999999997</v>
      </c>
      <c r="E26" s="397">
        <v>303.56779999999998</v>
      </c>
      <c r="F26" s="396">
        <v>196.3621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124.9907</v>
      </c>
      <c r="C28" s="402">
        <v>143.691</v>
      </c>
      <c r="D28" s="403">
        <v>90.91</v>
      </c>
      <c r="E28" s="403">
        <v>245.40530000000001</v>
      </c>
      <c r="F28" s="402">
        <v>161.1559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0.4677</v>
      </c>
      <c r="C29" s="392">
        <v>116.0471</v>
      </c>
      <c r="D29" s="393">
        <v>82.767700000000005</v>
      </c>
      <c r="E29" s="393">
        <v>147.94800000000001</v>
      </c>
      <c r="F29" s="392">
        <v>117.7919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16.100300000000001</v>
      </c>
      <c r="C30" s="396">
        <v>140.9511</v>
      </c>
      <c r="D30" s="397">
        <v>96.027000000000001</v>
      </c>
      <c r="E30" s="397">
        <v>212.17689999999999</v>
      </c>
      <c r="F30" s="396">
        <v>148.79509999999999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24.970199999999998</v>
      </c>
      <c r="C31" s="396">
        <v>145.0393</v>
      </c>
      <c r="D31" s="397">
        <v>90.846800000000002</v>
      </c>
      <c r="E31" s="397">
        <v>252.27969999999999</v>
      </c>
      <c r="F31" s="396">
        <v>162.58840000000001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42.4876</v>
      </c>
      <c r="C32" s="396">
        <v>148.31139999999999</v>
      </c>
      <c r="D32" s="397">
        <v>92.2196</v>
      </c>
      <c r="E32" s="397">
        <v>250.2936</v>
      </c>
      <c r="F32" s="396">
        <v>165.4469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33.570500000000003</v>
      </c>
      <c r="C33" s="396">
        <v>141.92500000000001</v>
      </c>
      <c r="D33" s="397">
        <v>90.524100000000004</v>
      </c>
      <c r="E33" s="397">
        <v>249.37370000000001</v>
      </c>
      <c r="F33" s="396">
        <v>162.51840000000001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7.3940999999999999</v>
      </c>
      <c r="C34" s="396">
        <v>124.8372</v>
      </c>
      <c r="D34" s="397">
        <v>85.71</v>
      </c>
      <c r="E34" s="397">
        <v>270.3492</v>
      </c>
      <c r="F34" s="396">
        <v>155.13339999999999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A238-62FB-4038-8D73-C0D277FBF0D4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336</v>
      </c>
      <c r="B1" s="2"/>
      <c r="C1" s="3"/>
      <c r="D1" s="1"/>
      <c r="E1" s="2"/>
      <c r="F1" s="3" t="s">
        <v>329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330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333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331</v>
      </c>
      <c r="B7" s="269" t="s">
        <v>67</v>
      </c>
      <c r="C7" s="381" t="s">
        <v>326</v>
      </c>
      <c r="D7" s="381" t="s">
        <v>327</v>
      </c>
      <c r="E7" s="382"/>
      <c r="F7" s="381" t="s">
        <v>328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316</v>
      </c>
      <c r="D11" s="383" t="s">
        <v>316</v>
      </c>
      <c r="E11" s="383" t="s">
        <v>316</v>
      </c>
      <c r="F11" s="383" t="s">
        <v>316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0.37790000000000001</v>
      </c>
      <c r="C13" s="421">
        <v>360.76339999999999</v>
      </c>
      <c r="D13" s="422">
        <v>87.3</v>
      </c>
      <c r="E13" s="422">
        <v>1284.9331999999999</v>
      </c>
      <c r="F13" s="422">
        <v>607.47119999999995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0.61040000000000005</v>
      </c>
      <c r="C14" s="423">
        <v>430.33100000000002</v>
      </c>
      <c r="D14" s="424">
        <v>209.98410000000001</v>
      </c>
      <c r="E14" s="424">
        <v>928.52850000000001</v>
      </c>
      <c r="F14" s="424">
        <v>495.0598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0.29409999999999997</v>
      </c>
      <c r="C15" s="421">
        <v>449.024</v>
      </c>
      <c r="D15" s="422">
        <v>183.8877</v>
      </c>
      <c r="E15" s="422">
        <v>920.58550000000002</v>
      </c>
      <c r="F15" s="422">
        <v>545.34529999999995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0.62490000000000001</v>
      </c>
      <c r="C16" s="423">
        <v>314.4667</v>
      </c>
      <c r="D16" s="424">
        <v>180.42240000000001</v>
      </c>
      <c r="E16" s="424">
        <v>655.82449999999994</v>
      </c>
      <c r="F16" s="424">
        <v>401.86779999999999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0.87009999999999998</v>
      </c>
      <c r="C17" s="421">
        <v>399.05990000000003</v>
      </c>
      <c r="D17" s="422">
        <v>157.4367</v>
      </c>
      <c r="E17" s="422">
        <v>785.9606</v>
      </c>
      <c r="F17" s="422">
        <v>460.89150000000001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0.31190000000000001</v>
      </c>
      <c r="C18" s="423">
        <v>407.44040000000001</v>
      </c>
      <c r="D18" s="424">
        <v>239.70699999999999</v>
      </c>
      <c r="E18" s="424">
        <v>792.98680000000002</v>
      </c>
      <c r="F18" s="424">
        <v>506.50959999999998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0.25580000000000003</v>
      </c>
      <c r="C19" s="421">
        <v>335.2903</v>
      </c>
      <c r="D19" s="422">
        <v>210.44560000000001</v>
      </c>
      <c r="E19" s="422">
        <v>458.48430000000002</v>
      </c>
      <c r="F19" s="422">
        <v>337.20249999999999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1.9105000000000001</v>
      </c>
      <c r="C20" s="423">
        <v>396.55880000000002</v>
      </c>
      <c r="D20" s="424">
        <v>169.72739999999999</v>
      </c>
      <c r="E20" s="424">
        <v>779.74969999999996</v>
      </c>
      <c r="F20" s="424">
        <v>474.99590000000001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0.13800000000000001</v>
      </c>
      <c r="C21" s="421">
        <v>324.67590000000001</v>
      </c>
      <c r="D21" s="422">
        <v>187.7774</v>
      </c>
      <c r="E21" s="422">
        <v>657.09280000000001</v>
      </c>
      <c r="F21" s="422">
        <v>394.51010000000002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0.441</v>
      </c>
      <c r="C22" s="423">
        <v>240.85239999999999</v>
      </c>
      <c r="D22" s="424">
        <v>112.79689999999999</v>
      </c>
      <c r="E22" s="424">
        <v>470.03219999999999</v>
      </c>
      <c r="F22" s="424">
        <v>263.85199999999998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0.74070000000000003</v>
      </c>
      <c r="C23" s="421">
        <v>323.81029999999998</v>
      </c>
      <c r="D23" s="422">
        <v>183.52180000000001</v>
      </c>
      <c r="E23" s="422">
        <v>658.95510000000002</v>
      </c>
      <c r="F23" s="422">
        <v>382.45240000000001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0.12520000000000001</v>
      </c>
      <c r="C24" s="423">
        <v>556.66210000000001</v>
      </c>
      <c r="D24" s="424">
        <v>274.83210000000003</v>
      </c>
      <c r="E24" s="424">
        <v>940.83950000000004</v>
      </c>
      <c r="F24" s="424">
        <v>600.10519999999997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0.3009</v>
      </c>
      <c r="C25" s="421">
        <v>381.83949999999999</v>
      </c>
      <c r="D25" s="422">
        <v>232.83799999999999</v>
      </c>
      <c r="E25" s="422">
        <v>775.92460000000005</v>
      </c>
      <c r="F25" s="422">
        <v>458.62079999999997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0.10680000000000001</v>
      </c>
      <c r="C26" s="423">
        <v>232.16540000000001</v>
      </c>
      <c r="D26" s="424">
        <v>113.64</v>
      </c>
      <c r="E26" s="424">
        <v>522.10479999999995</v>
      </c>
      <c r="F26" s="424">
        <v>278.01830000000001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8.4599999999999995E-2</v>
      </c>
      <c r="C27" s="421">
        <v>134.12690000000001</v>
      </c>
      <c r="D27" s="422">
        <v>102.19</v>
      </c>
      <c r="E27" s="422">
        <v>237.98869999999999</v>
      </c>
      <c r="F27" s="422">
        <v>160.102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1.3224</v>
      </c>
      <c r="C28" s="423">
        <v>182.37459999999999</v>
      </c>
      <c r="D28" s="424">
        <v>124.5642</v>
      </c>
      <c r="E28" s="424">
        <v>462.47840000000002</v>
      </c>
      <c r="F28" s="424">
        <v>248.2825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0.3372</v>
      </c>
      <c r="C29" s="421">
        <v>276.86630000000002</v>
      </c>
      <c r="D29" s="422">
        <v>187.7038</v>
      </c>
      <c r="E29" s="422">
        <v>315.60629999999998</v>
      </c>
      <c r="F29" s="422">
        <v>278.83420000000001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0.1298</v>
      </c>
      <c r="C30" s="423">
        <v>331.0378</v>
      </c>
      <c r="D30" s="424">
        <v>170.77860000000001</v>
      </c>
      <c r="E30" s="424">
        <v>532.77499999999998</v>
      </c>
      <c r="F30" s="424">
        <v>337.97570000000002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4.8599999999999997E-2</v>
      </c>
      <c r="C31" s="421">
        <v>321.79700000000003</v>
      </c>
      <c r="D31" s="422">
        <v>164.49930000000001</v>
      </c>
      <c r="E31" s="422">
        <v>537.19399999999996</v>
      </c>
      <c r="F31" s="422">
        <v>352.36959999999999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0.24729999999999999</v>
      </c>
      <c r="C32" s="423">
        <v>224.36600000000001</v>
      </c>
      <c r="D32" s="424">
        <v>163.46960000000001</v>
      </c>
      <c r="E32" s="424">
        <v>344.99970000000002</v>
      </c>
      <c r="F32" s="424">
        <v>253.06030000000001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0.17030000000000001</v>
      </c>
      <c r="C33" s="421">
        <v>262.05739999999997</v>
      </c>
      <c r="D33" s="422">
        <v>194.35329999999999</v>
      </c>
      <c r="E33" s="422">
        <v>328.1053</v>
      </c>
      <c r="F33" s="422">
        <v>262.37959999999998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1.3036000000000001</v>
      </c>
      <c r="C34" s="423">
        <v>257.64350000000002</v>
      </c>
      <c r="D34" s="424">
        <v>182.33199999999999</v>
      </c>
      <c r="E34" s="424">
        <v>419.25819999999999</v>
      </c>
      <c r="F34" s="424">
        <v>288.75290000000001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5.04E-2</v>
      </c>
      <c r="C35" s="421">
        <v>293.5335</v>
      </c>
      <c r="D35" s="422">
        <v>193.24279999999999</v>
      </c>
      <c r="E35" s="422">
        <v>402.19740000000002</v>
      </c>
      <c r="F35" s="422">
        <v>298.39210000000003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2.4969000000000001</v>
      </c>
      <c r="C36" s="423">
        <v>283.5127</v>
      </c>
      <c r="D36" s="424">
        <v>190.19319999999999</v>
      </c>
      <c r="E36" s="424">
        <v>454.01679999999999</v>
      </c>
      <c r="F36" s="424">
        <v>310.8535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0.47549999999999998</v>
      </c>
      <c r="C37" s="421">
        <v>313.47219999999999</v>
      </c>
      <c r="D37" s="422">
        <v>209.1199</v>
      </c>
      <c r="E37" s="422">
        <v>459.20100000000002</v>
      </c>
      <c r="F37" s="422">
        <v>324.0917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0.28570000000000001</v>
      </c>
      <c r="C38" s="423">
        <v>286.68599999999998</v>
      </c>
      <c r="D38" s="424">
        <v>213.47380000000001</v>
      </c>
      <c r="E38" s="424">
        <v>386.71409999999997</v>
      </c>
      <c r="F38" s="424">
        <v>303.72250000000003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0.30049999999999999</v>
      </c>
      <c r="C39" s="421">
        <v>277.86410000000001</v>
      </c>
      <c r="D39" s="422">
        <v>201.14529999999999</v>
      </c>
      <c r="E39" s="422">
        <v>400.95780000000002</v>
      </c>
      <c r="F39" s="422">
        <v>295.0462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1.1075999999999999</v>
      </c>
      <c r="C40" s="423">
        <v>289.46159999999998</v>
      </c>
      <c r="D40" s="424">
        <v>207.9341</v>
      </c>
      <c r="E40" s="424">
        <v>415.16120000000001</v>
      </c>
      <c r="F40" s="424">
        <v>317.87650000000002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0.50700000000000001</v>
      </c>
      <c r="C41" s="421">
        <v>308.34789999999998</v>
      </c>
      <c r="D41" s="422">
        <v>206.9674</v>
      </c>
      <c r="E41" s="422">
        <v>416.88260000000002</v>
      </c>
      <c r="F41" s="422">
        <v>312.49239999999998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0.66820000000000002</v>
      </c>
      <c r="C42" s="423">
        <v>395.69319999999999</v>
      </c>
      <c r="D42" s="424">
        <v>196.14</v>
      </c>
      <c r="E42" s="424">
        <v>706.46759999999995</v>
      </c>
      <c r="F42" s="424">
        <v>432.40480000000002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0.76980000000000004</v>
      </c>
      <c r="C43" s="421">
        <v>248.67750000000001</v>
      </c>
      <c r="D43" s="422">
        <v>192.24080000000001</v>
      </c>
      <c r="E43" s="422">
        <v>314.59969999999998</v>
      </c>
      <c r="F43" s="422">
        <v>255.92060000000001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0.1668</v>
      </c>
      <c r="C44" s="423">
        <v>331.74239999999998</v>
      </c>
      <c r="D44" s="424">
        <v>270.25220000000002</v>
      </c>
      <c r="E44" s="424">
        <v>448.31330000000003</v>
      </c>
      <c r="F44" s="424">
        <v>339.99290000000002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4.2700000000000002E-2</v>
      </c>
      <c r="C45" s="421">
        <v>208.90790000000001</v>
      </c>
      <c r="D45" s="422">
        <v>162.13</v>
      </c>
      <c r="E45" s="422">
        <v>288.8503</v>
      </c>
      <c r="F45" s="422">
        <v>217.6138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2.1425000000000001</v>
      </c>
      <c r="C46" s="423">
        <v>261.15809999999999</v>
      </c>
      <c r="D46" s="424">
        <v>152.07429999999999</v>
      </c>
      <c r="E46" s="424">
        <v>513.64919999999995</v>
      </c>
      <c r="F46" s="424">
        <v>309.39929999999998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0.1328</v>
      </c>
      <c r="C47" s="421">
        <v>250</v>
      </c>
      <c r="D47" s="422">
        <v>126.9391</v>
      </c>
      <c r="E47" s="422">
        <v>343.08710000000002</v>
      </c>
      <c r="F47" s="422">
        <v>244.8295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0.48770000000000002</v>
      </c>
      <c r="C48" s="423">
        <v>205.48859999999999</v>
      </c>
      <c r="D48" s="424">
        <v>144.73609999999999</v>
      </c>
      <c r="E48" s="424">
        <v>423.72879999999998</v>
      </c>
      <c r="F48" s="424">
        <v>249.49850000000001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0.66830000000000001</v>
      </c>
      <c r="C49" s="421">
        <v>222.6891</v>
      </c>
      <c r="D49" s="422">
        <v>139.5274</v>
      </c>
      <c r="E49" s="422">
        <v>403.26299999999998</v>
      </c>
      <c r="F49" s="422">
        <v>258.08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0.4743</v>
      </c>
      <c r="C50" s="423">
        <v>258.7097</v>
      </c>
      <c r="D50" s="424">
        <v>192.78909999999999</v>
      </c>
      <c r="E50" s="424">
        <v>448.58109999999999</v>
      </c>
      <c r="F50" s="424">
        <v>305.63670000000002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0.38890000000000002</v>
      </c>
      <c r="C51" s="421">
        <v>272.43689999999998</v>
      </c>
      <c r="D51" s="422">
        <v>194.43979999999999</v>
      </c>
      <c r="E51" s="422">
        <v>360.55090000000001</v>
      </c>
      <c r="F51" s="422">
        <v>278.43950000000001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5.1200000000000002E-2</v>
      </c>
      <c r="C52" s="423">
        <v>247.32050000000001</v>
      </c>
      <c r="D52" s="424">
        <v>195.1311</v>
      </c>
      <c r="E52" s="424">
        <v>359.57549999999998</v>
      </c>
      <c r="F52" s="424">
        <v>262.44670000000002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0.52690000000000003</v>
      </c>
      <c r="C53" s="421">
        <v>245.10239999999999</v>
      </c>
      <c r="D53" s="422">
        <v>162.89689999999999</v>
      </c>
      <c r="E53" s="422">
        <v>433.40120000000002</v>
      </c>
      <c r="F53" s="422">
        <v>285.02629999999999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6.4199999999999993E-2</v>
      </c>
      <c r="C54" s="423">
        <v>268.19159999999999</v>
      </c>
      <c r="D54" s="424">
        <v>172.9427</v>
      </c>
      <c r="E54" s="424">
        <v>643.89599999999996</v>
      </c>
      <c r="F54" s="424">
        <v>331.65159999999997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1.2926</v>
      </c>
      <c r="C55" s="421">
        <v>274.09930000000003</v>
      </c>
      <c r="D55" s="422">
        <v>125.0132</v>
      </c>
      <c r="E55" s="422">
        <v>572.84090000000003</v>
      </c>
      <c r="F55" s="422">
        <v>309.28609999999998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0.28660000000000002</v>
      </c>
      <c r="C56" s="423">
        <v>312.6669</v>
      </c>
      <c r="D56" s="424">
        <v>155.3648</v>
      </c>
      <c r="E56" s="424">
        <v>559.12829999999997</v>
      </c>
      <c r="F56" s="424">
        <v>341.11950000000002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0.70579999999999998</v>
      </c>
      <c r="C57" s="421">
        <v>332.92020000000002</v>
      </c>
      <c r="D57" s="422">
        <v>210.11269999999999</v>
      </c>
      <c r="E57" s="422">
        <v>476.39409999999998</v>
      </c>
      <c r="F57" s="422">
        <v>338.3646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2.0745</v>
      </c>
      <c r="C58" s="423">
        <v>298.33260000000001</v>
      </c>
      <c r="D58" s="424">
        <v>202.40190000000001</v>
      </c>
      <c r="E58" s="424">
        <v>426.12329999999997</v>
      </c>
      <c r="F58" s="424">
        <v>308.15129999999999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0.2092</v>
      </c>
      <c r="C59" s="421">
        <v>266.4932</v>
      </c>
      <c r="D59" s="422">
        <v>171.5668</v>
      </c>
      <c r="E59" s="422">
        <v>413.35939999999999</v>
      </c>
      <c r="F59" s="422">
        <v>290.44420000000002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0.1638</v>
      </c>
      <c r="C60" s="423">
        <v>239.036</v>
      </c>
      <c r="D60" s="424">
        <v>103.4098</v>
      </c>
      <c r="E60" s="424">
        <v>393.54899999999998</v>
      </c>
      <c r="F60" s="424">
        <v>245.8424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1.9685999999999999</v>
      </c>
      <c r="C61" s="421">
        <v>243.1395</v>
      </c>
      <c r="D61" s="422">
        <v>165.8107</v>
      </c>
      <c r="E61" s="422">
        <v>408.17360000000002</v>
      </c>
      <c r="F61" s="422">
        <v>268.7346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0.1084</v>
      </c>
      <c r="C62" s="423">
        <v>337.4701</v>
      </c>
      <c r="D62" s="424">
        <v>177.11789999999999</v>
      </c>
      <c r="E62" s="424">
        <v>550.33050000000003</v>
      </c>
      <c r="F62" s="424">
        <v>360.4196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0.36770000000000003</v>
      </c>
      <c r="C63" s="421">
        <v>298.96679999999998</v>
      </c>
      <c r="D63" s="422">
        <v>195.23759999999999</v>
      </c>
      <c r="E63" s="422">
        <v>407.16649999999998</v>
      </c>
      <c r="F63" s="422">
        <v>317.31229999999999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0.37859999999999999</v>
      </c>
      <c r="C64" s="423">
        <v>118.8395</v>
      </c>
      <c r="D64" s="424">
        <v>97.38</v>
      </c>
      <c r="E64" s="424">
        <v>196.18350000000001</v>
      </c>
      <c r="F64" s="424">
        <v>138.4693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3.3000000000000002E-2</v>
      </c>
      <c r="C65" s="421">
        <v>216.6173</v>
      </c>
      <c r="D65" s="422">
        <v>169.99860000000001</v>
      </c>
      <c r="E65" s="422">
        <v>270.8664</v>
      </c>
      <c r="F65" s="422">
        <v>214.28919999999999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0.9708</v>
      </c>
      <c r="C66" s="423">
        <v>197.57249999999999</v>
      </c>
      <c r="D66" s="424">
        <v>121.7389</v>
      </c>
      <c r="E66" s="424">
        <v>238.62299999999999</v>
      </c>
      <c r="F66" s="424">
        <v>198.30969999999999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1.911</v>
      </c>
      <c r="C67" s="421">
        <v>199.74870000000001</v>
      </c>
      <c r="D67" s="422">
        <v>102.34</v>
      </c>
      <c r="E67" s="422">
        <v>283.6748</v>
      </c>
      <c r="F67" s="422">
        <v>201.8955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1.8325</v>
      </c>
      <c r="C68" s="423">
        <v>252.18780000000001</v>
      </c>
      <c r="D68" s="424">
        <v>137.20160000000001</v>
      </c>
      <c r="E68" s="424">
        <v>398.55130000000003</v>
      </c>
      <c r="F68" s="424">
        <v>259.07589999999999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5.0884999999999998</v>
      </c>
      <c r="C69" s="421">
        <v>216.47409999999999</v>
      </c>
      <c r="D69" s="422">
        <v>147.9162</v>
      </c>
      <c r="E69" s="422">
        <v>298.09109999999998</v>
      </c>
      <c r="F69" s="422">
        <v>221.55410000000001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1.3408</v>
      </c>
      <c r="C70" s="423">
        <v>256.88130000000001</v>
      </c>
      <c r="D70" s="424">
        <v>182.023</v>
      </c>
      <c r="E70" s="424">
        <v>357.8442</v>
      </c>
      <c r="F70" s="424">
        <v>265.18900000000002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9.0999999999999998E-2</v>
      </c>
      <c r="C71" s="421">
        <v>203.94489999999999</v>
      </c>
      <c r="D71" s="422">
        <v>138.01990000000001</v>
      </c>
      <c r="E71" s="422">
        <v>270.34789999999998</v>
      </c>
      <c r="F71" s="422">
        <v>204.9246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1.391</v>
      </c>
      <c r="C72" s="423">
        <v>209.0437</v>
      </c>
      <c r="D72" s="424">
        <v>117.7591</v>
      </c>
      <c r="E72" s="424">
        <v>312.56630000000001</v>
      </c>
      <c r="F72" s="424">
        <v>215.03049999999999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0.90649999999999997</v>
      </c>
      <c r="C73" s="421">
        <v>291.8802</v>
      </c>
      <c r="D73" s="422">
        <v>216.86670000000001</v>
      </c>
      <c r="E73" s="422">
        <v>356.07249999999999</v>
      </c>
      <c r="F73" s="422">
        <v>291.31130000000002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4.8127000000000004</v>
      </c>
      <c r="C74" s="423">
        <v>227.8981</v>
      </c>
      <c r="D74" s="424">
        <v>119.2784</v>
      </c>
      <c r="E74" s="424">
        <v>332.29340000000002</v>
      </c>
      <c r="F74" s="424">
        <v>232.36879999999999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0.1057</v>
      </c>
      <c r="C75" s="421">
        <v>234.52359999999999</v>
      </c>
      <c r="D75" s="422">
        <v>201.2157</v>
      </c>
      <c r="E75" s="422">
        <v>272.40069999999997</v>
      </c>
      <c r="F75" s="422">
        <v>235.91470000000001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8.5000000000000006E-2</v>
      </c>
      <c r="C76" s="423">
        <v>260.2715</v>
      </c>
      <c r="D76" s="424">
        <v>202.60810000000001</v>
      </c>
      <c r="E76" s="424">
        <v>303.37580000000003</v>
      </c>
      <c r="F76" s="424">
        <v>254.19220000000001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0.1019</v>
      </c>
      <c r="C77" s="421">
        <v>190.38489999999999</v>
      </c>
      <c r="D77" s="422">
        <v>134.3954</v>
      </c>
      <c r="E77" s="422">
        <v>261.5104</v>
      </c>
      <c r="F77" s="422">
        <v>205.05090000000001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0.42959999999999998</v>
      </c>
      <c r="C78" s="423">
        <v>201.6713</v>
      </c>
      <c r="D78" s="424">
        <v>148.48400000000001</v>
      </c>
      <c r="E78" s="424">
        <v>289.36169999999998</v>
      </c>
      <c r="F78" s="424">
        <v>207.0367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9.3700000000000006E-2</v>
      </c>
      <c r="C79" s="421">
        <v>198.50380000000001</v>
      </c>
      <c r="D79" s="422">
        <v>153.453</v>
      </c>
      <c r="E79" s="422">
        <v>224.93770000000001</v>
      </c>
      <c r="F79" s="422">
        <v>198.09739999999999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0.1192</v>
      </c>
      <c r="C80" s="423">
        <v>214.19290000000001</v>
      </c>
      <c r="D80" s="424">
        <v>158.6909</v>
      </c>
      <c r="E80" s="424">
        <v>281.2704</v>
      </c>
      <c r="F80" s="424">
        <v>220.73320000000001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0.30599999999999999</v>
      </c>
      <c r="C81" s="421">
        <v>178.49109999999999</v>
      </c>
      <c r="D81" s="422">
        <v>133.15770000000001</v>
      </c>
      <c r="E81" s="422">
        <v>237.30969999999999</v>
      </c>
      <c r="F81" s="422">
        <v>184.2107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3.0613000000000001</v>
      </c>
      <c r="C82" s="423">
        <v>170.8058</v>
      </c>
      <c r="D82" s="424">
        <v>131.26580000000001</v>
      </c>
      <c r="E82" s="424">
        <v>251.43289999999999</v>
      </c>
      <c r="F82" s="424">
        <v>177.33320000000001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0.25779999999999997</v>
      </c>
      <c r="C83" s="421">
        <v>188.9502</v>
      </c>
      <c r="D83" s="422">
        <v>139.2646</v>
      </c>
      <c r="E83" s="422">
        <v>218.65469999999999</v>
      </c>
      <c r="F83" s="422">
        <v>184.30269999999999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0.182</v>
      </c>
      <c r="C84" s="423">
        <v>141.9837</v>
      </c>
      <c r="D84" s="424">
        <v>124.54300000000001</v>
      </c>
      <c r="E84" s="424">
        <v>224.61789999999999</v>
      </c>
      <c r="F84" s="424">
        <v>163.66720000000001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0.75219999999999998</v>
      </c>
      <c r="C85" s="421">
        <v>217.76320000000001</v>
      </c>
      <c r="D85" s="422">
        <v>154.33019999999999</v>
      </c>
      <c r="E85" s="422">
        <v>363.47559999999999</v>
      </c>
      <c r="F85" s="422">
        <v>245.3913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6.0279999999999996</v>
      </c>
      <c r="C86" s="423">
        <v>196.45099999999999</v>
      </c>
      <c r="D86" s="424">
        <v>130.3998</v>
      </c>
      <c r="E86" s="424">
        <v>291.51780000000002</v>
      </c>
      <c r="F86" s="424">
        <v>210.6284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6.9599999999999995E-2</v>
      </c>
      <c r="C87" s="421">
        <v>189.5333</v>
      </c>
      <c r="D87" s="422">
        <v>161.86080000000001</v>
      </c>
      <c r="E87" s="422">
        <v>309.64760000000001</v>
      </c>
      <c r="F87" s="422">
        <v>209.82570000000001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0.80330000000000001</v>
      </c>
      <c r="C88" s="423">
        <v>228.0463</v>
      </c>
      <c r="D88" s="424">
        <v>81.262500000000003</v>
      </c>
      <c r="E88" s="424">
        <v>310.86410000000001</v>
      </c>
      <c r="F88" s="424">
        <v>220.46129999999999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6.0129000000000001</v>
      </c>
      <c r="C89" s="421">
        <v>222.0436</v>
      </c>
      <c r="D89" s="422">
        <v>127.5438</v>
      </c>
      <c r="E89" s="422">
        <v>367.94060000000002</v>
      </c>
      <c r="F89" s="422">
        <v>242.6686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2.2911999999999999</v>
      </c>
      <c r="C90" s="423">
        <v>190.10380000000001</v>
      </c>
      <c r="D90" s="424">
        <v>141.98060000000001</v>
      </c>
      <c r="E90" s="424">
        <v>300.20740000000001</v>
      </c>
      <c r="F90" s="424">
        <v>212.4967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0.79069999999999996</v>
      </c>
      <c r="C91" s="421">
        <v>204.64689999999999</v>
      </c>
      <c r="D91" s="422">
        <v>142.12200000000001</v>
      </c>
      <c r="E91" s="422">
        <v>319.3184</v>
      </c>
      <c r="F91" s="422">
        <v>222.4282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5.8900000000000001E-2</v>
      </c>
      <c r="C92" s="423">
        <v>162.28049999999999</v>
      </c>
      <c r="D92" s="424">
        <v>128.92339999999999</v>
      </c>
      <c r="E92" s="424">
        <v>250.53469999999999</v>
      </c>
      <c r="F92" s="424">
        <v>185.9974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3.6450999999999998</v>
      </c>
      <c r="C93" s="421">
        <v>185.2937</v>
      </c>
      <c r="D93" s="422">
        <v>117.291</v>
      </c>
      <c r="E93" s="422">
        <v>293.59730000000002</v>
      </c>
      <c r="F93" s="422">
        <v>201.28290000000001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0.97</v>
      </c>
      <c r="C94" s="423">
        <v>206.30090000000001</v>
      </c>
      <c r="D94" s="424">
        <v>143.89920000000001</v>
      </c>
      <c r="E94" s="424">
        <v>326.70929999999998</v>
      </c>
      <c r="F94" s="424">
        <v>225.30189999999999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3.2738</v>
      </c>
      <c r="C95" s="421">
        <v>183.83670000000001</v>
      </c>
      <c r="D95" s="422">
        <v>109.14619999999999</v>
      </c>
      <c r="E95" s="422">
        <v>300.9599</v>
      </c>
      <c r="F95" s="422">
        <v>203.12430000000001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9.7600000000000006E-2</v>
      </c>
      <c r="C96" s="423">
        <v>137.48849999999999</v>
      </c>
      <c r="D96" s="424">
        <v>109.3062</v>
      </c>
      <c r="E96" s="424">
        <v>169.0401</v>
      </c>
      <c r="F96" s="424">
        <v>139.9014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311</v>
      </c>
      <c r="B97" s="338">
        <v>0.85909999999999997</v>
      </c>
      <c r="C97" s="421">
        <v>186.21369999999999</v>
      </c>
      <c r="D97" s="422">
        <v>86.929699999999997</v>
      </c>
      <c r="E97" s="422">
        <v>349.42169999999999</v>
      </c>
      <c r="F97" s="422">
        <v>190.03790000000001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8.8992000000000004</v>
      </c>
      <c r="C98" s="423">
        <v>121.22799999999999</v>
      </c>
      <c r="D98" s="424">
        <v>90.115700000000004</v>
      </c>
      <c r="E98" s="424">
        <v>201.73939999999999</v>
      </c>
      <c r="F98" s="424">
        <v>136.8253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1.5432999999999999</v>
      </c>
      <c r="C99" s="421">
        <v>149.53219999999999</v>
      </c>
      <c r="D99" s="422">
        <v>100.87</v>
      </c>
      <c r="E99" s="422">
        <v>215.2458</v>
      </c>
      <c r="F99" s="422">
        <v>154.7484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0.59279999999999999</v>
      </c>
      <c r="C100" s="423">
        <v>141.3151</v>
      </c>
      <c r="D100" s="424">
        <v>109.6769</v>
      </c>
      <c r="E100" s="424">
        <v>222.75489999999999</v>
      </c>
      <c r="F100" s="424">
        <v>157.66650000000001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1.02</v>
      </c>
      <c r="C101" s="421">
        <v>155.56819999999999</v>
      </c>
      <c r="D101" s="422">
        <v>131.24809999999999</v>
      </c>
      <c r="E101" s="422">
        <v>182.63560000000001</v>
      </c>
      <c r="F101" s="422">
        <v>156.86920000000001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0.1179</v>
      </c>
      <c r="C102" s="423">
        <v>183.58519999999999</v>
      </c>
      <c r="D102" s="424">
        <v>134.57060000000001</v>
      </c>
      <c r="E102" s="424">
        <v>244.84049999999999</v>
      </c>
      <c r="F102" s="424">
        <v>183.98269999999999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1.0711999999999999</v>
      </c>
      <c r="C103" s="421">
        <v>157.7415</v>
      </c>
      <c r="D103" s="422">
        <v>113.29</v>
      </c>
      <c r="E103" s="422">
        <v>248.99199999999999</v>
      </c>
      <c r="F103" s="422">
        <v>176.55420000000001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0.4582</v>
      </c>
      <c r="C104" s="423">
        <v>137.61760000000001</v>
      </c>
      <c r="D104" s="424">
        <v>105.0384</v>
      </c>
      <c r="E104" s="424">
        <v>220.47890000000001</v>
      </c>
      <c r="F104" s="424">
        <v>150.38800000000001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0.1147</v>
      </c>
      <c r="C105" s="421">
        <v>140.32339999999999</v>
      </c>
      <c r="D105" s="422">
        <v>129.06440000000001</v>
      </c>
      <c r="E105" s="422">
        <v>163.1858</v>
      </c>
      <c r="F105" s="422">
        <v>143.49549999999999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0.41980000000000001</v>
      </c>
      <c r="C106" s="423">
        <v>117.3967</v>
      </c>
      <c r="D106" s="424">
        <v>87.74</v>
      </c>
      <c r="E106" s="424">
        <v>140.17189999999999</v>
      </c>
      <c r="F106" s="424">
        <v>117.0882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3.5434000000000001</v>
      </c>
      <c r="C107" s="421">
        <v>139.07140000000001</v>
      </c>
      <c r="D107" s="422">
        <v>92.327600000000004</v>
      </c>
      <c r="E107" s="422">
        <v>211.7724</v>
      </c>
      <c r="F107" s="422">
        <v>153.72450000000001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0.16220000000000001</v>
      </c>
      <c r="C108" s="423">
        <v>172.45339999999999</v>
      </c>
      <c r="D108" s="424">
        <v>108.77679999999999</v>
      </c>
      <c r="E108" s="424">
        <v>247.4143</v>
      </c>
      <c r="F108" s="424">
        <v>177.36869999999999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3.1065</v>
      </c>
      <c r="C109" s="421">
        <v>150.6326</v>
      </c>
      <c r="D109" s="422">
        <v>97.85</v>
      </c>
      <c r="E109" s="422">
        <v>215.49299999999999</v>
      </c>
      <c r="F109" s="422">
        <v>157.7492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0.81299999999999994</v>
      </c>
      <c r="C110" s="423">
        <v>191.30260000000001</v>
      </c>
      <c r="D110" s="424">
        <v>134.35599999999999</v>
      </c>
      <c r="E110" s="424">
        <v>266.11070000000001</v>
      </c>
      <c r="F110" s="424">
        <v>198.2054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2.7397</v>
      </c>
      <c r="C111" s="421">
        <v>175.53980000000001</v>
      </c>
      <c r="D111" s="422">
        <v>112.77670000000001</v>
      </c>
      <c r="E111" s="422">
        <v>274.61250000000001</v>
      </c>
      <c r="F111" s="422">
        <v>183.15309999999999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5.2299999999999999E-2</v>
      </c>
      <c r="C112" s="423">
        <v>150.15710000000001</v>
      </c>
      <c r="D112" s="424">
        <v>126.4089</v>
      </c>
      <c r="E112" s="424">
        <v>193.7764</v>
      </c>
      <c r="F112" s="424">
        <v>154.35599999999999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1.3814</v>
      </c>
      <c r="C113" s="421">
        <v>131.1337</v>
      </c>
      <c r="D113" s="422">
        <v>110.7873</v>
      </c>
      <c r="E113" s="422">
        <v>166.16200000000001</v>
      </c>
      <c r="F113" s="422">
        <v>135.50409999999999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0.1135</v>
      </c>
      <c r="C114" s="423">
        <v>166.89840000000001</v>
      </c>
      <c r="D114" s="424">
        <v>121.78489999999999</v>
      </c>
      <c r="E114" s="424">
        <v>206.13800000000001</v>
      </c>
      <c r="F114" s="424">
        <v>160.096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0.33760000000000001</v>
      </c>
      <c r="C115" s="421">
        <v>188.1943</v>
      </c>
      <c r="D115" s="422">
        <v>126.17359999999999</v>
      </c>
      <c r="E115" s="422">
        <v>256.18490000000003</v>
      </c>
      <c r="F115" s="422">
        <v>191.27780000000001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226</v>
      </c>
      <c r="B116" s="342">
        <v>0.3755</v>
      </c>
      <c r="C116" s="423">
        <v>240.11869999999999</v>
      </c>
      <c r="D116" s="424">
        <v>175.71690000000001</v>
      </c>
      <c r="E116" s="424">
        <v>265.37509999999997</v>
      </c>
      <c r="F116" s="424">
        <v>230.67869999999999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312</v>
      </c>
      <c r="B117" s="338">
        <v>2.5438999999999998</v>
      </c>
      <c r="C117" s="421">
        <v>99.295900000000003</v>
      </c>
      <c r="D117" s="422">
        <v>79.947599999999994</v>
      </c>
      <c r="E117" s="422">
        <v>162.69110000000001</v>
      </c>
      <c r="F117" s="422">
        <v>111.1986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227</v>
      </c>
      <c r="B118" s="342">
        <v>3.1335000000000002</v>
      </c>
      <c r="C118" s="423">
        <v>103.51900000000001</v>
      </c>
      <c r="D118" s="424">
        <v>83.850499999999997</v>
      </c>
      <c r="E118" s="424">
        <v>141.50360000000001</v>
      </c>
      <c r="F118" s="424">
        <v>107.4183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228</v>
      </c>
      <c r="B119" s="338">
        <v>2.1753</v>
      </c>
      <c r="C119" s="421">
        <v>163.99850000000001</v>
      </c>
      <c r="D119" s="422">
        <v>120.7647</v>
      </c>
      <c r="E119" s="422">
        <v>262.4264</v>
      </c>
      <c r="F119" s="422">
        <v>181.35470000000001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229</v>
      </c>
      <c r="B120" s="342">
        <v>13.8765</v>
      </c>
      <c r="C120" s="423">
        <v>126.62309999999999</v>
      </c>
      <c r="D120" s="424">
        <v>93.64</v>
      </c>
      <c r="E120" s="424">
        <v>181.7389</v>
      </c>
      <c r="F120" s="424">
        <v>134.74090000000001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230</v>
      </c>
      <c r="B121" s="338">
        <v>1.2803</v>
      </c>
      <c r="C121" s="421">
        <v>130.39189999999999</v>
      </c>
      <c r="D121" s="422">
        <v>96.276600000000002</v>
      </c>
      <c r="E121" s="422">
        <v>207.56800000000001</v>
      </c>
      <c r="F121" s="422">
        <v>142.1268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231</v>
      </c>
      <c r="B122" s="342">
        <v>1.6854</v>
      </c>
      <c r="C122" s="423">
        <v>159.6439</v>
      </c>
      <c r="D122" s="424">
        <v>127.12260000000001</v>
      </c>
      <c r="E122" s="424">
        <v>199.6583</v>
      </c>
      <c r="F122" s="424">
        <v>163.03720000000001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232</v>
      </c>
      <c r="B123" s="338">
        <v>0.32340000000000002</v>
      </c>
      <c r="C123" s="421">
        <v>232.88399999999999</v>
      </c>
      <c r="D123" s="422">
        <v>195.37989999999999</v>
      </c>
      <c r="E123" s="422">
        <v>314.3116</v>
      </c>
      <c r="F123" s="422">
        <v>246.6728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233</v>
      </c>
      <c r="B124" s="342">
        <v>4.2031000000000001</v>
      </c>
      <c r="C124" s="423">
        <v>98.466300000000004</v>
      </c>
      <c r="D124" s="424">
        <v>86.13</v>
      </c>
      <c r="E124" s="424">
        <v>132.9966</v>
      </c>
      <c r="F124" s="424">
        <v>104.5753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234</v>
      </c>
      <c r="B125" s="338">
        <v>4.6800000000000001E-2</v>
      </c>
      <c r="C125" s="421">
        <v>132.73400000000001</v>
      </c>
      <c r="D125" s="422">
        <v>102.4581</v>
      </c>
      <c r="E125" s="422">
        <v>172.18719999999999</v>
      </c>
      <c r="F125" s="422">
        <v>140.7998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235</v>
      </c>
      <c r="B126" s="342">
        <v>2.7033</v>
      </c>
      <c r="C126" s="423">
        <v>162.64230000000001</v>
      </c>
      <c r="D126" s="424">
        <v>87.779600000000002</v>
      </c>
      <c r="E126" s="424">
        <v>206.86080000000001</v>
      </c>
      <c r="F126" s="424">
        <v>154.17570000000001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236</v>
      </c>
      <c r="B127" s="338">
        <v>2.1753999999999998</v>
      </c>
      <c r="C127" s="421">
        <v>171.01689999999999</v>
      </c>
      <c r="D127" s="422">
        <v>102.1657</v>
      </c>
      <c r="E127" s="422">
        <v>288.72949999999997</v>
      </c>
      <c r="F127" s="422">
        <v>181.32220000000001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237</v>
      </c>
      <c r="B128" s="342">
        <v>0.79569999999999996</v>
      </c>
      <c r="C128" s="423">
        <v>214.5615</v>
      </c>
      <c r="D128" s="424">
        <v>152.2133</v>
      </c>
      <c r="E128" s="424">
        <v>262.7586</v>
      </c>
      <c r="F128" s="424">
        <v>208.65299999999999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238</v>
      </c>
      <c r="B129" s="338">
        <v>2.1688000000000001</v>
      </c>
      <c r="C129" s="421">
        <v>187.3998</v>
      </c>
      <c r="D129" s="422">
        <v>133.21129999999999</v>
      </c>
      <c r="E129" s="422">
        <v>245.73660000000001</v>
      </c>
      <c r="F129" s="422">
        <v>190.64250000000001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239</v>
      </c>
      <c r="B130" s="342">
        <v>0.35220000000000001</v>
      </c>
      <c r="C130" s="423">
        <v>176.3064</v>
      </c>
      <c r="D130" s="424">
        <v>85.12</v>
      </c>
      <c r="E130" s="424">
        <v>236.7697</v>
      </c>
      <c r="F130" s="424">
        <v>179.875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240</v>
      </c>
      <c r="B131" s="338">
        <v>0.20480000000000001</v>
      </c>
      <c r="C131" s="421">
        <v>177.4436</v>
      </c>
      <c r="D131" s="422">
        <v>146.07310000000001</v>
      </c>
      <c r="E131" s="422">
        <v>239.63059999999999</v>
      </c>
      <c r="F131" s="422">
        <v>188.88679999999999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241</v>
      </c>
      <c r="B132" s="342">
        <v>0.12239999999999999</v>
      </c>
      <c r="C132" s="423">
        <v>180.31720000000001</v>
      </c>
      <c r="D132" s="424">
        <v>153.59200000000001</v>
      </c>
      <c r="E132" s="424">
        <v>249.22329999999999</v>
      </c>
      <c r="F132" s="424">
        <v>191.0763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242</v>
      </c>
      <c r="B133" s="338">
        <v>9.1685999999999996</v>
      </c>
      <c r="C133" s="421">
        <v>182.91380000000001</v>
      </c>
      <c r="D133" s="422">
        <v>133.38550000000001</v>
      </c>
      <c r="E133" s="422">
        <v>248.56010000000001</v>
      </c>
      <c r="F133" s="422">
        <v>187.87029999999999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243</v>
      </c>
      <c r="B134" s="342">
        <v>7.2698999999999998</v>
      </c>
      <c r="C134" s="423">
        <v>192.7681</v>
      </c>
      <c r="D134" s="424">
        <v>135.95099999999999</v>
      </c>
      <c r="E134" s="424">
        <v>249.78399999999999</v>
      </c>
      <c r="F134" s="424">
        <v>193.6902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244</v>
      </c>
      <c r="B135" s="338">
        <v>1.8515999999999999</v>
      </c>
      <c r="C135" s="421">
        <v>135.26519999999999</v>
      </c>
      <c r="D135" s="422">
        <v>85.929299999999998</v>
      </c>
      <c r="E135" s="422">
        <v>198.85140000000001</v>
      </c>
      <c r="F135" s="422">
        <v>141.29490000000001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245</v>
      </c>
      <c r="B136" s="342">
        <v>3.2671000000000001</v>
      </c>
      <c r="C136" s="423">
        <v>202.0172</v>
      </c>
      <c r="D136" s="424">
        <v>149.7595</v>
      </c>
      <c r="E136" s="424">
        <v>272.1001</v>
      </c>
      <c r="F136" s="424">
        <v>206.92060000000001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246</v>
      </c>
      <c r="B137" s="338">
        <v>0.24979999999999999</v>
      </c>
      <c r="C137" s="421">
        <v>207.3734</v>
      </c>
      <c r="D137" s="422">
        <v>167.2276</v>
      </c>
      <c r="E137" s="422">
        <v>326.238</v>
      </c>
      <c r="F137" s="422">
        <v>223.89160000000001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247</v>
      </c>
      <c r="B138" s="342">
        <v>0.91410000000000002</v>
      </c>
      <c r="C138" s="423">
        <v>190.27959999999999</v>
      </c>
      <c r="D138" s="424">
        <v>131.14689999999999</v>
      </c>
      <c r="E138" s="424">
        <v>262.27769999999998</v>
      </c>
      <c r="F138" s="424">
        <v>194.93809999999999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248</v>
      </c>
      <c r="B139" s="338">
        <v>5.1654999999999998</v>
      </c>
      <c r="C139" s="421">
        <v>198.4924</v>
      </c>
      <c r="D139" s="422">
        <v>128.2022</v>
      </c>
      <c r="E139" s="422">
        <v>272.87520000000001</v>
      </c>
      <c r="F139" s="422">
        <v>202.58619999999999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249</v>
      </c>
      <c r="B140" s="342">
        <v>0.4511</v>
      </c>
      <c r="C140" s="423">
        <v>229.37739999999999</v>
      </c>
      <c r="D140" s="424">
        <v>149.2406</v>
      </c>
      <c r="E140" s="424">
        <v>277.46789999999999</v>
      </c>
      <c r="F140" s="424">
        <v>224.33779999999999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250</v>
      </c>
      <c r="B141" s="338">
        <v>0.26540000000000002</v>
      </c>
      <c r="C141" s="421">
        <v>181.66149999999999</v>
      </c>
      <c r="D141" s="422">
        <v>112.60809999999999</v>
      </c>
      <c r="E141" s="422">
        <v>218.7259</v>
      </c>
      <c r="F141" s="422">
        <v>177.26779999999999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251</v>
      </c>
      <c r="B142" s="342">
        <v>0.1019</v>
      </c>
      <c r="C142" s="423">
        <v>199.37299999999999</v>
      </c>
      <c r="D142" s="424">
        <v>160.4753</v>
      </c>
      <c r="E142" s="424">
        <v>256.72710000000001</v>
      </c>
      <c r="F142" s="424">
        <v>201.6123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252</v>
      </c>
      <c r="B143" s="338">
        <v>2.9632000000000001</v>
      </c>
      <c r="C143" s="421">
        <v>189.51490000000001</v>
      </c>
      <c r="D143" s="422">
        <v>139.3433</v>
      </c>
      <c r="E143" s="422">
        <v>244.548</v>
      </c>
      <c r="F143" s="422">
        <v>192.1635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253</v>
      </c>
      <c r="B144" s="342">
        <v>0.1847</v>
      </c>
      <c r="C144" s="423">
        <v>257.67520000000002</v>
      </c>
      <c r="D144" s="424">
        <v>213.114</v>
      </c>
      <c r="E144" s="424">
        <v>312.42540000000002</v>
      </c>
      <c r="F144" s="424">
        <v>260.77359999999999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254</v>
      </c>
      <c r="B145" s="338">
        <v>2.7795000000000001</v>
      </c>
      <c r="C145" s="421">
        <v>235.58189999999999</v>
      </c>
      <c r="D145" s="422">
        <v>134.8443</v>
      </c>
      <c r="E145" s="422">
        <v>311.9522</v>
      </c>
      <c r="F145" s="422">
        <v>233.19909999999999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255</v>
      </c>
      <c r="B146" s="342">
        <v>0.38169999999999998</v>
      </c>
      <c r="C146" s="423">
        <v>181.31819999999999</v>
      </c>
      <c r="D146" s="424">
        <v>157.3766</v>
      </c>
      <c r="E146" s="424">
        <v>212.65870000000001</v>
      </c>
      <c r="F146" s="424">
        <v>183.65600000000001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256</v>
      </c>
      <c r="B147" s="338">
        <v>9.1550999999999991</v>
      </c>
      <c r="C147" s="421">
        <v>207.1217</v>
      </c>
      <c r="D147" s="422">
        <v>146.09729999999999</v>
      </c>
      <c r="E147" s="422">
        <v>249.5993</v>
      </c>
      <c r="F147" s="422">
        <v>202.80709999999999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257</v>
      </c>
      <c r="B148" s="342">
        <v>2.0449000000000002</v>
      </c>
      <c r="C148" s="423">
        <v>211.57040000000001</v>
      </c>
      <c r="D148" s="424">
        <v>149.70400000000001</v>
      </c>
      <c r="E148" s="424">
        <v>271.88959999999997</v>
      </c>
      <c r="F148" s="424">
        <v>211.03389999999999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258</v>
      </c>
      <c r="B149" s="338">
        <v>0.7611</v>
      </c>
      <c r="C149" s="421">
        <v>169.911</v>
      </c>
      <c r="D149" s="422">
        <v>129.07409999999999</v>
      </c>
      <c r="E149" s="422">
        <v>232.73079999999999</v>
      </c>
      <c r="F149" s="422">
        <v>177.4128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259</v>
      </c>
      <c r="B150" s="342">
        <v>0.1288</v>
      </c>
      <c r="C150" s="423">
        <v>112.7954</v>
      </c>
      <c r="D150" s="424">
        <v>93.2</v>
      </c>
      <c r="E150" s="424">
        <v>152.34800000000001</v>
      </c>
      <c r="F150" s="424">
        <v>118.3663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260</v>
      </c>
      <c r="B151" s="338">
        <v>0.25990000000000002</v>
      </c>
      <c r="C151" s="421">
        <v>108.495</v>
      </c>
      <c r="D151" s="422">
        <v>89.5</v>
      </c>
      <c r="E151" s="422">
        <v>137.25569999999999</v>
      </c>
      <c r="F151" s="422">
        <v>111.39749999999999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261</v>
      </c>
      <c r="B152" s="342">
        <v>0.29749999999999999</v>
      </c>
      <c r="C152" s="423">
        <v>120.2761</v>
      </c>
      <c r="D152" s="424">
        <v>94.18</v>
      </c>
      <c r="E152" s="424">
        <v>163.0866</v>
      </c>
      <c r="F152" s="424">
        <v>125.14319999999999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262</v>
      </c>
      <c r="B153" s="338">
        <v>1.7647999999999999</v>
      </c>
      <c r="C153" s="421">
        <v>158.40649999999999</v>
      </c>
      <c r="D153" s="422">
        <v>100.5</v>
      </c>
      <c r="E153" s="422">
        <v>218.18790000000001</v>
      </c>
      <c r="F153" s="422">
        <v>160.6344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263</v>
      </c>
      <c r="B154" s="342">
        <v>0.63419999999999999</v>
      </c>
      <c r="C154" s="423">
        <v>199.6311</v>
      </c>
      <c r="D154" s="424">
        <v>123.46469999999999</v>
      </c>
      <c r="E154" s="424">
        <v>288.88049999999998</v>
      </c>
      <c r="F154" s="424">
        <v>206.14169999999999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264</v>
      </c>
      <c r="B155" s="338">
        <v>2.5969000000000002</v>
      </c>
      <c r="C155" s="421">
        <v>201.37540000000001</v>
      </c>
      <c r="D155" s="422">
        <v>134.91640000000001</v>
      </c>
      <c r="E155" s="422">
        <v>305.05689999999998</v>
      </c>
      <c r="F155" s="422">
        <v>212.37809999999999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265</v>
      </c>
      <c r="B156" s="342">
        <v>6.7563000000000004</v>
      </c>
      <c r="C156" s="423">
        <v>176.79929999999999</v>
      </c>
      <c r="D156" s="424">
        <v>130.13980000000001</v>
      </c>
      <c r="E156" s="424">
        <v>241.68369999999999</v>
      </c>
      <c r="F156" s="424">
        <v>181.95400000000001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266</v>
      </c>
      <c r="B157" s="338">
        <v>2.4035000000000002</v>
      </c>
      <c r="C157" s="421">
        <v>152.32300000000001</v>
      </c>
      <c r="D157" s="422">
        <v>106.4286</v>
      </c>
      <c r="E157" s="422">
        <v>212.22819999999999</v>
      </c>
      <c r="F157" s="422">
        <v>156.92269999999999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267</v>
      </c>
      <c r="B158" s="342">
        <v>5.2190000000000003</v>
      </c>
      <c r="C158" s="423">
        <v>161.19569999999999</v>
      </c>
      <c r="D158" s="424">
        <v>104.37</v>
      </c>
      <c r="E158" s="424">
        <v>209.3691</v>
      </c>
      <c r="F158" s="424">
        <v>159.2945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268</v>
      </c>
      <c r="B159" s="338">
        <v>1.0438000000000001</v>
      </c>
      <c r="C159" s="421">
        <v>272.8852</v>
      </c>
      <c r="D159" s="422">
        <v>218.52809999999999</v>
      </c>
      <c r="E159" s="422">
        <v>328.95699999999999</v>
      </c>
      <c r="F159" s="422">
        <v>273.30610000000001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269</v>
      </c>
      <c r="B160" s="342">
        <v>1.1667000000000001</v>
      </c>
      <c r="C160" s="423">
        <v>212.26060000000001</v>
      </c>
      <c r="D160" s="424">
        <v>174.18870000000001</v>
      </c>
      <c r="E160" s="424">
        <v>246.61240000000001</v>
      </c>
      <c r="F160" s="424">
        <v>212.4204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270</v>
      </c>
      <c r="B161" s="338">
        <v>1.9948999999999999</v>
      </c>
      <c r="C161" s="421">
        <v>118.2651</v>
      </c>
      <c r="D161" s="422">
        <v>89.352500000000006</v>
      </c>
      <c r="E161" s="422">
        <v>168.98949999999999</v>
      </c>
      <c r="F161" s="422">
        <v>125.8586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271</v>
      </c>
      <c r="B162" s="342">
        <v>2.2629999999999999</v>
      </c>
      <c r="C162" s="423">
        <v>167.22370000000001</v>
      </c>
      <c r="D162" s="424">
        <v>146.04990000000001</v>
      </c>
      <c r="E162" s="424">
        <v>196.0204</v>
      </c>
      <c r="F162" s="424">
        <v>170.0333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 t="s">
        <v>272</v>
      </c>
      <c r="B163" s="338">
        <v>12.322699999999999</v>
      </c>
      <c r="C163" s="421">
        <v>117.599</v>
      </c>
      <c r="D163" s="422">
        <v>92.62</v>
      </c>
      <c r="E163" s="422">
        <v>189.61519999999999</v>
      </c>
      <c r="F163" s="422">
        <v>132.04040000000001</v>
      </c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 t="s">
        <v>273</v>
      </c>
      <c r="B164" s="342">
        <v>1.2766</v>
      </c>
      <c r="C164" s="423">
        <v>190.876</v>
      </c>
      <c r="D164" s="424">
        <v>132.31659999999999</v>
      </c>
      <c r="E164" s="424">
        <v>247.67939999999999</v>
      </c>
      <c r="F164" s="424">
        <v>191.58709999999999</v>
      </c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 t="s">
        <v>274</v>
      </c>
      <c r="B165" s="338">
        <v>1.2526999999999999</v>
      </c>
      <c r="C165" s="421">
        <v>189.7689</v>
      </c>
      <c r="D165" s="422">
        <v>139.654</v>
      </c>
      <c r="E165" s="422">
        <v>223.92679999999999</v>
      </c>
      <c r="F165" s="422">
        <v>186.4914</v>
      </c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 t="s">
        <v>275</v>
      </c>
      <c r="B166" s="342">
        <v>8.8508999999999993</v>
      </c>
      <c r="C166" s="423">
        <v>156.30709999999999</v>
      </c>
      <c r="D166" s="424">
        <v>112.5384</v>
      </c>
      <c r="E166" s="424">
        <v>205.65029999999999</v>
      </c>
      <c r="F166" s="424">
        <v>158.64699999999999</v>
      </c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 t="s">
        <v>276</v>
      </c>
      <c r="B167" s="338">
        <v>0.22969999999999999</v>
      </c>
      <c r="C167" s="421">
        <v>155.4188</v>
      </c>
      <c r="D167" s="422">
        <v>135.42250000000001</v>
      </c>
      <c r="E167" s="422">
        <v>201.78100000000001</v>
      </c>
      <c r="F167" s="422">
        <v>164.05289999999999</v>
      </c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 t="s">
        <v>277</v>
      </c>
      <c r="B168" s="342">
        <v>9.5989000000000004</v>
      </c>
      <c r="C168" s="423">
        <v>129.91569999999999</v>
      </c>
      <c r="D168" s="424">
        <v>83.265199999999993</v>
      </c>
      <c r="E168" s="424">
        <v>184.70820000000001</v>
      </c>
      <c r="F168" s="424">
        <v>133.4289</v>
      </c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 t="s">
        <v>278</v>
      </c>
      <c r="B169" s="338">
        <v>2.2284000000000002</v>
      </c>
      <c r="C169" s="421">
        <v>128.00190000000001</v>
      </c>
      <c r="D169" s="422">
        <v>79.8</v>
      </c>
      <c r="E169" s="422">
        <v>180.07480000000001</v>
      </c>
      <c r="F169" s="422">
        <v>129.70269999999999</v>
      </c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 t="s">
        <v>279</v>
      </c>
      <c r="B170" s="342">
        <v>0.19439999999999999</v>
      </c>
      <c r="C170" s="423">
        <v>85.97</v>
      </c>
      <c r="D170" s="424">
        <v>79.8</v>
      </c>
      <c r="E170" s="424">
        <v>94.61</v>
      </c>
      <c r="F170" s="424">
        <v>86.700100000000006</v>
      </c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CZ080</dc:subject>
  <dc:creator>MPSV ČR</dc:creator>
  <cp:lastModifiedBy>Michal Novotný</cp:lastModifiedBy>
  <dcterms:created xsi:type="dcterms:W3CDTF">2021-03-25T07:05:59Z</dcterms:created>
  <dcterms:modified xsi:type="dcterms:W3CDTF">2021-03-25T07:06:01Z</dcterms:modified>
</cp:coreProperties>
</file>