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4C91A96C-A6EF-43D9-8297-39BFF7D784EA}" xr6:coauthVersionLast="45" xr6:coauthVersionMax="45" xr10:uidLastSave="{00000000-0000-0000-0000-000000000000}"/>
  <bookViews>
    <workbookView xWindow="735" yWindow="735" windowWidth="28065" windowHeight="13680" xr2:uid="{8E438B09-49E5-4D08-8E53-579A35007CC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'MZS-M8'!$A$12:$L$147</definedName>
    <definedName name="_xlnm.Print_Area" localSheetId="4">'MZS-T0'!$A$1:$F$35</definedName>
    <definedName name="_xlnm.Print_Area" localSheetId="5">'MZS-T8'!$A$14:$G$149</definedName>
    <definedName name="_xlnm.Print_Area" localSheetId="6">'MZS-V0'!$A$1:$F$31</definedName>
    <definedName name="_xlnm.Print_Area" localSheetId="7">'MZS-V1'!$A$1:$F$48</definedName>
    <definedName name="_xlnm.Print_Area" localSheetId="8">'MZS-V8'!$A$13:$F$145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<sst xmlns="http://schemas.openxmlformats.org/spreadsheetml/2006/main" count="896" uniqueCount="321">
  <si>
    <t>MZS-M0</t>
  </si>
  <si>
    <t>CZ064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</si>
  <si>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</si>
  <si>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</si>
  <si>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</si>
  <si>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</si>
  <si>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</si>
  <si>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</si>
  <si>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</si>
  <si>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</si>
  <si>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</si>
  <si>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</si>
  <si>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</si>
  <si>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</si>
  <si>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</si>
  <si>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</si>
  <si>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</si>
  <si>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</si>
  <si>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</si>
  <si>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</si>
  <si>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</si>
  <si>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</si>
  <si>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</si>
  <si>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</si>
  <si>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</si>
  <si>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</si>
  <si>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</si>
  <si>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</si>
  <si>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</si>
  <si>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</si>
  <si>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</si>
  <si>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</si>
  <si>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</si>
  <si>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</si>
  <si>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</si>
  <si>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</si>
  <si>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</si>
  <si>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</si>
  <si>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</si>
  <si>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</si>
  <si>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</si>
  <si>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</si>
  <si>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</si>
  <si>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</si>
  <si>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</si>
  <si>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</si>
  <si>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</si>
  <si>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</si>
  <si>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</si>
  <si>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</si>
  <si>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</si>
  <si>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</si>
  <si>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</si>
  <si>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</si>
  <si>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</si>
  <si>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</si>
  <si>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</si>
  <si>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</si>
  <si>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</si>
  <si>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</si>
  <si>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</si>
  <si>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</si>
  <si>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</si>
  <si>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</si>
  <si>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</si>
  <si>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</si>
  <si>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</si>
  <si>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</si>
  <si>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</si>
  <si>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</si>
  <si>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</si>
  <si>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</si>
  <si>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</si>
  <si>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</si>
  <si>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</si>
  <si>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</si>
  <si>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</si>
  <si>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</si>
  <si>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</si>
  <si>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</si>
  <si>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</si>
  <si>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</si>
  <si>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</si>
  <si>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</si>
  <si>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</si>
  <si>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</si>
  <si>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</si>
  <si>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</si>
  <si>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</si>
  <si>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</si>
  <si>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</si>
  <si>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</si>
  <si>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</si>
  <si>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</si>
  <si>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</si>
  <si>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</si>
  <si>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</si>
  <si>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</si>
  <si>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</si>
  <si>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</si>
  <si>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*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</si>
  <si>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</si>
  <si>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</si>
  <si>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</si>
  <si>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</si>
  <si>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</si>
  <si>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</si>
  <si>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</si>
  <si>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</si>
  <si>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</si>
  <si>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</si>
  <si>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</si>
  <si>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</si>
  <si>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</si>
  <si>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</si>
  <si>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</si>
  <si>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</si>
  <si>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</si>
  <si>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</si>
  <si>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</si>
  <si>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</si>
  <si>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</si>
  <si>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</si>
  <si>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</si>
  <si>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</si>
  <si>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</si>
  <si>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</si>
  <si>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</si>
  <si>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</si>
  <si>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</si>
  <si>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</si>
  <si>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</si>
  <si>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</si>
  <si>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</si>
  <si>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</si>
  <si>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</si>
  <si>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</si>
  <si>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</si>
  <si>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</si>
  <si>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</si>
  <si>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</si>
  <si>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</si>
  <si>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</si>
  <si>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</si>
  <si>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</si>
  <si>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2166 Grafici a výtvarníci v multimédiích</t>
  </si>
  <si>
    <t>2221 Všeobecné sestry se specializací</t>
  </si>
  <si>
    <t>2250 Veterinární lékaři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</si>
  <si>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</si>
  <si>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</si>
  <si>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</si>
  <si>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</si>
  <si>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</si>
  <si>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</si>
  <si>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</si>
  <si>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</si>
  <si>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</si>
  <si>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</si>
  <si>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</si>
  <si>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</si>
  <si>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</si>
  <si>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</si>
  <si>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</si>
  <si>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</si>
  <si>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</si>
  <si>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</si>
  <si>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</si>
  <si>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</si>
  <si>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</si>
  <si>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</si>
  <si>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</si>
  <si>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2654 Režiséři, dramaturgové, produkční a příbuzní specialisté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</si>
  <si>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</si>
  <si>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</si>
  <si>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</si>
  <si>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</si>
  <si>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3121 Mistři a příbuzní prac.v těžbě,hutní výrobě,slévárenství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</si>
  <si>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</si>
  <si>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</si>
  <si>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</si>
  <si>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</si>
  <si>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</si>
  <si>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</si>
  <si>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</si>
  <si>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</si>
  <si>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</si>
  <si>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</si>
  <si>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</si>
  <si>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</si>
  <si>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</si>
  <si>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</si>
  <si>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</si>
  <si>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</si>
  <si>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3511 Technici provozu ICT, technici programátoři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</si>
  <si>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</si>
  <si>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</si>
  <si>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</si>
  <si>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</si>
  <si>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</si>
  <si>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</si>
  <si>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</si>
  <si>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</si>
  <si>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</si>
  <si>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</si>
  <si>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</si>
  <si>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</si>
  <si>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</si>
  <si>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</si>
  <si>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</si>
  <si>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</si>
  <si>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</si>
  <si>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</si>
  <si>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</si>
  <si>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</si>
  <si>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</si>
  <si>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</si>
  <si>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5132 Barmani a příbuzní pracovníci</t>
  </si>
  <si>
    <t>5151 Vedoucí provozu stravovacích, ubytovacích a dalších zařízení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</si>
  <si>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</si>
  <si>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</si>
  <si>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</si>
  <si>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</si>
  <si>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5411 Příslušníci HZS ČR,hasiči ostatních jednotek požární ochrany</t>
  </si>
  <si>
    <t>6210 Kvalifikovaní pracovníci v lesnictví a příbuzných oblastech</t>
  </si>
  <si>
    <t>7119 Ostatní řemeslníci, kvalifikovaní prac.hl. stavební výroby</t>
  </si>
  <si>
    <t>7211 Modeláři, formíři, jádraři a slévači ve slévárnách</t>
  </si>
  <si>
    <t>7212 Svářeči, řezači plamenem a páječi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</si>
  <si>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</si>
  <si>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</si>
  <si>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</si>
  <si>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</si>
  <si>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</si>
  <si>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7323 Pracovníci konečné úpravy tisku a vazači knih</t>
  </si>
  <si>
    <t>7412 Elektromechanici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</si>
  <si>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</si>
  <si>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</si>
  <si>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</si>
  <si>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</si>
  <si>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8113 Vrtači a příbuzní pracovníci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</si>
  <si>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</si>
  <si>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</si>
  <si>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</si>
  <si>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</si>
  <si>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8159 Obsluha strojů na výrobu,úpravu textil.,kožen.výrobků j.n.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</si>
  <si>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</si>
  <si>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</si>
  <si>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</si>
  <si>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</si>
  <si>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</si>
  <si>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</si>
  <si>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</si>
  <si>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</si>
  <si>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</si>
  <si>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</si>
  <si>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</si>
  <si>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</si>
  <si>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</si>
  <si>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</si>
  <si>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</si>
  <si>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</si>
  <si>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</si>
  <si>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</si>
  <si>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</si>
  <si>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</si>
  <si>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</si>
  <si>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</si>
  <si>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</si>
  <si>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</si>
  <si>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</si>
  <si>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</si>
  <si>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</si>
  <si>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</si>
  <si>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</si>
  <si>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</si>
  <si>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</si>
  <si>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</si>
  <si>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</si>
  <si>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</si>
  <si>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</si>
  <si>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</si>
  <si>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</si>
  <si>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</si>
  <si>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</si>
  <si>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</si>
  <si>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</si>
  <si>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</si>
  <si>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</si>
  <si>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</si>
  <si>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</si>
  <si>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</si>
  <si>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</si>
  <si>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</si>
  <si>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</si>
  <si>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</si>
  <si>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</si>
  <si>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</si>
  <si>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</si>
  <si>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</si>
  <si>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</si>
  <si>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</si>
  <si>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</si>
  <si>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</si>
  <si>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</si>
  <si>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</si>
  <si>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</si>
  <si>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</si>
  <si>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</si>
  <si>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</si>
  <si>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</si>
  <si>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</si>
  <si>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Jihomoravský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</si>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</sst>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10C1D8D2-CC4F-4EF6-95BB-1FE90F9EF579}"/>
    <cellStyle name="normal" xfId="6" xr:uid="{2829E47F-0BA1-4907-B75C-C7035406B1F2}"/>
    <cellStyle name="Normální" xfId="0" builtinId="0"/>
    <cellStyle name="normální 2 4" xfId="15" xr:uid="{168FA7A6-B739-4D94-955F-027315C15E20}"/>
    <cellStyle name="normální 3" xfId="3" xr:uid="{DF50C85A-4544-48BB-9A6E-626AC15594AC}"/>
    <cellStyle name="normální_021 ISPV 2" xfId="2" xr:uid="{6327EE86-D827-4A5F-9942-9FA97352E150}"/>
    <cellStyle name="normální_021 ISPV 2 2" xfId="9" xr:uid="{783945D6-93AB-4AF5-B792-F12C117B0156}"/>
    <cellStyle name="normální_022 ISPV 2" xfId="1" xr:uid="{F1CEAA6A-BCA6-4138-A7DD-59ACE16A63C8}"/>
    <cellStyle name="normální_022 ISPVNP vaz 2" xfId="4" xr:uid="{9A01D28C-EF72-4552-A956-DEE322E4C2E4}"/>
    <cellStyle name="normální_022 ISPVP vaz 2" xfId="5" xr:uid="{BE6878F1-CFC5-4CF6-AE1C-A0A7EE5F2AF1}"/>
    <cellStyle name="normální_022 ISPVP vaz 3" xfId="11" xr:uid="{2F9890F8-BA86-45FE-AC8D-CF717A9B6844}"/>
    <cellStyle name="normální_994 ISPV podnikatelská sféra 2" xfId="14" xr:uid="{23AFF368-B1F1-4EF9-BFEE-9AC36780182E}"/>
    <cellStyle name="normální_ISPV984" xfId="8" xr:uid="{5B042375-2492-4B63-9FDB-BFC8F860F139}"/>
    <cellStyle name="normální_ISPV984 2" xfId="17" xr:uid="{E607975E-6365-4ABA-9F24-2571AFB83F9C}"/>
    <cellStyle name="normální_M1 vazena" xfId="7" xr:uid="{2EA7F0CA-EC78-42AC-9B06-7AF98A252762}"/>
    <cellStyle name="normální_M1 vazena 2" xfId="16" xr:uid="{1C270AC1-AB25-41D1-AC4E-956E7BC17CED}"/>
    <cellStyle name="normální_NewTables var c M5 navrh" xfId="10" xr:uid="{650B1CD1-8BE4-471B-B518-D08FC34608EC}"/>
    <cellStyle name="normální_Vystupy_MPSV" xfId="12" xr:uid="{02556FCA-E590-41E4-92BD-04424F49E9EB}"/>
    <cellStyle name="procent 2" xfId="13" xr:uid="{D342C1AB-C809-42CF-A14A-5F5D59630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5332.3738999999987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5332.3738999999987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21112.407899999998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5C8-8054-6B18F45516F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DA1-45C8-8054-6B18F45516F4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6780.3519000000015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A1-45C8-8054-6B18F45516F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14067.197899999999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5332.3738999999987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9075.988400000002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1-45C8-8054-6B18F455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32502.226600000002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DA1-45C8-8054-6B18F455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5A5-4A09-B449-7B84F87335D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5A5-4A09-B449-7B84F87335D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5A5-4A09-B449-7B84F87335D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144.21080000000001</c:v>
                </c:pt>
                <c:pt idx="1">
                  <c:v>14.254799999999999</c:v>
                </c:pt>
                <c:pt idx="2">
                  <c:v>6.2095000000000002</c:v>
                </c:pt>
                <c:pt idx="3">
                  <c:v>6.4839000000000055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5-4A09-B449-7B84F873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34.640799999999999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34.640799999999999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124.654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E-4851-8823-81E7DD0F713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80E-4851-8823-81E7DD0F7130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39.388000000000005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E-4851-8823-81E7DD0F713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91.131599999999992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34.640799999999999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53.743099999999998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0E-4851-8823-81E7DD0F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193.76320000000001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80E-4851-8823-81E7DD0F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498BDEF-D2EB-4A4D-B917-59843D0FB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4752E6B-6969-4EC4-97A3-005506047C0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1741388-17CB-4DF4-83FD-C7CE4D03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C25F127-143A-4F3C-9526-9C429CDF0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BA90EAF-CB09-4595-864F-6FE59B4E3C9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F6EFF5C-C8DE-4C24-83C8-31A16BB9949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2FC9648-E08C-400E-AB64-966598A6DE59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8793B4D-188F-49D0-9FC4-6B94C5EF42D1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0D568E4-F143-48D0-9CEA-D83C2E8AF1A3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8264779-AA28-4049-B22C-3B130042D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5608F93-C57C-45ED-B43F-E0749901945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4E4DAEA-E515-4DE4-AC8C-CC1A97C8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FF31-81FF-4CA7-8522-0F3DE27FD69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309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310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27892.7598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311</v>
      </c>
      <c r="C9" s="20"/>
      <c r="D9" s="346">
        <v>108.344505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15780.034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21112.407899999998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27892.7598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36968.748200000002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51035.946100000001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32502.226600000002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64.832899999999995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16.7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3.07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10.57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174.07169999999999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312</v>
      </c>
      <c r="C29" s="368"/>
      <c r="D29" s="55">
        <v>346.1977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5332.3738999999987</v>
      </c>
      <c r="C33" s="52">
        <v>21112.407899999998</v>
      </c>
      <c r="D33" s="53">
        <v>6780.3519000000015</v>
      </c>
      <c r="E33" s="53">
        <v>9075.988400000002</v>
      </c>
      <c r="F33" s="53">
        <v>14067.197899999999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6311-D385-4F78-84E7-9ACA1964F4B3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309</v>
      </c>
      <c r="B1" s="2"/>
      <c r="C1" s="2"/>
      <c r="D1" s="3"/>
      <c r="E1" s="2"/>
      <c r="F1" s="3" t="s">
        <v>27</v>
      </c>
      <c r="G1" s="1" t="s">
        <v>309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310</v>
      </c>
      <c r="F4" s="72"/>
      <c r="G4" s="73"/>
      <c r="H4" s="73"/>
      <c r="I4" s="74"/>
      <c r="J4" s="74"/>
      <c r="K4" s="74"/>
      <c r="L4" s="71"/>
      <c r="M4" s="17" t="s">
        <v>310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346.1977</v>
      </c>
      <c r="E12" s="91">
        <v>27892.7598</v>
      </c>
      <c r="F12" s="92">
        <v>108.3445</v>
      </c>
      <c r="G12" s="93">
        <v>15780.034</v>
      </c>
      <c r="H12" s="93">
        <v>21112.407899999998</v>
      </c>
      <c r="I12" s="93">
        <v>36968.748200000002</v>
      </c>
      <c r="J12" s="93">
        <v>51035.946100000001</v>
      </c>
      <c r="K12" s="94">
        <v>32502.226600000002</v>
      </c>
      <c r="L12" s="95">
        <v>16.7</v>
      </c>
      <c r="M12" s="95">
        <v>3.07</v>
      </c>
      <c r="N12" s="95">
        <v>10.57</v>
      </c>
      <c r="O12" s="95">
        <v>174.07169999999999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0.72819999999999996</v>
      </c>
      <c r="E13" s="98">
        <v>20571.3043</v>
      </c>
      <c r="F13" s="99">
        <v>101.2285</v>
      </c>
      <c r="G13" s="100">
        <v>14472.811400000001</v>
      </c>
      <c r="H13" s="100">
        <v>17104.2909</v>
      </c>
      <c r="I13" s="100">
        <v>24473.765299999999</v>
      </c>
      <c r="J13" s="100">
        <v>27473.7029</v>
      </c>
      <c r="K13" s="101">
        <v>21104.424900000002</v>
      </c>
      <c r="L13" s="102">
        <v>11.07</v>
      </c>
      <c r="M13" s="102">
        <v>4.47</v>
      </c>
      <c r="N13" s="102">
        <v>7.42</v>
      </c>
      <c r="O13" s="102">
        <v>179.45490000000001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63.934800000000003</v>
      </c>
      <c r="E14" s="105">
        <v>26980.2749</v>
      </c>
      <c r="F14" s="106">
        <v>110.6786</v>
      </c>
      <c r="G14" s="107">
        <v>16664.778600000001</v>
      </c>
      <c r="H14" s="107">
        <v>21340.7549</v>
      </c>
      <c r="I14" s="107">
        <v>33162.996800000001</v>
      </c>
      <c r="J14" s="107">
        <v>41752.9139</v>
      </c>
      <c r="K14" s="108">
        <v>28684.998</v>
      </c>
      <c r="L14" s="109">
        <v>14.4</v>
      </c>
      <c r="M14" s="109">
        <v>3.34</v>
      </c>
      <c r="N14" s="109">
        <v>10.09</v>
      </c>
      <c r="O14" s="109">
        <v>174.1952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88.778700000000001</v>
      </c>
      <c r="E15" s="105">
        <v>30877.316699999999</v>
      </c>
      <c r="F15" s="106">
        <v>112.8721</v>
      </c>
      <c r="G15" s="107">
        <v>17240.922600000002</v>
      </c>
      <c r="H15" s="107">
        <v>23077.591199999999</v>
      </c>
      <c r="I15" s="107">
        <v>41499.360399999998</v>
      </c>
      <c r="J15" s="107">
        <v>59166.718999999997</v>
      </c>
      <c r="K15" s="108">
        <v>35738.355300000003</v>
      </c>
      <c r="L15" s="109">
        <v>16.29</v>
      </c>
      <c r="M15" s="109">
        <v>2.71</v>
      </c>
      <c r="N15" s="109">
        <v>10.58</v>
      </c>
      <c r="O15" s="109">
        <v>174.13579999999999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97.395700000000005</v>
      </c>
      <c r="E16" s="105">
        <v>28055.259099999999</v>
      </c>
      <c r="F16" s="106">
        <v>106.9735</v>
      </c>
      <c r="G16" s="107">
        <v>15322.8663</v>
      </c>
      <c r="H16" s="107">
        <v>20896.987700000001</v>
      </c>
      <c r="I16" s="107">
        <v>37844.631200000003</v>
      </c>
      <c r="J16" s="107">
        <v>54646.7863</v>
      </c>
      <c r="K16" s="108">
        <v>33921.811900000001</v>
      </c>
      <c r="L16" s="109">
        <v>18.13</v>
      </c>
      <c r="M16" s="109">
        <v>3</v>
      </c>
      <c r="N16" s="109">
        <v>10.65</v>
      </c>
      <c r="O16" s="109">
        <v>174.05520000000001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71.178100000000001</v>
      </c>
      <c r="E17" s="105">
        <v>25967.309799999999</v>
      </c>
      <c r="F17" s="106">
        <v>104.5489</v>
      </c>
      <c r="G17" s="107">
        <v>15087.554099999999</v>
      </c>
      <c r="H17" s="107">
        <v>19579.522199999999</v>
      </c>
      <c r="I17" s="107">
        <v>34514.635300000002</v>
      </c>
      <c r="J17" s="107">
        <v>45381.216099999998</v>
      </c>
      <c r="K17" s="108">
        <v>30416.368200000001</v>
      </c>
      <c r="L17" s="109">
        <v>16.71</v>
      </c>
      <c r="M17" s="109">
        <v>3.39</v>
      </c>
      <c r="N17" s="109">
        <v>10.71</v>
      </c>
      <c r="O17" s="109">
        <v>173.9187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24.181899999999999</v>
      </c>
      <c r="E18" s="105">
        <v>27197.117900000001</v>
      </c>
      <c r="F18" s="106">
        <v>100.5217</v>
      </c>
      <c r="G18" s="107">
        <v>14688.120699999999</v>
      </c>
      <c r="H18" s="107">
        <v>19556.8701</v>
      </c>
      <c r="I18" s="107">
        <v>35798.981399999997</v>
      </c>
      <c r="J18" s="107">
        <v>49695.950100000002</v>
      </c>
      <c r="K18" s="108">
        <v>31479.249899999999</v>
      </c>
      <c r="L18" s="109">
        <v>17.86</v>
      </c>
      <c r="M18" s="109">
        <v>3.33</v>
      </c>
      <c r="N18" s="109">
        <v>10.96</v>
      </c>
      <c r="O18" s="109">
        <v>173.86449999999999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211.08340000000001</v>
      </c>
      <c r="E20" s="91">
        <v>30643.307199999999</v>
      </c>
      <c r="F20" s="92">
        <v>108.71939999999999</v>
      </c>
      <c r="G20" s="93">
        <v>16015.3333</v>
      </c>
      <c r="H20" s="93">
        <v>23118.520799999998</v>
      </c>
      <c r="I20" s="93">
        <v>40282.513099999996</v>
      </c>
      <c r="J20" s="93">
        <v>57740.489000000001</v>
      </c>
      <c r="K20" s="94">
        <v>35767.808900000004</v>
      </c>
      <c r="L20" s="95">
        <v>17.5</v>
      </c>
      <c r="M20" s="95">
        <v>3.31</v>
      </c>
      <c r="N20" s="95">
        <v>10.57</v>
      </c>
      <c r="O20" s="95">
        <v>174.85159999999999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0.55049999999999999</v>
      </c>
      <c r="E21" s="98">
        <v>20900.0792</v>
      </c>
      <c r="F21" s="99">
        <v>100.7563</v>
      </c>
      <c r="G21" s="100">
        <v>14472.811400000001</v>
      </c>
      <c r="H21" s="100">
        <v>15971.254999999999</v>
      </c>
      <c r="I21" s="100">
        <v>24744.382600000001</v>
      </c>
      <c r="J21" s="100">
        <v>27995.497800000001</v>
      </c>
      <c r="K21" s="101">
        <v>21130.1391</v>
      </c>
      <c r="L21" s="102">
        <v>10.25</v>
      </c>
      <c r="M21" s="102">
        <v>3.9</v>
      </c>
      <c r="N21" s="102">
        <v>7.5</v>
      </c>
      <c r="O21" s="102">
        <v>181.5232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39.887099999999997</v>
      </c>
      <c r="E22" s="105">
        <v>28547.010699999999</v>
      </c>
      <c r="F22" s="106">
        <v>109.8635</v>
      </c>
      <c r="G22" s="107">
        <v>16306.118</v>
      </c>
      <c r="H22" s="107">
        <v>22964.689699999999</v>
      </c>
      <c r="I22" s="107">
        <v>35240.567199999998</v>
      </c>
      <c r="J22" s="107">
        <v>44480.924099999997</v>
      </c>
      <c r="K22" s="108">
        <v>30288.1397</v>
      </c>
      <c r="L22" s="109">
        <v>15.35</v>
      </c>
      <c r="M22" s="109">
        <v>3.59</v>
      </c>
      <c r="N22" s="109">
        <v>10.24</v>
      </c>
      <c r="O22" s="109">
        <v>174.6618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58.423999999999999</v>
      </c>
      <c r="E23" s="105">
        <v>33264.224699999999</v>
      </c>
      <c r="F23" s="106">
        <v>112.1087</v>
      </c>
      <c r="G23" s="107">
        <v>17668.2179</v>
      </c>
      <c r="H23" s="107">
        <v>25117.107</v>
      </c>
      <c r="I23" s="107">
        <v>45721.065600000002</v>
      </c>
      <c r="J23" s="107">
        <v>65932.898700000005</v>
      </c>
      <c r="K23" s="108">
        <v>38843.847600000001</v>
      </c>
      <c r="L23" s="109">
        <v>16.829999999999998</v>
      </c>
      <c r="M23" s="109">
        <v>2.9</v>
      </c>
      <c r="N23" s="109">
        <v>10.5</v>
      </c>
      <c r="O23" s="109">
        <v>174.8167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55.037199999999999</v>
      </c>
      <c r="E24" s="105">
        <v>31827.313900000001</v>
      </c>
      <c r="F24" s="106">
        <v>107.8202</v>
      </c>
      <c r="G24" s="107">
        <v>15939.828100000001</v>
      </c>
      <c r="H24" s="107">
        <v>23764.236099999998</v>
      </c>
      <c r="I24" s="107">
        <v>42788.427799999998</v>
      </c>
      <c r="J24" s="107">
        <v>66188.018200000006</v>
      </c>
      <c r="K24" s="108">
        <v>38784.881099999999</v>
      </c>
      <c r="L24" s="109">
        <v>19.309999999999999</v>
      </c>
      <c r="M24" s="109">
        <v>3.22</v>
      </c>
      <c r="N24" s="109">
        <v>10.61</v>
      </c>
      <c r="O24" s="109">
        <v>175.01300000000001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40.007399999999997</v>
      </c>
      <c r="E25" s="105">
        <v>29196.661700000001</v>
      </c>
      <c r="F25" s="106">
        <v>105.5955</v>
      </c>
      <c r="G25" s="107">
        <v>15882.8333</v>
      </c>
      <c r="H25" s="107">
        <v>21925.197</v>
      </c>
      <c r="I25" s="107">
        <v>37901.024100000002</v>
      </c>
      <c r="J25" s="107">
        <v>50844.607799999998</v>
      </c>
      <c r="K25" s="108">
        <v>34129.297500000001</v>
      </c>
      <c r="L25" s="109">
        <v>17.55</v>
      </c>
      <c r="M25" s="109">
        <v>3.74</v>
      </c>
      <c r="N25" s="109">
        <v>10.68</v>
      </c>
      <c r="O25" s="109">
        <v>174.82409999999999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17.1769</v>
      </c>
      <c r="E26" s="105">
        <v>27899.165099999998</v>
      </c>
      <c r="F26" s="106">
        <v>99.626900000000006</v>
      </c>
      <c r="G26" s="107">
        <v>14864.4166</v>
      </c>
      <c r="H26" s="107">
        <v>20224.036100000001</v>
      </c>
      <c r="I26" s="107">
        <v>36913.900999999998</v>
      </c>
      <c r="J26" s="107">
        <v>52160.468399999998</v>
      </c>
      <c r="K26" s="108">
        <v>32648.268800000002</v>
      </c>
      <c r="L26" s="109">
        <v>17.93</v>
      </c>
      <c r="M26" s="109">
        <v>3.65</v>
      </c>
      <c r="N26" s="109">
        <v>11.17</v>
      </c>
      <c r="O26" s="109">
        <v>174.7449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135.11420000000001</v>
      </c>
      <c r="E28" s="91">
        <v>24516.536499999998</v>
      </c>
      <c r="F28" s="92">
        <v>111.4367</v>
      </c>
      <c r="G28" s="93">
        <v>15355.8333</v>
      </c>
      <c r="H28" s="93">
        <v>19356.0481</v>
      </c>
      <c r="I28" s="93">
        <v>31398.292700000002</v>
      </c>
      <c r="J28" s="93">
        <v>40951.791599999997</v>
      </c>
      <c r="K28" s="94">
        <v>27400.5736</v>
      </c>
      <c r="L28" s="95">
        <v>15.08</v>
      </c>
      <c r="M28" s="95">
        <v>2.59</v>
      </c>
      <c r="N28" s="95">
        <v>10.57</v>
      </c>
      <c r="O28" s="95">
        <v>172.85319999999999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0.1777</v>
      </c>
      <c r="E29" s="98">
        <v>20571.3043</v>
      </c>
      <c r="F29" s="99">
        <v>106.8373</v>
      </c>
      <c r="G29" s="100">
        <v>16729.5</v>
      </c>
      <c r="H29" s="100">
        <v>18424.8305</v>
      </c>
      <c r="I29" s="100">
        <v>23937.229899999998</v>
      </c>
      <c r="J29" s="100">
        <v>25709.381600000001</v>
      </c>
      <c r="K29" s="101">
        <v>21024.777399999999</v>
      </c>
      <c r="L29" s="102">
        <v>13.62</v>
      </c>
      <c r="M29" s="102">
        <v>6.24</v>
      </c>
      <c r="N29" s="102">
        <v>7.16</v>
      </c>
      <c r="O29" s="102">
        <v>173.04839999999999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24.047599999999999</v>
      </c>
      <c r="E30" s="105">
        <v>24695.1397</v>
      </c>
      <c r="F30" s="106">
        <v>112.0115</v>
      </c>
      <c r="G30" s="107">
        <v>16980.6371</v>
      </c>
      <c r="H30" s="107">
        <v>20518.779200000001</v>
      </c>
      <c r="I30" s="107">
        <v>29849.327700000002</v>
      </c>
      <c r="J30" s="107">
        <v>36230.170100000003</v>
      </c>
      <c r="K30" s="108">
        <v>26025.924999999999</v>
      </c>
      <c r="L30" s="109">
        <v>12.55</v>
      </c>
      <c r="M30" s="109">
        <v>2.86</v>
      </c>
      <c r="N30" s="109">
        <v>9.8000000000000007</v>
      </c>
      <c r="O30" s="109">
        <v>173.4213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30.354600000000001</v>
      </c>
      <c r="E31" s="105">
        <v>26505.454399999999</v>
      </c>
      <c r="F31" s="106">
        <v>113.6588</v>
      </c>
      <c r="G31" s="107">
        <v>16751.9058</v>
      </c>
      <c r="H31" s="107">
        <v>21094.821100000001</v>
      </c>
      <c r="I31" s="107">
        <v>34571.613599999997</v>
      </c>
      <c r="J31" s="107">
        <v>45431.967100000002</v>
      </c>
      <c r="K31" s="108">
        <v>29761.2389</v>
      </c>
      <c r="L31" s="109">
        <v>14.95</v>
      </c>
      <c r="M31" s="109">
        <v>2.2400000000000002</v>
      </c>
      <c r="N31" s="109">
        <v>10.79</v>
      </c>
      <c r="O31" s="109">
        <v>172.8254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42.358499999999999</v>
      </c>
      <c r="E32" s="105">
        <v>24207.956999999999</v>
      </c>
      <c r="F32" s="106">
        <v>112.0729</v>
      </c>
      <c r="G32" s="107">
        <v>14876.5833</v>
      </c>
      <c r="H32" s="107">
        <v>18878.395</v>
      </c>
      <c r="I32" s="107">
        <v>31679.395100000002</v>
      </c>
      <c r="J32" s="107">
        <v>41598.589399999997</v>
      </c>
      <c r="K32" s="108">
        <v>27603.174500000001</v>
      </c>
      <c r="L32" s="109">
        <v>15.97</v>
      </c>
      <c r="M32" s="109">
        <v>2.59</v>
      </c>
      <c r="N32" s="109">
        <v>10.72</v>
      </c>
      <c r="O32" s="109">
        <v>172.81059999999999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31.1707</v>
      </c>
      <c r="E33" s="105">
        <v>22684.332699999999</v>
      </c>
      <c r="F33" s="106">
        <v>106.8155</v>
      </c>
      <c r="G33" s="107">
        <v>14656.5833</v>
      </c>
      <c r="H33" s="107">
        <v>17924.117900000001</v>
      </c>
      <c r="I33" s="107">
        <v>28565.806100000002</v>
      </c>
      <c r="J33" s="107">
        <v>37852.197699999997</v>
      </c>
      <c r="K33" s="108">
        <v>25650.8606</v>
      </c>
      <c r="L33" s="109">
        <v>15.27</v>
      </c>
      <c r="M33" s="109">
        <v>2.79</v>
      </c>
      <c r="N33" s="109">
        <v>10.76</v>
      </c>
      <c r="O33" s="109">
        <v>172.7567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7.0049000000000001</v>
      </c>
      <c r="E34" s="105">
        <v>24533.718400000002</v>
      </c>
      <c r="F34" s="106">
        <v>108.761</v>
      </c>
      <c r="G34" s="107">
        <v>14007.1666</v>
      </c>
      <c r="H34" s="107">
        <v>18333.079900000001</v>
      </c>
      <c r="I34" s="107">
        <v>33435.808499999999</v>
      </c>
      <c r="J34" s="107">
        <v>45097.861599999997</v>
      </c>
      <c r="K34" s="108">
        <v>28612.6813</v>
      </c>
      <c r="L34" s="109">
        <v>17.670000000000002</v>
      </c>
      <c r="M34" s="109">
        <v>2.44</v>
      </c>
      <c r="N34" s="109">
        <v>10.37</v>
      </c>
      <c r="O34" s="109">
        <v>171.70570000000001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309</v>
      </c>
      <c r="B36" s="2"/>
      <c r="C36" s="2"/>
      <c r="D36" s="3"/>
      <c r="E36" s="2"/>
      <c r="F36" s="3" t="s">
        <v>50</v>
      </c>
      <c r="G36" s="1" t="s">
        <v>309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310</v>
      </c>
      <c r="F39" s="72"/>
      <c r="G39" s="73"/>
      <c r="H39" s="73"/>
      <c r="I39" s="74"/>
      <c r="J39" s="74"/>
      <c r="K39" s="74"/>
      <c r="L39" s="71"/>
      <c r="M39" s="17" t="s">
        <v>310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15.869400000000001</v>
      </c>
      <c r="E47" s="105">
        <v>21945.199000000001</v>
      </c>
      <c r="F47" s="106">
        <v>103.69450000000001</v>
      </c>
      <c r="G47" s="107">
        <v>13319.8802</v>
      </c>
      <c r="H47" s="107">
        <v>16698.109199999999</v>
      </c>
      <c r="I47" s="107">
        <v>26908.885699999999</v>
      </c>
      <c r="J47" s="107">
        <v>33214.427900000002</v>
      </c>
      <c r="K47" s="108">
        <v>22796.364300000001</v>
      </c>
      <c r="L47" s="109">
        <v>17.649999999999999</v>
      </c>
      <c r="M47" s="109">
        <v>4.96</v>
      </c>
      <c r="N47" s="109">
        <v>11.28</v>
      </c>
      <c r="O47" s="109">
        <v>174.2895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114.4187</v>
      </c>
      <c r="E48" s="105">
        <v>24656.268800000002</v>
      </c>
      <c r="F48" s="106">
        <v>109.2657</v>
      </c>
      <c r="G48" s="107">
        <v>14656.5833</v>
      </c>
      <c r="H48" s="107">
        <v>18738.9251</v>
      </c>
      <c r="I48" s="107">
        <v>30702.443299999999</v>
      </c>
      <c r="J48" s="107">
        <v>37152.331400000003</v>
      </c>
      <c r="K48" s="108">
        <v>25561.916300000001</v>
      </c>
      <c r="L48" s="109">
        <v>16.48</v>
      </c>
      <c r="M48" s="109">
        <v>4.96</v>
      </c>
      <c r="N48" s="109">
        <v>11.15</v>
      </c>
      <c r="O48" s="109">
        <v>175.3083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117.7662</v>
      </c>
      <c r="E49" s="105">
        <v>28337.174900000002</v>
      </c>
      <c r="F49" s="106">
        <v>109.9427</v>
      </c>
      <c r="G49" s="107">
        <v>17107.924999999999</v>
      </c>
      <c r="H49" s="107">
        <v>22154.977500000001</v>
      </c>
      <c r="I49" s="107">
        <v>36703.958500000001</v>
      </c>
      <c r="J49" s="107">
        <v>47804.239600000001</v>
      </c>
      <c r="K49" s="108">
        <v>31730.3753</v>
      </c>
      <c r="L49" s="109">
        <v>17.09</v>
      </c>
      <c r="M49" s="109">
        <v>3.11</v>
      </c>
      <c r="N49" s="109">
        <v>10.34</v>
      </c>
      <c r="O49" s="109">
        <v>173.65960000000001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18.260000000000002</v>
      </c>
      <c r="E50" s="105">
        <v>32064.949499999999</v>
      </c>
      <c r="F50" s="106">
        <v>105.249</v>
      </c>
      <c r="G50" s="107">
        <v>20435.282800000001</v>
      </c>
      <c r="H50" s="107">
        <v>25465.071499999998</v>
      </c>
      <c r="I50" s="107">
        <v>42714.629500000003</v>
      </c>
      <c r="J50" s="107">
        <v>59606.169900000001</v>
      </c>
      <c r="K50" s="108">
        <v>37623.164199999999</v>
      </c>
      <c r="L50" s="109">
        <v>14.15</v>
      </c>
      <c r="M50" s="109">
        <v>2.33</v>
      </c>
      <c r="N50" s="109">
        <v>10.38</v>
      </c>
      <c r="O50" s="109">
        <v>173.55410000000001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68.682699999999997</v>
      </c>
      <c r="E51" s="105">
        <v>38112.796499999997</v>
      </c>
      <c r="F51" s="106">
        <v>103.3771</v>
      </c>
      <c r="G51" s="107">
        <v>19418.0874</v>
      </c>
      <c r="H51" s="107">
        <v>28310.473000000002</v>
      </c>
      <c r="I51" s="107">
        <v>55333.234299999996</v>
      </c>
      <c r="J51" s="107">
        <v>80355.460500000001</v>
      </c>
      <c r="K51" s="108">
        <v>47089.142200000002</v>
      </c>
      <c r="L51" s="109">
        <v>17.489999999999998</v>
      </c>
      <c r="M51" s="109">
        <v>1.28</v>
      </c>
      <c r="N51" s="109">
        <v>10.44</v>
      </c>
      <c r="O51" s="109">
        <v>173.05</v>
      </c>
    </row>
    <row r="52" spans="1:15" ht="14.25" customHeight="1" thickBot="1" x14ac:dyDescent="0.25">
      <c r="A52" s="120" t="s">
        <v>63</v>
      </c>
      <c r="B52" s="120"/>
      <c r="C52" s="120"/>
      <c r="D52" s="121">
        <v>11.2005</v>
      </c>
      <c r="E52" s="122">
        <v>24298.5458</v>
      </c>
      <c r="F52" s="123">
        <v>99.2423</v>
      </c>
      <c r="G52" s="124">
        <v>12709.0016</v>
      </c>
      <c r="H52" s="124">
        <v>17079.4496</v>
      </c>
      <c r="I52" s="124">
        <v>32544.452399999998</v>
      </c>
      <c r="J52" s="124">
        <v>42954.374100000001</v>
      </c>
      <c r="K52" s="125">
        <v>27471.984899999999</v>
      </c>
      <c r="L52" s="126">
        <v>10.28</v>
      </c>
      <c r="M52" s="126">
        <v>3.03</v>
      </c>
      <c r="N52" s="126">
        <v>8.7100000000000009</v>
      </c>
      <c r="O52" s="126">
        <v>172.57239999999999</v>
      </c>
    </row>
    <row r="53" spans="1:15" ht="14.25" customHeight="1" thickTop="1" x14ac:dyDescent="0.2">
      <c r="A53" s="127" t="s">
        <v>41</v>
      </c>
      <c r="B53" s="127"/>
      <c r="C53" s="127"/>
      <c r="D53" s="128">
        <v>346.1977</v>
      </c>
      <c r="E53" s="129">
        <v>27892.7598</v>
      </c>
      <c r="F53" s="130">
        <v>108.3445</v>
      </c>
      <c r="G53" s="131">
        <v>15780.034</v>
      </c>
      <c r="H53" s="131">
        <v>21112.407899999998</v>
      </c>
      <c r="I53" s="131">
        <v>36968.748200000002</v>
      </c>
      <c r="J53" s="131">
        <v>51035.946100000001</v>
      </c>
      <c r="K53" s="132">
        <v>32502.226600000002</v>
      </c>
      <c r="L53" s="133">
        <v>16.7</v>
      </c>
      <c r="M53" s="133">
        <v>3.07</v>
      </c>
      <c r="N53" s="133">
        <v>10.57</v>
      </c>
      <c r="O53" s="133">
        <v>174.07169999999999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D5C1-98C7-4A02-A9CE-6B4092880194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309</v>
      </c>
      <c r="B1" s="2"/>
      <c r="C1" s="2"/>
      <c r="D1" s="3" t="s">
        <v>64</v>
      </c>
      <c r="E1" s="1" t="s">
        <v>309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310</v>
      </c>
      <c r="D4" s="72"/>
      <c r="E4" s="73"/>
      <c r="F4" s="73"/>
      <c r="G4" s="74"/>
      <c r="H4" s="74"/>
      <c r="I4" s="74"/>
      <c r="J4" s="71"/>
      <c r="K4" s="17" t="s">
        <v>310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166.7296</v>
      </c>
      <c r="D12" s="152">
        <v>24241.193599999999</v>
      </c>
      <c r="E12" s="153">
        <v>14553.9833</v>
      </c>
      <c r="F12" s="153">
        <v>18644.840700000001</v>
      </c>
      <c r="G12" s="153">
        <v>30217.722699999998</v>
      </c>
      <c r="H12" s="153">
        <v>36447.9827</v>
      </c>
      <c r="I12" s="153">
        <v>25084.315299999998</v>
      </c>
      <c r="J12" s="154">
        <v>15.64</v>
      </c>
      <c r="K12" s="154">
        <v>5.24</v>
      </c>
      <c r="L12" s="154">
        <v>11</v>
      </c>
      <c r="M12" s="154">
        <v>175.0078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179.46799999999999</v>
      </c>
      <c r="D13" s="152">
        <v>32910.682200000003</v>
      </c>
      <c r="E13" s="153">
        <v>18461.906500000001</v>
      </c>
      <c r="F13" s="153">
        <v>24813.977800000001</v>
      </c>
      <c r="G13" s="153">
        <v>45137.678999999996</v>
      </c>
      <c r="H13" s="153">
        <v>66002.658299999996</v>
      </c>
      <c r="I13" s="153">
        <v>39393.683299999997</v>
      </c>
      <c r="J13" s="154">
        <v>17.329999999999998</v>
      </c>
      <c r="K13" s="154">
        <v>1.79</v>
      </c>
      <c r="L13" s="154">
        <v>10.31</v>
      </c>
      <c r="M13" s="154">
        <v>173.202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13.8786</v>
      </c>
      <c r="D15" s="165">
        <v>49846.938999999998</v>
      </c>
      <c r="E15" s="166">
        <v>22948.953300000001</v>
      </c>
      <c r="F15" s="166">
        <v>34300.234799999998</v>
      </c>
      <c r="G15" s="166">
        <v>81990.826499999996</v>
      </c>
      <c r="H15" s="166">
        <v>129727.21279999999</v>
      </c>
      <c r="I15" s="166">
        <v>67583.366599999994</v>
      </c>
      <c r="J15" s="167">
        <v>22.67</v>
      </c>
      <c r="K15" s="167">
        <v>1.25</v>
      </c>
      <c r="L15" s="167">
        <v>10.16</v>
      </c>
      <c r="M15" s="167">
        <v>173.14599999999999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0.83089999999999997</v>
      </c>
      <c r="D16" s="152">
        <v>49764.349499999997</v>
      </c>
      <c r="E16" s="153">
        <v>18540.790300000001</v>
      </c>
      <c r="F16" s="153">
        <v>30754.624299999999</v>
      </c>
      <c r="G16" s="153">
        <v>115349.4871</v>
      </c>
      <c r="H16" s="153">
        <v>206356.24969999999</v>
      </c>
      <c r="I16" s="153">
        <v>94495.8894</v>
      </c>
      <c r="J16" s="154">
        <v>26.09</v>
      </c>
      <c r="K16" s="154">
        <v>0.71</v>
      </c>
      <c r="L16" s="154">
        <v>10.08</v>
      </c>
      <c r="M16" s="154">
        <v>172.74369999999999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4.5461</v>
      </c>
      <c r="D17" s="152">
        <v>59336.686300000001</v>
      </c>
      <c r="E17" s="153">
        <v>27821.506000000001</v>
      </c>
      <c r="F17" s="153">
        <v>37683.459300000002</v>
      </c>
      <c r="G17" s="153">
        <v>86490.058300000004</v>
      </c>
      <c r="H17" s="153">
        <v>134174.76269999999</v>
      </c>
      <c r="I17" s="153">
        <v>73930.250199999995</v>
      </c>
      <c r="J17" s="154">
        <v>22.95</v>
      </c>
      <c r="K17" s="154">
        <v>0.9</v>
      </c>
      <c r="L17" s="154">
        <v>10.45</v>
      </c>
      <c r="M17" s="154">
        <v>172.2861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6.2655000000000003</v>
      </c>
      <c r="D18" s="152">
        <v>49473.730600000003</v>
      </c>
      <c r="E18" s="153">
        <v>21551.456399999999</v>
      </c>
      <c r="F18" s="153">
        <v>34596.517999999996</v>
      </c>
      <c r="G18" s="153">
        <v>82732.549499999994</v>
      </c>
      <c r="H18" s="153">
        <v>130340.4817</v>
      </c>
      <c r="I18" s="153">
        <v>66747.318799999994</v>
      </c>
      <c r="J18" s="154">
        <v>20.34</v>
      </c>
      <c r="K18" s="154">
        <v>1.31</v>
      </c>
      <c r="L18" s="154">
        <v>10.17</v>
      </c>
      <c r="M18" s="154">
        <v>173.20959999999999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2.2359</v>
      </c>
      <c r="D19" s="152">
        <v>37282.314200000001</v>
      </c>
      <c r="E19" s="153">
        <v>19945.824000000001</v>
      </c>
      <c r="F19" s="153">
        <v>27601.845499999999</v>
      </c>
      <c r="G19" s="153">
        <v>52992.4159</v>
      </c>
      <c r="H19" s="153">
        <v>94218.246799999994</v>
      </c>
      <c r="I19" s="153">
        <v>47020.974999999999</v>
      </c>
      <c r="J19" s="154">
        <v>28.48</v>
      </c>
      <c r="K19" s="154">
        <v>2.57</v>
      </c>
      <c r="L19" s="154">
        <v>9.27</v>
      </c>
      <c r="M19" s="154">
        <v>174.86600000000001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48.188800000000001</v>
      </c>
      <c r="D20" s="165">
        <v>42517.888899999998</v>
      </c>
      <c r="E20" s="166">
        <v>22950.794699999999</v>
      </c>
      <c r="F20" s="166">
        <v>31889.7533</v>
      </c>
      <c r="G20" s="166">
        <v>58509.213000000003</v>
      </c>
      <c r="H20" s="166">
        <v>79966.302800000005</v>
      </c>
      <c r="I20" s="166">
        <v>48669.919699999999</v>
      </c>
      <c r="J20" s="167">
        <v>16.86</v>
      </c>
      <c r="K20" s="167">
        <v>1.58</v>
      </c>
      <c r="L20" s="167">
        <v>10.79</v>
      </c>
      <c r="M20" s="167">
        <v>173.2884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11.8902</v>
      </c>
      <c r="D21" s="152">
        <v>42007.897299999997</v>
      </c>
      <c r="E21" s="153">
        <v>26644.287899999999</v>
      </c>
      <c r="F21" s="153">
        <v>32795.755599999997</v>
      </c>
      <c r="G21" s="153">
        <v>54981.370699999999</v>
      </c>
      <c r="H21" s="153">
        <v>75083.442200000005</v>
      </c>
      <c r="I21" s="153">
        <v>47419.667999999998</v>
      </c>
      <c r="J21" s="154">
        <v>14.32</v>
      </c>
      <c r="K21" s="154">
        <v>1.25</v>
      </c>
      <c r="L21" s="154">
        <v>11.02</v>
      </c>
      <c r="M21" s="154">
        <v>171.96539999999999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4.3338000000000001</v>
      </c>
      <c r="D22" s="152">
        <v>31124.437600000001</v>
      </c>
      <c r="E22" s="153">
        <v>18373.6744</v>
      </c>
      <c r="F22" s="153">
        <v>21504.0838</v>
      </c>
      <c r="G22" s="153">
        <v>41252.143900000003</v>
      </c>
      <c r="H22" s="153">
        <v>55476.873099999997</v>
      </c>
      <c r="I22" s="153">
        <v>34643.833599999998</v>
      </c>
      <c r="J22" s="154">
        <v>7.69</v>
      </c>
      <c r="K22" s="154">
        <v>1.23</v>
      </c>
      <c r="L22" s="154">
        <v>9.06</v>
      </c>
      <c r="M22" s="154">
        <v>173.8546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5.4145000000000003</v>
      </c>
      <c r="D23" s="152">
        <v>41467.577799999999</v>
      </c>
      <c r="E23" s="153">
        <v>20923.367200000001</v>
      </c>
      <c r="F23" s="153">
        <v>31087.649300000001</v>
      </c>
      <c r="G23" s="153">
        <v>59589.624300000003</v>
      </c>
      <c r="H23" s="153">
        <v>87549.0435</v>
      </c>
      <c r="I23" s="153">
        <v>50799.029900000001</v>
      </c>
      <c r="J23" s="154">
        <v>35.74</v>
      </c>
      <c r="K23" s="154">
        <v>1.69</v>
      </c>
      <c r="L23" s="154">
        <v>13.81</v>
      </c>
      <c r="M23" s="154">
        <v>175.0163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81</v>
      </c>
      <c r="C24" s="151">
        <v>9.9045000000000005</v>
      </c>
      <c r="D24" s="152">
        <v>42344.315300000002</v>
      </c>
      <c r="E24" s="153">
        <v>27019.9935</v>
      </c>
      <c r="F24" s="153">
        <v>32573.192500000001</v>
      </c>
      <c r="G24" s="153">
        <v>56151.079700000002</v>
      </c>
      <c r="H24" s="153">
        <v>79239.518100000001</v>
      </c>
      <c r="I24" s="153">
        <v>49042.763899999998</v>
      </c>
      <c r="J24" s="154">
        <v>22.07</v>
      </c>
      <c r="K24" s="154">
        <v>0.52</v>
      </c>
      <c r="L24" s="154">
        <v>10.14</v>
      </c>
      <c r="M24" s="154">
        <v>172.63229999999999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82</v>
      </c>
      <c r="C25" s="151">
        <v>12.9842</v>
      </c>
      <c r="D25" s="152">
        <v>53387.822800000002</v>
      </c>
      <c r="E25" s="153">
        <v>31959.876400000001</v>
      </c>
      <c r="F25" s="153">
        <v>39696.0746</v>
      </c>
      <c r="G25" s="153">
        <v>69709.269499999995</v>
      </c>
      <c r="H25" s="153">
        <v>88894.234200000006</v>
      </c>
      <c r="I25" s="153">
        <v>58085.717900000003</v>
      </c>
      <c r="J25" s="154">
        <v>10.47</v>
      </c>
      <c r="K25" s="154">
        <v>2.67</v>
      </c>
      <c r="L25" s="154">
        <v>10.41</v>
      </c>
      <c r="M25" s="154">
        <v>174.17420000000001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83</v>
      </c>
      <c r="C26" s="151">
        <v>3.6613000000000002</v>
      </c>
      <c r="D26" s="152">
        <v>27624.709800000001</v>
      </c>
      <c r="E26" s="153">
        <v>17157.330300000001</v>
      </c>
      <c r="F26" s="153">
        <v>17668.2179</v>
      </c>
      <c r="G26" s="153">
        <v>37662.5913</v>
      </c>
      <c r="H26" s="153">
        <v>53466.2258</v>
      </c>
      <c r="I26" s="153">
        <v>31783.862400000002</v>
      </c>
      <c r="J26" s="154">
        <v>15.96</v>
      </c>
      <c r="K26" s="154">
        <v>0.79</v>
      </c>
      <c r="L26" s="154">
        <v>9.98</v>
      </c>
      <c r="M26" s="154">
        <v>172.99340000000001</v>
      </c>
    </row>
    <row r="27" spans="1:17" s="155" customFormat="1" ht="18.75" customHeight="1" x14ac:dyDescent="0.2">
      <c r="A27" s="162">
        <v>3</v>
      </c>
      <c r="B27" s="163" t="s">
        <v>84</v>
      </c>
      <c r="C27" s="164">
        <v>76.759200000000007</v>
      </c>
      <c r="D27" s="165">
        <v>32025.055499999999</v>
      </c>
      <c r="E27" s="166">
        <v>18935.6584</v>
      </c>
      <c r="F27" s="166">
        <v>25205.154600000002</v>
      </c>
      <c r="G27" s="166">
        <v>40860.943200000002</v>
      </c>
      <c r="H27" s="166">
        <v>52657.3652</v>
      </c>
      <c r="I27" s="166">
        <v>35142.444799999997</v>
      </c>
      <c r="J27" s="167">
        <v>17</v>
      </c>
      <c r="K27" s="167">
        <v>1.92</v>
      </c>
      <c r="L27" s="167">
        <v>10.119999999999999</v>
      </c>
      <c r="M27" s="167">
        <v>173.22120000000001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85</v>
      </c>
      <c r="C28" s="151">
        <v>26.5291</v>
      </c>
      <c r="D28" s="152">
        <v>34548.111799999999</v>
      </c>
      <c r="E28" s="153">
        <v>21551.456399999999</v>
      </c>
      <c r="F28" s="153">
        <v>27902.029299999998</v>
      </c>
      <c r="G28" s="153">
        <v>42439.110800000002</v>
      </c>
      <c r="H28" s="153">
        <v>52716.497000000003</v>
      </c>
      <c r="I28" s="153">
        <v>36595.037900000003</v>
      </c>
      <c r="J28" s="154">
        <v>18.3</v>
      </c>
      <c r="K28" s="154">
        <v>2.11</v>
      </c>
      <c r="L28" s="154">
        <v>10.42</v>
      </c>
      <c r="M28" s="154">
        <v>173.88300000000001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86</v>
      </c>
      <c r="C29" s="151">
        <v>5.2385000000000002</v>
      </c>
      <c r="D29" s="152">
        <v>24306.955000000002</v>
      </c>
      <c r="E29" s="153">
        <v>16487.6937</v>
      </c>
      <c r="F29" s="153">
        <v>20348.2634</v>
      </c>
      <c r="G29" s="153">
        <v>29119.053199999998</v>
      </c>
      <c r="H29" s="153">
        <v>38729.767099999997</v>
      </c>
      <c r="I29" s="153">
        <v>25369.9944</v>
      </c>
      <c r="J29" s="154">
        <v>10.83</v>
      </c>
      <c r="K29" s="154">
        <v>1.49</v>
      </c>
      <c r="L29" s="154">
        <v>9.52</v>
      </c>
      <c r="M29" s="154">
        <v>172.4316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87</v>
      </c>
      <c r="C30" s="151">
        <v>34.423200000000001</v>
      </c>
      <c r="D30" s="152">
        <v>31171.826099999998</v>
      </c>
      <c r="E30" s="153">
        <v>18382.054499999998</v>
      </c>
      <c r="F30" s="153">
        <v>24841.8613</v>
      </c>
      <c r="G30" s="153">
        <v>39514.676700000004</v>
      </c>
      <c r="H30" s="153">
        <v>51897.366199999997</v>
      </c>
      <c r="I30" s="153">
        <v>34521.785499999998</v>
      </c>
      <c r="J30" s="154">
        <v>18.68</v>
      </c>
      <c r="K30" s="154">
        <v>0.99</v>
      </c>
      <c r="L30" s="154">
        <v>10.039999999999999</v>
      </c>
      <c r="M30" s="154">
        <v>172.5351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88</v>
      </c>
      <c r="C31" s="151">
        <v>2.4722</v>
      </c>
      <c r="D31" s="152">
        <v>23999.724900000001</v>
      </c>
      <c r="E31" s="153">
        <v>14359.669599999999</v>
      </c>
      <c r="F31" s="153">
        <v>17726.947800000002</v>
      </c>
      <c r="G31" s="153">
        <v>31513.7343</v>
      </c>
      <c r="H31" s="153">
        <v>39580.059399999998</v>
      </c>
      <c r="I31" s="153">
        <v>26319.713800000001</v>
      </c>
      <c r="J31" s="154">
        <v>20.32</v>
      </c>
      <c r="K31" s="154">
        <v>1.44</v>
      </c>
      <c r="L31" s="154">
        <v>9.74</v>
      </c>
      <c r="M31" s="154">
        <v>172.08250000000001</v>
      </c>
    </row>
    <row r="32" spans="1:17" s="155" customFormat="1" ht="18.75" customHeight="1" x14ac:dyDescent="0.2">
      <c r="A32" s="149">
        <v>35</v>
      </c>
      <c r="B32" s="150" t="s">
        <v>89</v>
      </c>
      <c r="C32" s="151">
        <v>8.0960000000000001</v>
      </c>
      <c r="D32" s="152">
        <v>38085.913</v>
      </c>
      <c r="E32" s="153">
        <v>24773.583500000001</v>
      </c>
      <c r="F32" s="153">
        <v>29917.860700000001</v>
      </c>
      <c r="G32" s="153">
        <v>48847.897499999999</v>
      </c>
      <c r="H32" s="153">
        <v>66412.561799999996</v>
      </c>
      <c r="I32" s="153">
        <v>42038.744700000003</v>
      </c>
      <c r="J32" s="154">
        <v>9.19</v>
      </c>
      <c r="K32" s="154">
        <v>4.9000000000000004</v>
      </c>
      <c r="L32" s="154">
        <v>9.86</v>
      </c>
      <c r="M32" s="154">
        <v>174.8287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90</v>
      </c>
      <c r="C33" s="164">
        <v>34.103700000000003</v>
      </c>
      <c r="D33" s="165">
        <v>25491.990699999998</v>
      </c>
      <c r="E33" s="166">
        <v>16751.9058</v>
      </c>
      <c r="F33" s="166">
        <v>20743.401300000001</v>
      </c>
      <c r="G33" s="166">
        <v>31622.861099999998</v>
      </c>
      <c r="H33" s="166">
        <v>39165.886200000001</v>
      </c>
      <c r="I33" s="166">
        <v>27352.1708</v>
      </c>
      <c r="J33" s="167">
        <v>15.02</v>
      </c>
      <c r="K33" s="167">
        <v>2.2200000000000002</v>
      </c>
      <c r="L33" s="167">
        <v>10.02</v>
      </c>
      <c r="M33" s="167">
        <v>172.57239999999999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91</v>
      </c>
      <c r="C34" s="151">
        <v>11.7309</v>
      </c>
      <c r="D34" s="152">
        <v>23408.061300000001</v>
      </c>
      <c r="E34" s="153">
        <v>14783.4746</v>
      </c>
      <c r="F34" s="153">
        <v>18321.650600000001</v>
      </c>
      <c r="G34" s="153">
        <v>29168.336899999998</v>
      </c>
      <c r="H34" s="153">
        <v>36471.347000000002</v>
      </c>
      <c r="I34" s="153">
        <v>25526.166099999999</v>
      </c>
      <c r="J34" s="154">
        <v>16.32</v>
      </c>
      <c r="K34" s="154">
        <v>0.8</v>
      </c>
      <c r="L34" s="154">
        <v>9.8699999999999992</v>
      </c>
      <c r="M34" s="154">
        <v>172.959</v>
      </c>
    </row>
    <row r="35" spans="1:17" s="155" customFormat="1" ht="18.75" customHeight="1" x14ac:dyDescent="0.2">
      <c r="A35" s="149">
        <v>42</v>
      </c>
      <c r="B35" s="150" t="s">
        <v>92</v>
      </c>
      <c r="C35" s="151">
        <v>7.8437000000000001</v>
      </c>
      <c r="D35" s="152">
        <v>25556.4136</v>
      </c>
      <c r="E35" s="153">
        <v>17962.6666</v>
      </c>
      <c r="F35" s="153">
        <v>21811.5494</v>
      </c>
      <c r="G35" s="153">
        <v>30979.675999999999</v>
      </c>
      <c r="H35" s="153">
        <v>38353.574200000003</v>
      </c>
      <c r="I35" s="153">
        <v>27377.626499999998</v>
      </c>
      <c r="J35" s="154">
        <v>15.93</v>
      </c>
      <c r="K35" s="154">
        <v>3.15</v>
      </c>
      <c r="L35" s="154">
        <v>10.53</v>
      </c>
      <c r="M35" s="154">
        <v>172.90799999999999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93</v>
      </c>
      <c r="C36" s="151">
        <v>12.3018</v>
      </c>
      <c r="D36" s="152">
        <v>27308.744600000002</v>
      </c>
      <c r="E36" s="153">
        <v>17760.96</v>
      </c>
      <c r="F36" s="153">
        <v>22559.939299999998</v>
      </c>
      <c r="G36" s="153">
        <v>34759.267200000002</v>
      </c>
      <c r="H36" s="153">
        <v>40724.175900000002</v>
      </c>
      <c r="I36" s="153">
        <v>29276.551100000001</v>
      </c>
      <c r="J36" s="154">
        <v>13.14</v>
      </c>
      <c r="K36" s="154">
        <v>2.87</v>
      </c>
      <c r="L36" s="154">
        <v>9.73</v>
      </c>
      <c r="M36" s="154">
        <v>172.76490000000001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94</v>
      </c>
      <c r="C37" s="151">
        <v>2.2271000000000001</v>
      </c>
      <c r="D37" s="152">
        <v>23758.605899999999</v>
      </c>
      <c r="E37" s="153">
        <v>18979.960200000001</v>
      </c>
      <c r="F37" s="153">
        <v>20698.136900000001</v>
      </c>
      <c r="G37" s="153">
        <v>29294.052100000001</v>
      </c>
      <c r="H37" s="153">
        <v>34801.732199999999</v>
      </c>
      <c r="I37" s="153">
        <v>26251.0497</v>
      </c>
      <c r="J37" s="154">
        <v>16.61</v>
      </c>
      <c r="K37" s="154">
        <v>2.13</v>
      </c>
      <c r="L37" s="154">
        <v>10.71</v>
      </c>
      <c r="M37" s="154">
        <v>168.29060000000001</v>
      </c>
    </row>
    <row r="38" spans="1:17" s="155" customFormat="1" ht="18.75" customHeight="1" x14ac:dyDescent="0.2">
      <c r="A38" s="162">
        <v>5</v>
      </c>
      <c r="B38" s="163" t="s">
        <v>95</v>
      </c>
      <c r="C38" s="164">
        <v>36.164900000000003</v>
      </c>
      <c r="D38" s="165">
        <v>20053.837299999999</v>
      </c>
      <c r="E38" s="166">
        <v>13605.399600000001</v>
      </c>
      <c r="F38" s="166">
        <v>16107.7088</v>
      </c>
      <c r="G38" s="166">
        <v>24841.568800000001</v>
      </c>
      <c r="H38" s="166">
        <v>31309.5334</v>
      </c>
      <c r="I38" s="166">
        <v>21501.1731</v>
      </c>
      <c r="J38" s="167">
        <v>12.15</v>
      </c>
      <c r="K38" s="167">
        <v>4.5599999999999996</v>
      </c>
      <c r="L38" s="167">
        <v>8.89</v>
      </c>
      <c r="M38" s="167">
        <v>174.21100000000001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96</v>
      </c>
      <c r="C39" s="151">
        <v>6.9175000000000004</v>
      </c>
      <c r="D39" s="152">
        <v>17756.772499999999</v>
      </c>
      <c r="E39" s="153">
        <v>12933.096100000001</v>
      </c>
      <c r="F39" s="153">
        <v>14460.977999999999</v>
      </c>
      <c r="G39" s="153">
        <v>24387.8334</v>
      </c>
      <c r="H39" s="153">
        <v>33087.822699999997</v>
      </c>
      <c r="I39" s="153">
        <v>20719.019199999999</v>
      </c>
      <c r="J39" s="154">
        <v>12.66</v>
      </c>
      <c r="K39" s="154">
        <v>4.5599999999999996</v>
      </c>
      <c r="L39" s="154">
        <v>9.1199999999999992</v>
      </c>
      <c r="M39" s="154">
        <v>172.8475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97</v>
      </c>
      <c r="C40" s="151">
        <v>21.398499999999999</v>
      </c>
      <c r="D40" s="152">
        <v>21414.4879</v>
      </c>
      <c r="E40" s="153">
        <v>14744.3992</v>
      </c>
      <c r="F40" s="153">
        <v>17594.316500000001</v>
      </c>
      <c r="G40" s="153">
        <v>26057.021700000001</v>
      </c>
      <c r="H40" s="153">
        <v>32170.973900000001</v>
      </c>
      <c r="I40" s="153">
        <v>22829.071</v>
      </c>
      <c r="J40" s="154">
        <v>13.62</v>
      </c>
      <c r="K40" s="154">
        <v>3.89</v>
      </c>
      <c r="L40" s="154">
        <v>8.7899999999999991</v>
      </c>
      <c r="M40" s="154">
        <v>174.709</v>
      </c>
    </row>
    <row r="41" spans="1:17" s="155" customFormat="1" ht="18.75" customHeight="1" x14ac:dyDescent="0.2">
      <c r="A41" s="149">
        <v>53</v>
      </c>
      <c r="B41" s="150" t="s">
        <v>98</v>
      </c>
      <c r="C41" s="151">
        <v>3.1509</v>
      </c>
      <c r="D41" s="152">
        <v>21068.268899999999</v>
      </c>
      <c r="E41" s="153">
        <v>16715.612700000001</v>
      </c>
      <c r="F41" s="153">
        <v>18290.2176</v>
      </c>
      <c r="G41" s="153">
        <v>24413.803899999999</v>
      </c>
      <c r="H41" s="153">
        <v>27155.721099999999</v>
      </c>
      <c r="I41" s="153">
        <v>21431.7363</v>
      </c>
      <c r="J41" s="154">
        <v>8.36</v>
      </c>
      <c r="K41" s="154">
        <v>4.83</v>
      </c>
      <c r="L41" s="154">
        <v>9.41</v>
      </c>
      <c r="M41" s="154">
        <v>169.8897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99</v>
      </c>
      <c r="C42" s="151">
        <v>4.6977000000000002</v>
      </c>
      <c r="D42" s="152" t="s">
        <v>100</v>
      </c>
      <c r="E42" s="153" t="s">
        <v>100</v>
      </c>
      <c r="F42" s="153" t="s">
        <v>100</v>
      </c>
      <c r="G42" s="153" t="s">
        <v>100</v>
      </c>
      <c r="H42" s="153" t="s">
        <v>100</v>
      </c>
      <c r="I42" s="153" t="s">
        <v>100</v>
      </c>
      <c r="J42" s="154" t="s">
        <v>100</v>
      </c>
      <c r="K42" s="154" t="s">
        <v>100</v>
      </c>
      <c r="L42" s="154" t="s">
        <v>100</v>
      </c>
      <c r="M42" s="154" t="s">
        <v>100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3.4525999999999999</v>
      </c>
      <c r="D43" s="165" t="s">
        <v>100</v>
      </c>
      <c r="E43" s="166" t="s">
        <v>100</v>
      </c>
      <c r="F43" s="166" t="s">
        <v>100</v>
      </c>
      <c r="G43" s="166" t="s">
        <v>100</v>
      </c>
      <c r="H43" s="166" t="s">
        <v>100</v>
      </c>
      <c r="I43" s="166" t="s">
        <v>100</v>
      </c>
      <c r="J43" s="167" t="s">
        <v>100</v>
      </c>
      <c r="K43" s="167" t="s">
        <v>100</v>
      </c>
      <c r="L43" s="167" t="s">
        <v>100</v>
      </c>
      <c r="M43" s="167" t="s">
        <v>100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3.3098000000000001</v>
      </c>
      <c r="D44" s="152" t="s">
        <v>100</v>
      </c>
      <c r="E44" s="153" t="s">
        <v>100</v>
      </c>
      <c r="F44" s="153" t="s">
        <v>100</v>
      </c>
      <c r="G44" s="153" t="s">
        <v>100</v>
      </c>
      <c r="H44" s="153" t="s">
        <v>100</v>
      </c>
      <c r="I44" s="153" t="s">
        <v>100</v>
      </c>
      <c r="J44" s="154" t="s">
        <v>100</v>
      </c>
      <c r="K44" s="154" t="s">
        <v>100</v>
      </c>
      <c r="L44" s="154" t="s">
        <v>100</v>
      </c>
      <c r="M44" s="154" t="s">
        <v>100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0.14269999999999999</v>
      </c>
      <c r="D45" s="152" t="s">
        <v>100</v>
      </c>
      <c r="E45" s="153" t="s">
        <v>100</v>
      </c>
      <c r="F45" s="153" t="s">
        <v>100</v>
      </c>
      <c r="G45" s="153" t="s">
        <v>100</v>
      </c>
      <c r="H45" s="153" t="s">
        <v>100</v>
      </c>
      <c r="I45" s="153" t="s">
        <v>100</v>
      </c>
      <c r="J45" s="154" t="s">
        <v>100</v>
      </c>
      <c r="K45" s="154" t="s">
        <v>100</v>
      </c>
      <c r="L45" s="154" t="s">
        <v>100</v>
      </c>
      <c r="M45" s="154" t="s">
        <v>100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59.279800000000002</v>
      </c>
      <c r="D46" s="165">
        <v>27007.6711</v>
      </c>
      <c r="E46" s="166">
        <v>15259.4573</v>
      </c>
      <c r="F46" s="166">
        <v>21369.813600000001</v>
      </c>
      <c r="G46" s="166">
        <v>32544.452399999998</v>
      </c>
      <c r="H46" s="166">
        <v>38919.882899999997</v>
      </c>
      <c r="I46" s="166">
        <v>27398.938300000002</v>
      </c>
      <c r="J46" s="167">
        <v>16.72</v>
      </c>
      <c r="K46" s="167">
        <v>4.5199999999999996</v>
      </c>
      <c r="L46" s="167">
        <v>11.73</v>
      </c>
      <c r="M46" s="167">
        <v>174.86709999999999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10.6584</v>
      </c>
      <c r="D47" s="152">
        <v>24030.6175</v>
      </c>
      <c r="E47" s="153">
        <v>13056.633900000001</v>
      </c>
      <c r="F47" s="153">
        <v>14924.743700000001</v>
      </c>
      <c r="G47" s="153">
        <v>30595.128799999999</v>
      </c>
      <c r="H47" s="153">
        <v>36302.2644</v>
      </c>
      <c r="I47" s="153">
        <v>24382.159500000002</v>
      </c>
      <c r="J47" s="154">
        <v>15.1</v>
      </c>
      <c r="K47" s="154">
        <v>2.23</v>
      </c>
      <c r="L47" s="154">
        <v>11.05</v>
      </c>
      <c r="M47" s="154">
        <v>177.25069999999999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28.518000000000001</v>
      </c>
      <c r="D48" s="152">
        <v>28819.898300000001</v>
      </c>
      <c r="E48" s="153">
        <v>19595.231299999999</v>
      </c>
      <c r="F48" s="153">
        <v>24327.511200000001</v>
      </c>
      <c r="G48" s="153">
        <v>34632.876600000003</v>
      </c>
      <c r="H48" s="153">
        <v>40711.269</v>
      </c>
      <c r="I48" s="153">
        <v>29737.2546</v>
      </c>
      <c r="J48" s="154">
        <v>18.14</v>
      </c>
      <c r="K48" s="154">
        <v>5.54</v>
      </c>
      <c r="L48" s="154">
        <v>12.26</v>
      </c>
      <c r="M48" s="154">
        <v>174.1275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1.6910000000000001</v>
      </c>
      <c r="D49" s="152">
        <v>28305.624800000001</v>
      </c>
      <c r="E49" s="153">
        <v>22478.024700000002</v>
      </c>
      <c r="F49" s="153">
        <v>23667.596600000001</v>
      </c>
      <c r="G49" s="153">
        <v>32564.162100000001</v>
      </c>
      <c r="H49" s="153">
        <v>37647.795599999998</v>
      </c>
      <c r="I49" s="153">
        <v>29038.787400000001</v>
      </c>
      <c r="J49" s="154">
        <v>17.78</v>
      </c>
      <c r="K49" s="154">
        <v>2.0499999999999998</v>
      </c>
      <c r="L49" s="154">
        <v>9.99</v>
      </c>
      <c r="M49" s="154">
        <v>173.41030000000001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7.1077000000000004</v>
      </c>
      <c r="D50" s="152">
        <v>29897.4794</v>
      </c>
      <c r="E50" s="153">
        <v>17922.7428</v>
      </c>
      <c r="F50" s="153">
        <v>24255.763800000001</v>
      </c>
      <c r="G50" s="153">
        <v>34979.520100000002</v>
      </c>
      <c r="H50" s="153">
        <v>41380.0478</v>
      </c>
      <c r="I50" s="153">
        <v>30134.443200000002</v>
      </c>
      <c r="J50" s="154">
        <v>12.85</v>
      </c>
      <c r="K50" s="154">
        <v>5.82</v>
      </c>
      <c r="L50" s="154">
        <v>11.6</v>
      </c>
      <c r="M50" s="154">
        <v>176.30969999999999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11.304500000000001</v>
      </c>
      <c r="D51" s="152">
        <v>20789.460800000001</v>
      </c>
      <c r="E51" s="153">
        <v>14656.5833</v>
      </c>
      <c r="F51" s="153">
        <v>18189.459900000002</v>
      </c>
      <c r="G51" s="153">
        <v>25972.4722</v>
      </c>
      <c r="H51" s="153">
        <v>30604.817800000001</v>
      </c>
      <c r="I51" s="153">
        <v>22379.126</v>
      </c>
      <c r="J51" s="154">
        <v>16.739999999999998</v>
      </c>
      <c r="K51" s="154">
        <v>2.81</v>
      </c>
      <c r="L51" s="154">
        <v>11.09</v>
      </c>
      <c r="M51" s="154">
        <v>173.79650000000001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54.753900000000002</v>
      </c>
      <c r="D52" s="165">
        <v>26136.63</v>
      </c>
      <c r="E52" s="166">
        <v>15746.8197</v>
      </c>
      <c r="F52" s="166">
        <v>21302.9166</v>
      </c>
      <c r="G52" s="166">
        <v>31233.645700000001</v>
      </c>
      <c r="H52" s="166">
        <v>36837.962399999997</v>
      </c>
      <c r="I52" s="166">
        <v>26630.299800000001</v>
      </c>
      <c r="J52" s="167">
        <v>16.71</v>
      </c>
      <c r="K52" s="167">
        <v>6.54</v>
      </c>
      <c r="L52" s="167">
        <v>11.1</v>
      </c>
      <c r="M52" s="167">
        <v>175.6885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15.4923</v>
      </c>
      <c r="D53" s="152">
        <v>26225.6708</v>
      </c>
      <c r="E53" s="153">
        <v>15856.3001</v>
      </c>
      <c r="F53" s="153">
        <v>21898.6813</v>
      </c>
      <c r="G53" s="153">
        <v>32147.986700000001</v>
      </c>
      <c r="H53" s="153">
        <v>37503.4136</v>
      </c>
      <c r="I53" s="153">
        <v>27061.745500000001</v>
      </c>
      <c r="J53" s="154">
        <v>18.670000000000002</v>
      </c>
      <c r="K53" s="154">
        <v>8.07</v>
      </c>
      <c r="L53" s="154">
        <v>11.7</v>
      </c>
      <c r="M53" s="154">
        <v>173.62459999999999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11.1836</v>
      </c>
      <c r="D54" s="152">
        <v>26121.3482</v>
      </c>
      <c r="E54" s="153">
        <v>18905.503400000001</v>
      </c>
      <c r="F54" s="153">
        <v>22256.129499999999</v>
      </c>
      <c r="G54" s="153">
        <v>29852.5</v>
      </c>
      <c r="H54" s="153">
        <v>34942.5625</v>
      </c>
      <c r="I54" s="153">
        <v>26719.5144</v>
      </c>
      <c r="J54" s="154">
        <v>15.98</v>
      </c>
      <c r="K54" s="154">
        <v>5.39</v>
      </c>
      <c r="L54" s="154">
        <v>12.24</v>
      </c>
      <c r="M54" s="154">
        <v>173.57570000000001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28.077999999999999</v>
      </c>
      <c r="D55" s="152">
        <v>26136.098900000001</v>
      </c>
      <c r="E55" s="153">
        <v>15069.455599999999</v>
      </c>
      <c r="F55" s="153">
        <v>20353.3105</v>
      </c>
      <c r="G55" s="153">
        <v>31427.5906</v>
      </c>
      <c r="H55" s="153">
        <v>36783.898699999998</v>
      </c>
      <c r="I55" s="153">
        <v>26356.707999999999</v>
      </c>
      <c r="J55" s="154">
        <v>15.89</v>
      </c>
      <c r="K55" s="154">
        <v>6.14</v>
      </c>
      <c r="L55" s="154">
        <v>10.3</v>
      </c>
      <c r="M55" s="154">
        <v>177.66890000000001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19.6158</v>
      </c>
      <c r="D56" s="165">
        <v>18819.718000000001</v>
      </c>
      <c r="E56" s="166">
        <v>12871.7233</v>
      </c>
      <c r="F56" s="166">
        <v>14792.797699999999</v>
      </c>
      <c r="G56" s="166">
        <v>23134.510399999999</v>
      </c>
      <c r="H56" s="166">
        <v>29028.199199999999</v>
      </c>
      <c r="I56" s="166">
        <v>20114.821899999999</v>
      </c>
      <c r="J56" s="167">
        <v>12.98</v>
      </c>
      <c r="K56" s="167">
        <v>3.1</v>
      </c>
      <c r="L56" s="167">
        <v>11.15</v>
      </c>
      <c r="M56" s="167">
        <v>173.99680000000001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5.2031000000000001</v>
      </c>
      <c r="D57" s="152">
        <v>15160.8333</v>
      </c>
      <c r="E57" s="153">
        <v>12737.1111</v>
      </c>
      <c r="F57" s="153">
        <v>13416.707</v>
      </c>
      <c r="G57" s="153">
        <v>17772.531900000002</v>
      </c>
      <c r="H57" s="153">
        <v>21326.099600000001</v>
      </c>
      <c r="I57" s="153">
        <v>16213.043799999999</v>
      </c>
      <c r="J57" s="154">
        <v>10.09</v>
      </c>
      <c r="K57" s="154">
        <v>2.2200000000000002</v>
      </c>
      <c r="L57" s="154">
        <v>10.15</v>
      </c>
      <c r="M57" s="154">
        <v>170.4614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0.24660000000000001</v>
      </c>
      <c r="D58" s="152" t="s">
        <v>100</v>
      </c>
      <c r="E58" s="153" t="s">
        <v>100</v>
      </c>
      <c r="F58" s="153" t="s">
        <v>100</v>
      </c>
      <c r="G58" s="153" t="s">
        <v>100</v>
      </c>
      <c r="H58" s="153" t="s">
        <v>100</v>
      </c>
      <c r="I58" s="153" t="s">
        <v>100</v>
      </c>
      <c r="J58" s="154" t="s">
        <v>100</v>
      </c>
      <c r="K58" s="154" t="s">
        <v>100</v>
      </c>
      <c r="L58" s="154" t="s">
        <v>100</v>
      </c>
      <c r="M58" s="154" t="s">
        <v>100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11.225099999999999</v>
      </c>
      <c r="D59" s="152">
        <v>20560.215400000001</v>
      </c>
      <c r="E59" s="153">
        <v>13161.3838</v>
      </c>
      <c r="F59" s="153">
        <v>15898.412</v>
      </c>
      <c r="G59" s="153">
        <v>24835.076700000001</v>
      </c>
      <c r="H59" s="153">
        <v>30893.6528</v>
      </c>
      <c r="I59" s="153">
        <v>21518.117399999999</v>
      </c>
      <c r="J59" s="154">
        <v>13.42</v>
      </c>
      <c r="K59" s="154">
        <v>3.23</v>
      </c>
      <c r="L59" s="154">
        <v>11.58</v>
      </c>
      <c r="M59" s="154">
        <v>175.29859999999999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0.44740000000000002</v>
      </c>
      <c r="D60" s="152" t="s">
        <v>100</v>
      </c>
      <c r="E60" s="153" t="s">
        <v>100</v>
      </c>
      <c r="F60" s="153" t="s">
        <v>100</v>
      </c>
      <c r="G60" s="153" t="s">
        <v>100</v>
      </c>
      <c r="H60" s="153" t="s">
        <v>100</v>
      </c>
      <c r="I60" s="153" t="s">
        <v>100</v>
      </c>
      <c r="J60" s="154" t="s">
        <v>100</v>
      </c>
      <c r="K60" s="154" t="s">
        <v>100</v>
      </c>
      <c r="L60" s="154" t="s">
        <v>100</v>
      </c>
      <c r="M60" s="154" t="s">
        <v>100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2.4933999999999998</v>
      </c>
      <c r="D61" s="152">
        <v>21079.394199999999</v>
      </c>
      <c r="E61" s="153">
        <v>14922.679</v>
      </c>
      <c r="F61" s="153">
        <v>17936.971799999999</v>
      </c>
      <c r="G61" s="153">
        <v>24984.139500000001</v>
      </c>
      <c r="H61" s="153">
        <v>33492.339099999997</v>
      </c>
      <c r="I61" s="153">
        <v>22592.724200000001</v>
      </c>
      <c r="J61" s="154">
        <v>16.52</v>
      </c>
      <c r="K61" s="154">
        <v>3.51</v>
      </c>
      <c r="L61" s="154">
        <v>10.85</v>
      </c>
      <c r="M61" s="154">
        <v>175.9588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346.1977</v>
      </c>
      <c r="D64" s="177">
        <v>27892.7598</v>
      </c>
      <c r="E64" s="178">
        <v>15780.034</v>
      </c>
      <c r="F64" s="178">
        <v>21112.407899999998</v>
      </c>
      <c r="G64" s="178">
        <v>36968.748200000002</v>
      </c>
      <c r="H64" s="178">
        <v>51035.946100000001</v>
      </c>
      <c r="I64" s="178">
        <v>32502.226600000002</v>
      </c>
      <c r="J64" s="179">
        <v>16.7</v>
      </c>
      <c r="K64" s="179">
        <v>3.07</v>
      </c>
      <c r="L64" s="179">
        <v>10.57</v>
      </c>
      <c r="M64" s="179">
        <v>174.07169999999999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B1BB-1561-4A66-B717-8491AF7D43F4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309</v>
      </c>
      <c r="B1" s="2"/>
      <c r="C1" s="3" t="s">
        <v>120</v>
      </c>
      <c r="D1" s="1" t="s">
        <v>309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310</v>
      </c>
      <c r="C4" s="72"/>
      <c r="D4" s="193"/>
      <c r="E4" s="193"/>
      <c r="F4" s="193"/>
      <c r="G4" s="193"/>
      <c r="H4" s="193"/>
      <c r="I4" s="16"/>
      <c r="J4" s="17" t="s">
        <v>310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0.8276</v>
      </c>
      <c r="C12" s="203">
        <v>50233.71</v>
      </c>
      <c r="D12" s="204">
        <v>18540.790300000001</v>
      </c>
      <c r="E12" s="204">
        <v>30754.624299999999</v>
      </c>
      <c r="F12" s="204">
        <v>117595.6684</v>
      </c>
      <c r="G12" s="204">
        <v>206356.24969999999</v>
      </c>
      <c r="H12" s="204">
        <v>94746.405400000003</v>
      </c>
      <c r="I12" s="205">
        <v>26.12</v>
      </c>
      <c r="J12" s="205">
        <v>0.7</v>
      </c>
      <c r="K12" s="205">
        <v>10.08</v>
      </c>
      <c r="L12" s="205">
        <v>172.74629999999999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0.84570000000000001</v>
      </c>
      <c r="C13" s="209">
        <v>59295.892200000002</v>
      </c>
      <c r="D13" s="210">
        <v>34751.771699999998</v>
      </c>
      <c r="E13" s="210">
        <v>40708.865299999998</v>
      </c>
      <c r="F13" s="210">
        <v>92341.150099999999</v>
      </c>
      <c r="G13" s="210">
        <v>139938.53169999999</v>
      </c>
      <c r="H13" s="210">
        <v>80258.296499999997</v>
      </c>
      <c r="I13" s="211">
        <v>22.59</v>
      </c>
      <c r="J13" s="211">
        <v>0.89</v>
      </c>
      <c r="K13" s="211">
        <v>9.7100000000000009</v>
      </c>
      <c r="L13" s="211">
        <v>171.4872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0.3412</v>
      </c>
      <c r="C14" s="203">
        <v>63054.599499999997</v>
      </c>
      <c r="D14" s="204">
        <v>39664.363100000002</v>
      </c>
      <c r="E14" s="204">
        <v>52063.996700000003</v>
      </c>
      <c r="F14" s="204">
        <v>97532.595000000001</v>
      </c>
      <c r="G14" s="204">
        <v>151630.95629999999</v>
      </c>
      <c r="H14" s="204">
        <v>85718.572499999995</v>
      </c>
      <c r="I14" s="205">
        <v>20.63</v>
      </c>
      <c r="J14" s="205">
        <v>0.62</v>
      </c>
      <c r="K14" s="205">
        <v>13.93</v>
      </c>
      <c r="L14" s="205">
        <v>171.8313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0.85729999999999995</v>
      </c>
      <c r="C15" s="209">
        <v>58427.981099999997</v>
      </c>
      <c r="D15" s="210">
        <v>32005.123599999999</v>
      </c>
      <c r="E15" s="210">
        <v>37607.008699999998</v>
      </c>
      <c r="F15" s="210">
        <v>85854.591899999999</v>
      </c>
      <c r="G15" s="210">
        <v>110332.8509</v>
      </c>
      <c r="H15" s="210">
        <v>67620.3459</v>
      </c>
      <c r="I15" s="211">
        <v>26.2</v>
      </c>
      <c r="J15" s="211">
        <v>1.84</v>
      </c>
      <c r="K15" s="211">
        <v>10.68</v>
      </c>
      <c r="L15" s="211">
        <v>174.28270000000001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1.1042000000000001</v>
      </c>
      <c r="C16" s="203">
        <v>68179.219500000007</v>
      </c>
      <c r="D16" s="204">
        <v>34892.025399999999</v>
      </c>
      <c r="E16" s="204">
        <v>48696.015500000001</v>
      </c>
      <c r="F16" s="204">
        <v>90629.289799999999</v>
      </c>
      <c r="G16" s="204">
        <v>146691.23389999999</v>
      </c>
      <c r="H16" s="204">
        <v>83735.519899999999</v>
      </c>
      <c r="I16" s="205">
        <v>25.22</v>
      </c>
      <c r="J16" s="205">
        <v>0.93</v>
      </c>
      <c r="K16" s="205">
        <v>10.28</v>
      </c>
      <c r="L16" s="205">
        <v>172.14250000000001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0.45319999999999999</v>
      </c>
      <c r="C17" s="209">
        <v>78344.126099999994</v>
      </c>
      <c r="D17" s="210">
        <v>46560.057699999998</v>
      </c>
      <c r="E17" s="210">
        <v>58879.511299999998</v>
      </c>
      <c r="F17" s="210">
        <v>107840.69409999999</v>
      </c>
      <c r="G17" s="210">
        <v>156673.62469999999</v>
      </c>
      <c r="H17" s="210">
        <v>91016.374800000005</v>
      </c>
      <c r="I17" s="211">
        <v>15.97</v>
      </c>
      <c r="J17" s="211">
        <v>0.5</v>
      </c>
      <c r="K17" s="211">
        <v>11.19</v>
      </c>
      <c r="L17" s="211">
        <v>170.7148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1.7121999999999999</v>
      </c>
      <c r="C18" s="203">
        <v>48096.629300000001</v>
      </c>
      <c r="D18" s="204">
        <v>21551.456399999999</v>
      </c>
      <c r="E18" s="204">
        <v>36099.992700000003</v>
      </c>
      <c r="F18" s="204">
        <v>82337.259900000005</v>
      </c>
      <c r="G18" s="204">
        <v>126042.2243</v>
      </c>
      <c r="H18" s="204">
        <v>66106.422900000005</v>
      </c>
      <c r="I18" s="205">
        <v>18.420000000000002</v>
      </c>
      <c r="J18" s="205">
        <v>0.9</v>
      </c>
      <c r="K18" s="205">
        <v>10.9</v>
      </c>
      <c r="L18" s="205">
        <v>171.65899999999999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1.024</v>
      </c>
      <c r="C19" s="209">
        <v>35192.932000000001</v>
      </c>
      <c r="D19" s="210">
        <v>20269.335999999999</v>
      </c>
      <c r="E19" s="210">
        <v>29618.052</v>
      </c>
      <c r="F19" s="210">
        <v>44552.496099999997</v>
      </c>
      <c r="G19" s="210">
        <v>100804.9105</v>
      </c>
      <c r="H19" s="210">
        <v>46858.5072</v>
      </c>
      <c r="I19" s="211">
        <v>23.63</v>
      </c>
      <c r="J19" s="211">
        <v>0.75</v>
      </c>
      <c r="K19" s="211">
        <v>8.07</v>
      </c>
      <c r="L19" s="211">
        <v>174.63499999999999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0.98699999999999999</v>
      </c>
      <c r="C20" s="203">
        <v>47163.1682</v>
      </c>
      <c r="D20" s="204">
        <v>26918.238300000001</v>
      </c>
      <c r="E20" s="204">
        <v>34300.234799999998</v>
      </c>
      <c r="F20" s="204">
        <v>64962.946900000003</v>
      </c>
      <c r="G20" s="204">
        <v>96745.463799999998</v>
      </c>
      <c r="H20" s="204">
        <v>56622.785499999998</v>
      </c>
      <c r="I20" s="205">
        <v>14.89</v>
      </c>
      <c r="J20" s="205">
        <v>1.29</v>
      </c>
      <c r="K20" s="205">
        <v>10.3</v>
      </c>
      <c r="L20" s="205">
        <v>173.0916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1.0880000000000001</v>
      </c>
      <c r="C21" s="209">
        <v>80288.278600000005</v>
      </c>
      <c r="D21" s="210">
        <v>35157.587500000001</v>
      </c>
      <c r="E21" s="210">
        <v>49268.443899999998</v>
      </c>
      <c r="F21" s="210">
        <v>120774.213</v>
      </c>
      <c r="G21" s="210">
        <v>165007.34450000001</v>
      </c>
      <c r="H21" s="210">
        <v>92920.600200000001</v>
      </c>
      <c r="I21" s="211">
        <v>17.34</v>
      </c>
      <c r="J21" s="211">
        <v>1.33</v>
      </c>
      <c r="K21" s="211">
        <v>10.29</v>
      </c>
      <c r="L21" s="211">
        <v>174.38839999999999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4.3400000000000001E-2</v>
      </c>
      <c r="C22" s="203">
        <v>43822.099000000002</v>
      </c>
      <c r="D22" s="204">
        <v>32785.934300000001</v>
      </c>
      <c r="E22" s="204">
        <v>37296.679799999998</v>
      </c>
      <c r="F22" s="204">
        <v>66744.473899999997</v>
      </c>
      <c r="G22" s="204">
        <v>92104.007400000002</v>
      </c>
      <c r="H22" s="204">
        <v>57065.9496</v>
      </c>
      <c r="I22" s="205">
        <v>8.3699999999999992</v>
      </c>
      <c r="J22" s="205">
        <v>3.35</v>
      </c>
      <c r="K22" s="205">
        <v>10.65</v>
      </c>
      <c r="L22" s="205">
        <v>175.5206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0.10639999999999999</v>
      </c>
      <c r="C23" s="209">
        <v>66067.156600000002</v>
      </c>
      <c r="D23" s="210">
        <v>38222.609100000001</v>
      </c>
      <c r="E23" s="210">
        <v>51776.533100000001</v>
      </c>
      <c r="F23" s="210">
        <v>86562.042600000001</v>
      </c>
      <c r="G23" s="210">
        <v>136640.4246</v>
      </c>
      <c r="H23" s="210">
        <v>82100.278999999995</v>
      </c>
      <c r="I23" s="211">
        <v>34.21</v>
      </c>
      <c r="J23" s="211">
        <v>4.5599999999999996</v>
      </c>
      <c r="K23" s="211">
        <v>11.84</v>
      </c>
      <c r="L23" s="211">
        <v>174.0264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0.4204</v>
      </c>
      <c r="C24" s="203">
        <v>72174.981599999999</v>
      </c>
      <c r="D24" s="204">
        <v>42667.711900000002</v>
      </c>
      <c r="E24" s="204">
        <v>52143.941400000003</v>
      </c>
      <c r="F24" s="204">
        <v>130496.7375</v>
      </c>
      <c r="G24" s="204">
        <v>193335.0515</v>
      </c>
      <c r="H24" s="204">
        <v>104322.5374</v>
      </c>
      <c r="I24" s="205">
        <v>26.45</v>
      </c>
      <c r="J24" s="205">
        <v>2.5</v>
      </c>
      <c r="K24" s="205">
        <v>10.49</v>
      </c>
      <c r="L24" s="205">
        <v>173.202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4.5499999999999999E-2</v>
      </c>
      <c r="C25" s="209">
        <v>31855.568599999999</v>
      </c>
      <c r="D25" s="210">
        <v>20446.641599999999</v>
      </c>
      <c r="E25" s="210">
        <v>23662.9519</v>
      </c>
      <c r="F25" s="210">
        <v>38166.138700000003</v>
      </c>
      <c r="G25" s="210">
        <v>48840.054600000003</v>
      </c>
      <c r="H25" s="210">
        <v>33676.995000000003</v>
      </c>
      <c r="I25" s="211">
        <v>16.440000000000001</v>
      </c>
      <c r="J25" s="211">
        <v>6.21</v>
      </c>
      <c r="K25" s="211">
        <v>9.1</v>
      </c>
      <c r="L25" s="211">
        <v>179.03219999999999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1.4714</v>
      </c>
      <c r="C26" s="203">
        <v>33082.035000000003</v>
      </c>
      <c r="D26" s="204">
        <v>20421.524799999999</v>
      </c>
      <c r="E26" s="204">
        <v>25858.349900000001</v>
      </c>
      <c r="F26" s="204">
        <v>43909.007799999999</v>
      </c>
      <c r="G26" s="204">
        <v>73369.460000000006</v>
      </c>
      <c r="H26" s="204">
        <v>42799.913</v>
      </c>
      <c r="I26" s="205">
        <v>24.54</v>
      </c>
      <c r="J26" s="205">
        <v>3.24</v>
      </c>
      <c r="K26" s="205">
        <v>9.32</v>
      </c>
      <c r="L26" s="205">
        <v>175.53399999999999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0.57989999999999997</v>
      </c>
      <c r="C27" s="209">
        <v>52259.513899999998</v>
      </c>
      <c r="D27" s="210">
        <v>34746.638400000003</v>
      </c>
      <c r="E27" s="210">
        <v>40580.101499999997</v>
      </c>
      <c r="F27" s="210">
        <v>69787.232099999994</v>
      </c>
      <c r="G27" s="210">
        <v>86044.599199999997</v>
      </c>
      <c r="H27" s="210">
        <v>58751.176500000001</v>
      </c>
      <c r="I27" s="211">
        <v>23.38</v>
      </c>
      <c r="J27" s="211">
        <v>0.4</v>
      </c>
      <c r="K27" s="211">
        <v>11.97</v>
      </c>
      <c r="L27" s="211">
        <v>173.7542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0.67249999999999999</v>
      </c>
      <c r="C28" s="203">
        <v>39946.681400000001</v>
      </c>
      <c r="D28" s="204">
        <v>27067.285100000001</v>
      </c>
      <c r="E28" s="204">
        <v>31215.597099999999</v>
      </c>
      <c r="F28" s="204">
        <v>50119.775000000001</v>
      </c>
      <c r="G28" s="204">
        <v>68341.279899999994</v>
      </c>
      <c r="H28" s="204">
        <v>45085.562599999997</v>
      </c>
      <c r="I28" s="205">
        <v>23.38</v>
      </c>
      <c r="J28" s="205">
        <v>1.79</v>
      </c>
      <c r="K28" s="205">
        <v>10.47</v>
      </c>
      <c r="L28" s="205">
        <v>174.2473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1.5064</v>
      </c>
      <c r="C29" s="209">
        <v>39639.255599999997</v>
      </c>
      <c r="D29" s="210">
        <v>28948.4961</v>
      </c>
      <c r="E29" s="210">
        <v>33456.3655</v>
      </c>
      <c r="F29" s="210">
        <v>49538.5412</v>
      </c>
      <c r="G29" s="210">
        <v>67298.239799999996</v>
      </c>
      <c r="H29" s="210">
        <v>46131.256500000003</v>
      </c>
      <c r="I29" s="211">
        <v>11.34</v>
      </c>
      <c r="J29" s="211">
        <v>1.67</v>
      </c>
      <c r="K29" s="211">
        <v>11.87</v>
      </c>
      <c r="L29" s="211">
        <v>171.05250000000001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1.9065000000000001</v>
      </c>
      <c r="C30" s="203">
        <v>43606.540699999998</v>
      </c>
      <c r="D30" s="204">
        <v>31156.0602</v>
      </c>
      <c r="E30" s="204">
        <v>36587.422700000003</v>
      </c>
      <c r="F30" s="204">
        <v>55154.3802</v>
      </c>
      <c r="G30" s="204">
        <v>71138.098599999998</v>
      </c>
      <c r="H30" s="204">
        <v>48517.374000000003</v>
      </c>
      <c r="I30" s="205">
        <v>10.82</v>
      </c>
      <c r="J30" s="205">
        <v>1.1599999999999999</v>
      </c>
      <c r="K30" s="205">
        <v>11.46</v>
      </c>
      <c r="L30" s="205">
        <v>171.93809999999999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1.0169999999999999</v>
      </c>
      <c r="C31" s="209">
        <v>49653.794199999997</v>
      </c>
      <c r="D31" s="210">
        <v>30891.280299999999</v>
      </c>
      <c r="E31" s="210">
        <v>39240.058199999999</v>
      </c>
      <c r="F31" s="210">
        <v>64212.991499999996</v>
      </c>
      <c r="G31" s="210">
        <v>80944.456099999996</v>
      </c>
      <c r="H31" s="210">
        <v>53836.263500000001</v>
      </c>
      <c r="I31" s="211">
        <v>8.2899999999999991</v>
      </c>
      <c r="J31" s="211">
        <v>1.08</v>
      </c>
      <c r="K31" s="211">
        <v>12.27</v>
      </c>
      <c r="L31" s="211">
        <v>171.2099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1.6758</v>
      </c>
      <c r="C32" s="203">
        <v>44246.1492</v>
      </c>
      <c r="D32" s="204">
        <v>25071.589899999999</v>
      </c>
      <c r="E32" s="204">
        <v>34288.195299999999</v>
      </c>
      <c r="F32" s="204">
        <v>56451.887499999997</v>
      </c>
      <c r="G32" s="204">
        <v>75294.050099999993</v>
      </c>
      <c r="H32" s="204">
        <v>48149.535100000001</v>
      </c>
      <c r="I32" s="205">
        <v>10.97</v>
      </c>
      <c r="J32" s="205">
        <v>1.95</v>
      </c>
      <c r="K32" s="205">
        <v>10.98</v>
      </c>
      <c r="L32" s="205">
        <v>171.05879999999999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0.3891</v>
      </c>
      <c r="C33" s="209">
        <v>49954.354700000004</v>
      </c>
      <c r="D33" s="210">
        <v>36971.638899999998</v>
      </c>
      <c r="E33" s="210">
        <v>42387.786099999998</v>
      </c>
      <c r="F33" s="210">
        <v>61457.106</v>
      </c>
      <c r="G33" s="210">
        <v>75066.404800000004</v>
      </c>
      <c r="H33" s="210">
        <v>52933.788099999998</v>
      </c>
      <c r="I33" s="211">
        <v>10.86</v>
      </c>
      <c r="J33" s="211">
        <v>1.1100000000000001</v>
      </c>
      <c r="K33" s="211">
        <v>11.54</v>
      </c>
      <c r="L33" s="211">
        <v>171.67859999999999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0.1285</v>
      </c>
      <c r="C34" s="203">
        <v>33049.349699999999</v>
      </c>
      <c r="D34" s="204">
        <v>26768.626199999999</v>
      </c>
      <c r="E34" s="204">
        <v>29310.208999999999</v>
      </c>
      <c r="F34" s="204">
        <v>41317.420299999998</v>
      </c>
      <c r="G34" s="204">
        <v>48518.392899999999</v>
      </c>
      <c r="H34" s="204">
        <v>37098.420599999998</v>
      </c>
      <c r="I34" s="205">
        <v>11.08</v>
      </c>
      <c r="J34" s="205">
        <v>0.33</v>
      </c>
      <c r="K34" s="205">
        <v>10.96</v>
      </c>
      <c r="L34" s="205">
        <v>176.84540000000001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0.2326</v>
      </c>
      <c r="C35" s="209">
        <v>32980.514900000002</v>
      </c>
      <c r="D35" s="210">
        <v>24464.4758</v>
      </c>
      <c r="E35" s="210">
        <v>29248.9997</v>
      </c>
      <c r="F35" s="210">
        <v>38009.5501</v>
      </c>
      <c r="G35" s="210">
        <v>44929.073700000001</v>
      </c>
      <c r="H35" s="210">
        <v>33867.833700000003</v>
      </c>
      <c r="I35" s="211">
        <v>7.31</v>
      </c>
      <c r="J35" s="211">
        <v>6.73</v>
      </c>
      <c r="K35" s="211">
        <v>10.3</v>
      </c>
      <c r="L35" s="211">
        <v>167.95179999999999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7.0099999999999996E-2</v>
      </c>
      <c r="C36" s="203">
        <v>42215.604399999997</v>
      </c>
      <c r="D36" s="204">
        <v>24131.8878</v>
      </c>
      <c r="E36" s="204">
        <v>31731.304499999998</v>
      </c>
      <c r="F36" s="204">
        <v>48445.514300000003</v>
      </c>
      <c r="G36" s="204">
        <v>67647.006599999993</v>
      </c>
      <c r="H36" s="204">
        <v>44651.878599999996</v>
      </c>
      <c r="I36" s="205">
        <v>27.06</v>
      </c>
      <c r="J36" s="205">
        <v>5.84</v>
      </c>
      <c r="K36" s="205">
        <v>11.04</v>
      </c>
      <c r="L36" s="205">
        <v>177.4237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4.2602000000000002</v>
      </c>
      <c r="C37" s="209">
        <v>47010.186199999996</v>
      </c>
      <c r="D37" s="210">
        <v>30298.264500000001</v>
      </c>
      <c r="E37" s="210">
        <v>36278.807999999997</v>
      </c>
      <c r="F37" s="210">
        <v>66424.193299999999</v>
      </c>
      <c r="G37" s="210">
        <v>95932.037400000001</v>
      </c>
      <c r="H37" s="210">
        <v>57737.619599999998</v>
      </c>
      <c r="I37" s="211">
        <v>38.96</v>
      </c>
      <c r="J37" s="211">
        <v>1.74</v>
      </c>
      <c r="K37" s="211">
        <v>14.21</v>
      </c>
      <c r="L37" s="211">
        <v>174.18090000000001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9.11E-2</v>
      </c>
      <c r="C38" s="203">
        <v>32533.518800000002</v>
      </c>
      <c r="D38" s="204">
        <v>25614.915799999999</v>
      </c>
      <c r="E38" s="204">
        <v>28748.200499999999</v>
      </c>
      <c r="F38" s="204">
        <v>41204.674200000001</v>
      </c>
      <c r="G38" s="204">
        <v>54632.1993</v>
      </c>
      <c r="H38" s="204">
        <v>37089.053</v>
      </c>
      <c r="I38" s="205">
        <v>27.88</v>
      </c>
      <c r="J38" s="205">
        <v>0.22</v>
      </c>
      <c r="K38" s="205">
        <v>11.62</v>
      </c>
      <c r="L38" s="205">
        <v>174.07470000000001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1.8555999999999999</v>
      </c>
      <c r="C39" s="209">
        <v>38615.045400000003</v>
      </c>
      <c r="D39" s="210">
        <v>24812.6633</v>
      </c>
      <c r="E39" s="210">
        <v>29964.582900000001</v>
      </c>
      <c r="F39" s="210">
        <v>52052.185799999999</v>
      </c>
      <c r="G39" s="210">
        <v>69085.117400000003</v>
      </c>
      <c r="H39" s="210">
        <v>44104.267399999997</v>
      </c>
      <c r="I39" s="211">
        <v>17.559999999999999</v>
      </c>
      <c r="J39" s="211">
        <v>0.48</v>
      </c>
      <c r="K39" s="211">
        <v>10.71</v>
      </c>
      <c r="L39" s="211">
        <v>172.5086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0.5383</v>
      </c>
      <c r="C40" s="203">
        <v>40487.466999999997</v>
      </c>
      <c r="D40" s="204">
        <v>28182.341499999999</v>
      </c>
      <c r="E40" s="204">
        <v>32180.0524</v>
      </c>
      <c r="F40" s="204">
        <v>54788.281199999998</v>
      </c>
      <c r="G40" s="204">
        <v>82508.729000000007</v>
      </c>
      <c r="H40" s="204">
        <v>48803.386500000001</v>
      </c>
      <c r="I40" s="205">
        <v>21.41</v>
      </c>
      <c r="J40" s="205">
        <v>0.6</v>
      </c>
      <c r="K40" s="205">
        <v>10.32</v>
      </c>
      <c r="L40" s="205">
        <v>174.0874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1.0036</v>
      </c>
      <c r="C41" s="209">
        <v>43029.703200000004</v>
      </c>
      <c r="D41" s="210">
        <v>27610.5965</v>
      </c>
      <c r="E41" s="210">
        <v>33880.220699999998</v>
      </c>
      <c r="F41" s="210">
        <v>54364.231</v>
      </c>
      <c r="G41" s="210">
        <v>69487.668699999995</v>
      </c>
      <c r="H41" s="210">
        <v>47254.936300000001</v>
      </c>
      <c r="I41" s="211">
        <v>19.62</v>
      </c>
      <c r="J41" s="211">
        <v>0.42</v>
      </c>
      <c r="K41" s="211">
        <v>11.46</v>
      </c>
      <c r="L41" s="211">
        <v>172.73240000000001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1.1172</v>
      </c>
      <c r="C42" s="203">
        <v>41835.132799999999</v>
      </c>
      <c r="D42" s="204">
        <v>22830.7078</v>
      </c>
      <c r="E42" s="204">
        <v>32192.2713</v>
      </c>
      <c r="F42" s="204">
        <v>69139.620999999999</v>
      </c>
      <c r="G42" s="204">
        <v>94549.506699999998</v>
      </c>
      <c r="H42" s="204">
        <v>51440.357600000003</v>
      </c>
      <c r="I42" s="205">
        <v>14.49</v>
      </c>
      <c r="J42" s="205">
        <v>0.49</v>
      </c>
      <c r="K42" s="205">
        <v>10.06</v>
      </c>
      <c r="L42" s="205">
        <v>172.54060000000001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0.62480000000000002</v>
      </c>
      <c r="C43" s="209">
        <v>37445.769699999997</v>
      </c>
      <c r="D43" s="210">
        <v>28953.539799999999</v>
      </c>
      <c r="E43" s="210">
        <v>32053.924800000001</v>
      </c>
      <c r="F43" s="210">
        <v>52565.942999999999</v>
      </c>
      <c r="G43" s="210">
        <v>66723.407300000006</v>
      </c>
      <c r="H43" s="210">
        <v>44284.842199999999</v>
      </c>
      <c r="I43" s="211">
        <v>15.88</v>
      </c>
      <c r="J43" s="211">
        <v>0.65</v>
      </c>
      <c r="K43" s="211">
        <v>11</v>
      </c>
      <c r="L43" s="211">
        <v>171.5153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0.223</v>
      </c>
      <c r="C44" s="203">
        <v>37053.324099999998</v>
      </c>
      <c r="D44" s="204">
        <v>27122.268199999999</v>
      </c>
      <c r="E44" s="204">
        <v>29865.581999999999</v>
      </c>
      <c r="F44" s="204">
        <v>51930.4185</v>
      </c>
      <c r="G44" s="204">
        <v>66727.225200000001</v>
      </c>
      <c r="H44" s="204">
        <v>43231.708299999998</v>
      </c>
      <c r="I44" s="205">
        <v>11.22</v>
      </c>
      <c r="J44" s="205">
        <v>0.36</v>
      </c>
      <c r="K44" s="205">
        <v>10.72</v>
      </c>
      <c r="L44" s="205">
        <v>171.69730000000001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1.5944</v>
      </c>
      <c r="C45" s="209">
        <v>33931.826300000001</v>
      </c>
      <c r="D45" s="210">
        <v>22604.921900000001</v>
      </c>
      <c r="E45" s="210">
        <v>28310.473000000002</v>
      </c>
      <c r="F45" s="210">
        <v>48460.802100000001</v>
      </c>
      <c r="G45" s="210">
        <v>66364.823099999994</v>
      </c>
      <c r="H45" s="210">
        <v>42593.150800000003</v>
      </c>
      <c r="I45" s="211">
        <v>20.75</v>
      </c>
      <c r="J45" s="211">
        <v>0.57999999999999996</v>
      </c>
      <c r="K45" s="211">
        <v>9.19</v>
      </c>
      <c r="L45" s="211">
        <v>172.5446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0.1023</v>
      </c>
      <c r="C46" s="203">
        <v>46011.938600000001</v>
      </c>
      <c r="D46" s="204">
        <v>31034.1021</v>
      </c>
      <c r="E46" s="204">
        <v>38254.6443</v>
      </c>
      <c r="F46" s="204">
        <v>60491.891799999998</v>
      </c>
      <c r="G46" s="204">
        <v>89618.117299999998</v>
      </c>
      <c r="H46" s="204">
        <v>55464.787600000003</v>
      </c>
      <c r="I46" s="205">
        <v>29.72</v>
      </c>
      <c r="J46" s="205">
        <v>1.35</v>
      </c>
      <c r="K46" s="205">
        <v>12.25</v>
      </c>
      <c r="L46" s="205">
        <v>171.0959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2.0670000000000002</v>
      </c>
      <c r="C47" s="209">
        <v>50221.855799999998</v>
      </c>
      <c r="D47" s="210">
        <v>33680.996899999998</v>
      </c>
      <c r="E47" s="210">
        <v>39608.643499999998</v>
      </c>
      <c r="F47" s="210">
        <v>62124.328399999999</v>
      </c>
      <c r="G47" s="210">
        <v>88869.698999999993</v>
      </c>
      <c r="H47" s="210">
        <v>56327.130599999997</v>
      </c>
      <c r="I47" s="211">
        <v>32.33</v>
      </c>
      <c r="J47" s="211">
        <v>0.3</v>
      </c>
      <c r="K47" s="211">
        <v>9.4</v>
      </c>
      <c r="L47" s="211">
        <v>172.30670000000001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1.1028</v>
      </c>
      <c r="C48" s="203">
        <v>51804.4614</v>
      </c>
      <c r="D48" s="204">
        <v>30916.5566</v>
      </c>
      <c r="E48" s="204">
        <v>37877.3914</v>
      </c>
      <c r="F48" s="204">
        <v>68607.284599999999</v>
      </c>
      <c r="G48" s="204">
        <v>87744.299799999993</v>
      </c>
      <c r="H48" s="204">
        <v>56603.954100000003</v>
      </c>
      <c r="I48" s="205">
        <v>15.13</v>
      </c>
      <c r="J48" s="205">
        <v>3.22</v>
      </c>
      <c r="K48" s="205">
        <v>10.82</v>
      </c>
      <c r="L48" s="205">
        <v>172.93799999999999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4.8000000000000001E-2</v>
      </c>
      <c r="C49" s="209">
        <v>54768.6878</v>
      </c>
      <c r="D49" s="210">
        <v>30883.678500000002</v>
      </c>
      <c r="E49" s="210">
        <v>41829.451099999998</v>
      </c>
      <c r="F49" s="210">
        <v>74867.4421</v>
      </c>
      <c r="G49" s="210">
        <v>110114.4366</v>
      </c>
      <c r="H49" s="210">
        <v>63440.442999999999</v>
      </c>
      <c r="I49" s="211">
        <v>9.56</v>
      </c>
      <c r="J49" s="211">
        <v>2.21</v>
      </c>
      <c r="K49" s="211">
        <v>10.23</v>
      </c>
      <c r="L49" s="211">
        <v>174.41540000000001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4.1670999999999996</v>
      </c>
      <c r="C50" s="203">
        <v>57962.455499999996</v>
      </c>
      <c r="D50" s="204">
        <v>34416.375099999997</v>
      </c>
      <c r="E50" s="204">
        <v>44212.195200000002</v>
      </c>
      <c r="F50" s="204">
        <v>73831.478900000002</v>
      </c>
      <c r="G50" s="204">
        <v>94211.011100000003</v>
      </c>
      <c r="H50" s="204">
        <v>62533.431700000001</v>
      </c>
      <c r="I50" s="205">
        <v>13.26</v>
      </c>
      <c r="J50" s="205">
        <v>2.25</v>
      </c>
      <c r="K50" s="205">
        <v>10.34</v>
      </c>
      <c r="L50" s="205">
        <v>173.90350000000001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0.94530000000000003</v>
      </c>
      <c r="C51" s="209">
        <v>44641.7192</v>
      </c>
      <c r="D51" s="210">
        <v>27244.4156</v>
      </c>
      <c r="E51" s="210">
        <v>33082.460800000001</v>
      </c>
      <c r="F51" s="210">
        <v>60045.260600000001</v>
      </c>
      <c r="G51" s="210">
        <v>71542.638999999996</v>
      </c>
      <c r="H51" s="210">
        <v>49236.964099999997</v>
      </c>
      <c r="I51" s="211">
        <v>8.98</v>
      </c>
      <c r="J51" s="211">
        <v>1.34</v>
      </c>
      <c r="K51" s="211">
        <v>10.81</v>
      </c>
      <c r="L51" s="211">
        <v>172.9923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0.1762</v>
      </c>
      <c r="C52" s="203">
        <v>52585.793100000003</v>
      </c>
      <c r="D52" s="204">
        <v>31767.1751</v>
      </c>
      <c r="E52" s="204">
        <v>40476.517599999999</v>
      </c>
      <c r="F52" s="204">
        <v>72159.066399999996</v>
      </c>
      <c r="G52" s="204">
        <v>98639.652100000007</v>
      </c>
      <c r="H52" s="204">
        <v>60571.184200000003</v>
      </c>
      <c r="I52" s="205">
        <v>22.51</v>
      </c>
      <c r="J52" s="205">
        <v>1.88</v>
      </c>
      <c r="K52" s="205">
        <v>10.15</v>
      </c>
      <c r="L52" s="205">
        <v>173.40369999999999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3.32</v>
      </c>
      <c r="C53" s="209">
        <v>46431.3436</v>
      </c>
      <c r="D53" s="210">
        <v>29409.130499999999</v>
      </c>
      <c r="E53" s="210">
        <v>35646.044999999998</v>
      </c>
      <c r="F53" s="210">
        <v>62680.660499999998</v>
      </c>
      <c r="G53" s="210">
        <v>80673.514200000005</v>
      </c>
      <c r="H53" s="210">
        <v>51482.556400000001</v>
      </c>
      <c r="I53" s="211">
        <v>6.31</v>
      </c>
      <c r="J53" s="211">
        <v>4.63</v>
      </c>
      <c r="K53" s="211">
        <v>10.3</v>
      </c>
      <c r="L53" s="211">
        <v>175.6463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0.35849999999999999</v>
      </c>
      <c r="C54" s="203">
        <v>59927.9421</v>
      </c>
      <c r="D54" s="204">
        <v>30583.104299999999</v>
      </c>
      <c r="E54" s="204">
        <v>41363.277199999997</v>
      </c>
      <c r="F54" s="204">
        <v>84348.443299999999</v>
      </c>
      <c r="G54" s="204">
        <v>106862.3361</v>
      </c>
      <c r="H54" s="204">
        <v>65744.305500000002</v>
      </c>
      <c r="I54" s="205">
        <v>14.65</v>
      </c>
      <c r="J54" s="205">
        <v>4.93</v>
      </c>
      <c r="K54" s="205">
        <v>9.65</v>
      </c>
      <c r="L54" s="205">
        <v>174.0308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0.10100000000000001</v>
      </c>
      <c r="C55" s="209">
        <v>60213.875800000002</v>
      </c>
      <c r="D55" s="210">
        <v>39201.206599999998</v>
      </c>
      <c r="E55" s="210">
        <v>47074.9735</v>
      </c>
      <c r="F55" s="210">
        <v>73974.606199999995</v>
      </c>
      <c r="G55" s="210">
        <v>114757.79029999999</v>
      </c>
      <c r="H55" s="210">
        <v>65814.707500000004</v>
      </c>
      <c r="I55" s="211">
        <v>20.16</v>
      </c>
      <c r="J55" s="211">
        <v>1.81</v>
      </c>
      <c r="K55" s="211">
        <v>11.34</v>
      </c>
      <c r="L55" s="211">
        <v>174.0147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5.57E-2</v>
      </c>
      <c r="C56" s="203">
        <v>30441.149700000002</v>
      </c>
      <c r="D56" s="204">
        <v>24272.785599999999</v>
      </c>
      <c r="E56" s="204">
        <v>25841.186900000001</v>
      </c>
      <c r="F56" s="204">
        <v>40374.750399999997</v>
      </c>
      <c r="G56" s="204">
        <v>58723.751499999998</v>
      </c>
      <c r="H56" s="204">
        <v>35207.458400000003</v>
      </c>
      <c r="I56" s="205">
        <v>26.09</v>
      </c>
      <c r="J56" s="205">
        <v>3.15</v>
      </c>
      <c r="K56" s="205">
        <v>11.19</v>
      </c>
      <c r="L56" s="205">
        <v>173.58940000000001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0.71909999999999996</v>
      </c>
      <c r="C57" s="209">
        <v>31289.452799999999</v>
      </c>
      <c r="D57" s="210">
        <v>23580.696899999999</v>
      </c>
      <c r="E57" s="210">
        <v>26337.909599999999</v>
      </c>
      <c r="F57" s="210">
        <v>41996.700199999999</v>
      </c>
      <c r="G57" s="210">
        <v>61054.577400000002</v>
      </c>
      <c r="H57" s="210">
        <v>37810.641799999998</v>
      </c>
      <c r="I57" s="211">
        <v>12.19</v>
      </c>
      <c r="J57" s="211">
        <v>0.33</v>
      </c>
      <c r="K57" s="211">
        <v>10.59</v>
      </c>
      <c r="L57" s="211">
        <v>169.54580000000001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7.0900000000000005E-2</v>
      </c>
      <c r="C58" s="203">
        <v>37292.452100000002</v>
      </c>
      <c r="D58" s="204">
        <v>22657.326700000001</v>
      </c>
      <c r="E58" s="204">
        <v>27351.286199999999</v>
      </c>
      <c r="F58" s="204">
        <v>44922.5</v>
      </c>
      <c r="G58" s="204">
        <v>53188.630400000002</v>
      </c>
      <c r="H58" s="204">
        <v>38372.1181</v>
      </c>
      <c r="I58" s="205">
        <v>16.02</v>
      </c>
      <c r="J58" s="205">
        <v>0.51</v>
      </c>
      <c r="K58" s="205">
        <v>10.65</v>
      </c>
      <c r="L58" s="205">
        <v>175.32759999999999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0.31130000000000002</v>
      </c>
      <c r="C59" s="209">
        <v>19538.072499999998</v>
      </c>
      <c r="D59" s="210">
        <v>14584.769899999999</v>
      </c>
      <c r="E59" s="210">
        <v>17368.926299999999</v>
      </c>
      <c r="F59" s="210">
        <v>22421.991099999999</v>
      </c>
      <c r="G59" s="210">
        <v>27262.143400000001</v>
      </c>
      <c r="H59" s="210">
        <v>20591.213500000002</v>
      </c>
      <c r="I59" s="211">
        <v>15.93</v>
      </c>
      <c r="J59" s="211">
        <v>0.37</v>
      </c>
      <c r="K59" s="211">
        <v>8.67</v>
      </c>
      <c r="L59" s="211">
        <v>174.03530000000001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4.8599999999999997E-2</v>
      </c>
      <c r="C60" s="203">
        <v>39724.352899999998</v>
      </c>
      <c r="D60" s="204">
        <v>29153.996599999999</v>
      </c>
      <c r="E60" s="204">
        <v>31518.0442</v>
      </c>
      <c r="F60" s="204">
        <v>42131.397799999999</v>
      </c>
      <c r="G60" s="204">
        <v>50445.768799999998</v>
      </c>
      <c r="H60" s="204">
        <v>40962.855000000003</v>
      </c>
      <c r="I60" s="205">
        <v>5.33</v>
      </c>
      <c r="J60" s="205">
        <v>5.0199999999999996</v>
      </c>
      <c r="K60" s="205">
        <v>11.64</v>
      </c>
      <c r="L60" s="205">
        <v>172.77330000000001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2.4403000000000001</v>
      </c>
      <c r="C61" s="209">
        <v>36508.992899999997</v>
      </c>
      <c r="D61" s="210">
        <v>23036.4005</v>
      </c>
      <c r="E61" s="210">
        <v>30666.898799999999</v>
      </c>
      <c r="F61" s="210">
        <v>42961.173600000002</v>
      </c>
      <c r="G61" s="210">
        <v>56572.778400000003</v>
      </c>
      <c r="H61" s="210">
        <v>38476.255899999996</v>
      </c>
      <c r="I61" s="211">
        <v>16.55</v>
      </c>
      <c r="J61" s="211">
        <v>2.97</v>
      </c>
      <c r="K61" s="211">
        <v>10.77</v>
      </c>
      <c r="L61" s="211">
        <v>171.2928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5.7939999999999996</v>
      </c>
      <c r="C62" s="203">
        <v>34269.649299999997</v>
      </c>
      <c r="D62" s="204">
        <v>24818.996299999999</v>
      </c>
      <c r="E62" s="204">
        <v>29694.976900000001</v>
      </c>
      <c r="F62" s="204">
        <v>42339.206299999998</v>
      </c>
      <c r="G62" s="204">
        <v>56173.875399999997</v>
      </c>
      <c r="H62" s="204">
        <v>38183.11</v>
      </c>
      <c r="I62" s="205">
        <v>17.62</v>
      </c>
      <c r="J62" s="205">
        <v>1.8</v>
      </c>
      <c r="K62" s="205">
        <v>11.03</v>
      </c>
      <c r="L62" s="205">
        <v>174.2456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0.58189999999999997</v>
      </c>
      <c r="C63" s="209">
        <v>32362.612000000001</v>
      </c>
      <c r="D63" s="210">
        <v>20999.0134</v>
      </c>
      <c r="E63" s="210">
        <v>25751.3874</v>
      </c>
      <c r="F63" s="210">
        <v>38710.239000000001</v>
      </c>
      <c r="G63" s="210">
        <v>48220.561000000002</v>
      </c>
      <c r="H63" s="210">
        <v>33994.834199999998</v>
      </c>
      <c r="I63" s="211">
        <v>23.09</v>
      </c>
      <c r="J63" s="211">
        <v>1.39</v>
      </c>
      <c r="K63" s="211">
        <v>12.06</v>
      </c>
      <c r="L63" s="211">
        <v>168.3049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9.4799999999999995E-2</v>
      </c>
      <c r="C64" s="203">
        <v>37725.321000000004</v>
      </c>
      <c r="D64" s="204">
        <v>27534.3233</v>
      </c>
      <c r="E64" s="204">
        <v>30308.3406</v>
      </c>
      <c r="F64" s="204">
        <v>49823.4113</v>
      </c>
      <c r="G64" s="204">
        <v>64116.515399999997</v>
      </c>
      <c r="H64" s="204">
        <v>41614.105300000003</v>
      </c>
      <c r="I64" s="205">
        <v>16.14</v>
      </c>
      <c r="J64" s="205">
        <v>4.41</v>
      </c>
      <c r="K64" s="205">
        <v>10.57</v>
      </c>
      <c r="L64" s="205">
        <v>166.6876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0.12670000000000001</v>
      </c>
      <c r="C65" s="209">
        <v>42617.166299999997</v>
      </c>
      <c r="D65" s="210">
        <v>31229.805799999998</v>
      </c>
      <c r="E65" s="210">
        <v>35910.184200000003</v>
      </c>
      <c r="F65" s="210">
        <v>64553.237699999998</v>
      </c>
      <c r="G65" s="210">
        <v>86013.823099999994</v>
      </c>
      <c r="H65" s="210">
        <v>53124.022900000004</v>
      </c>
      <c r="I65" s="211">
        <v>16.690000000000001</v>
      </c>
      <c r="J65" s="211">
        <v>8.18</v>
      </c>
      <c r="K65" s="211">
        <v>10.79</v>
      </c>
      <c r="L65" s="211">
        <v>174.2774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5.5105000000000004</v>
      </c>
      <c r="C66" s="203">
        <v>36824.627800000002</v>
      </c>
      <c r="D66" s="204">
        <v>25099.877100000002</v>
      </c>
      <c r="E66" s="204">
        <v>30526.5929</v>
      </c>
      <c r="F66" s="204">
        <v>45451.508000000002</v>
      </c>
      <c r="G66" s="204">
        <v>55963.942000000003</v>
      </c>
      <c r="H66" s="204">
        <v>39189.257400000002</v>
      </c>
      <c r="I66" s="205">
        <v>19.05</v>
      </c>
      <c r="J66" s="205">
        <v>3.25</v>
      </c>
      <c r="K66" s="205">
        <v>10.8</v>
      </c>
      <c r="L66" s="205">
        <v>174.26669999999999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0.82399999999999995</v>
      </c>
      <c r="C67" s="209">
        <v>26755.440200000001</v>
      </c>
      <c r="D67" s="210">
        <v>21036.473600000001</v>
      </c>
      <c r="E67" s="210">
        <v>23534.888500000001</v>
      </c>
      <c r="F67" s="210">
        <v>32072.7124</v>
      </c>
      <c r="G67" s="210">
        <v>39674.237999999998</v>
      </c>
      <c r="H67" s="210">
        <v>28972.397400000002</v>
      </c>
      <c r="I67" s="211">
        <v>25.8</v>
      </c>
      <c r="J67" s="211">
        <v>1.78</v>
      </c>
      <c r="K67" s="211">
        <v>11.22</v>
      </c>
      <c r="L67" s="211">
        <v>174.59309999999999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4.6699999999999998E-2</v>
      </c>
      <c r="C68" s="203">
        <v>35459.248599999999</v>
      </c>
      <c r="D68" s="204">
        <v>23610.9915</v>
      </c>
      <c r="E68" s="204">
        <v>30435.374299999999</v>
      </c>
      <c r="F68" s="204">
        <v>40670.800499999998</v>
      </c>
      <c r="G68" s="204">
        <v>46049.638200000001</v>
      </c>
      <c r="H68" s="204">
        <v>35268.937400000003</v>
      </c>
      <c r="I68" s="205">
        <v>24.08</v>
      </c>
      <c r="J68" s="205">
        <v>0.69</v>
      </c>
      <c r="K68" s="205">
        <v>8.7899999999999991</v>
      </c>
      <c r="L68" s="205">
        <v>172.97280000000001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3.3428</v>
      </c>
      <c r="C69" s="209">
        <v>22018.335500000001</v>
      </c>
      <c r="D69" s="210">
        <v>16487.6937</v>
      </c>
      <c r="E69" s="210">
        <v>19869.643199999999</v>
      </c>
      <c r="F69" s="210">
        <v>26289.6384</v>
      </c>
      <c r="G69" s="210">
        <v>31750.551800000001</v>
      </c>
      <c r="H69" s="210">
        <v>23210.260300000002</v>
      </c>
      <c r="I69" s="211">
        <v>7.92</v>
      </c>
      <c r="J69" s="211">
        <v>1.48</v>
      </c>
      <c r="K69" s="211">
        <v>9.59</v>
      </c>
      <c r="L69" s="211">
        <v>171.35419999999999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5.7599999999999998E-2</v>
      </c>
      <c r="C70" s="203">
        <v>27022.864300000001</v>
      </c>
      <c r="D70" s="204">
        <v>24305.629300000001</v>
      </c>
      <c r="E70" s="204">
        <v>25740.873100000001</v>
      </c>
      <c r="F70" s="204">
        <v>30999.693800000001</v>
      </c>
      <c r="G70" s="204">
        <v>32678.214100000001</v>
      </c>
      <c r="H70" s="204">
        <v>28053.4185</v>
      </c>
      <c r="I70" s="205">
        <v>11.1</v>
      </c>
      <c r="J70" s="205">
        <v>12.22</v>
      </c>
      <c r="K70" s="205">
        <v>7.79</v>
      </c>
      <c r="L70" s="205">
        <v>166.19569999999999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0.13150000000000001</v>
      </c>
      <c r="C71" s="209">
        <v>28349.837599999999</v>
      </c>
      <c r="D71" s="210">
        <v>24163.998200000002</v>
      </c>
      <c r="E71" s="210">
        <v>25841.230899999999</v>
      </c>
      <c r="F71" s="210">
        <v>34698.891799999998</v>
      </c>
      <c r="G71" s="210">
        <v>42688.372499999998</v>
      </c>
      <c r="H71" s="210">
        <v>34010.2647</v>
      </c>
      <c r="I71" s="211">
        <v>11.65</v>
      </c>
      <c r="J71" s="211">
        <v>0.6</v>
      </c>
      <c r="K71" s="211">
        <v>11.2</v>
      </c>
      <c r="L71" s="211">
        <v>172.4478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1.2902</v>
      </c>
      <c r="C72" s="203">
        <v>36062.342600000004</v>
      </c>
      <c r="D72" s="204">
        <v>25189.618900000001</v>
      </c>
      <c r="E72" s="204">
        <v>28988.577799999999</v>
      </c>
      <c r="F72" s="204">
        <v>46621.604899999998</v>
      </c>
      <c r="G72" s="204">
        <v>60076.583100000003</v>
      </c>
      <c r="H72" s="204">
        <v>40532.816400000003</v>
      </c>
      <c r="I72" s="205">
        <v>18.91</v>
      </c>
      <c r="J72" s="205">
        <v>0.73</v>
      </c>
      <c r="K72" s="205">
        <v>10.86</v>
      </c>
      <c r="L72" s="205">
        <v>171.97890000000001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8.5330999999999992</v>
      </c>
      <c r="C73" s="209">
        <v>29524.7</v>
      </c>
      <c r="D73" s="210">
        <v>21533.226699999999</v>
      </c>
      <c r="E73" s="210">
        <v>24579.652600000001</v>
      </c>
      <c r="F73" s="210">
        <v>36863.643100000001</v>
      </c>
      <c r="G73" s="210">
        <v>44935.157099999997</v>
      </c>
      <c r="H73" s="210">
        <v>32462.840199999999</v>
      </c>
      <c r="I73" s="211">
        <v>16.100000000000001</v>
      </c>
      <c r="J73" s="211">
        <v>0.9</v>
      </c>
      <c r="K73" s="211">
        <v>10.17</v>
      </c>
      <c r="L73" s="211">
        <v>172.7516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0.69650000000000001</v>
      </c>
      <c r="C74" s="203">
        <v>34187.897400000002</v>
      </c>
      <c r="D74" s="204">
        <v>23843.9077</v>
      </c>
      <c r="E74" s="204">
        <v>27672.952600000001</v>
      </c>
      <c r="F74" s="204">
        <v>42838.891000000003</v>
      </c>
      <c r="G74" s="204">
        <v>60288.1109</v>
      </c>
      <c r="H74" s="204">
        <v>39371.535300000003</v>
      </c>
      <c r="I74" s="205">
        <v>21.49</v>
      </c>
      <c r="J74" s="205">
        <v>1.06</v>
      </c>
      <c r="K74" s="205">
        <v>11.84</v>
      </c>
      <c r="L74" s="205">
        <v>172.76329999999999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7.5457999999999998</v>
      </c>
      <c r="C75" s="209">
        <v>31834.9879</v>
      </c>
      <c r="D75" s="210">
        <v>14474.5746</v>
      </c>
      <c r="E75" s="210">
        <v>21972.440699999999</v>
      </c>
      <c r="F75" s="210">
        <v>43654.327400000002</v>
      </c>
      <c r="G75" s="210">
        <v>59233.558100000002</v>
      </c>
      <c r="H75" s="210">
        <v>36495.452899999997</v>
      </c>
      <c r="I75" s="211">
        <v>21.15</v>
      </c>
      <c r="J75" s="211">
        <v>0.68</v>
      </c>
      <c r="K75" s="211">
        <v>9.35</v>
      </c>
      <c r="L75" s="211">
        <v>172.3081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2.0019999999999998</v>
      </c>
      <c r="C76" s="203">
        <v>33889.122600000002</v>
      </c>
      <c r="D76" s="204">
        <v>21156.3979</v>
      </c>
      <c r="E76" s="204">
        <v>26864.672399999999</v>
      </c>
      <c r="F76" s="204">
        <v>41223.197999999997</v>
      </c>
      <c r="G76" s="204">
        <v>52762.331899999997</v>
      </c>
      <c r="H76" s="204">
        <v>36130.578399999999</v>
      </c>
      <c r="I76" s="205">
        <v>13.45</v>
      </c>
      <c r="J76" s="205">
        <v>1.46</v>
      </c>
      <c r="K76" s="205">
        <v>11.28</v>
      </c>
      <c r="L76" s="205">
        <v>171.83770000000001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0.67410000000000003</v>
      </c>
      <c r="C77" s="209">
        <v>31541.0216</v>
      </c>
      <c r="D77" s="210">
        <v>24523.023099999999</v>
      </c>
      <c r="E77" s="210">
        <v>27089.6319</v>
      </c>
      <c r="F77" s="210">
        <v>36339.264000000003</v>
      </c>
      <c r="G77" s="210">
        <v>46743.072500000002</v>
      </c>
      <c r="H77" s="210">
        <v>34096.591999999997</v>
      </c>
      <c r="I77" s="211">
        <v>18.399999999999999</v>
      </c>
      <c r="J77" s="211">
        <v>2.4500000000000002</v>
      </c>
      <c r="K77" s="211">
        <v>11.2</v>
      </c>
      <c r="L77" s="211">
        <v>170.46469999999999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5.0019999999999998</v>
      </c>
      <c r="C78" s="203">
        <v>28481.920900000001</v>
      </c>
      <c r="D78" s="204">
        <v>18180.190399999999</v>
      </c>
      <c r="E78" s="204">
        <v>23025.983499999998</v>
      </c>
      <c r="F78" s="204">
        <v>35830.368300000002</v>
      </c>
      <c r="G78" s="204">
        <v>49394.862699999998</v>
      </c>
      <c r="H78" s="204">
        <v>31205.7425</v>
      </c>
      <c r="I78" s="205">
        <v>20.61</v>
      </c>
      <c r="J78" s="205">
        <v>1.03</v>
      </c>
      <c r="K78" s="205">
        <v>9.56</v>
      </c>
      <c r="L78" s="205">
        <v>172.37639999999999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1.5528999999999999</v>
      </c>
      <c r="C79" s="209">
        <v>36318.193299999999</v>
      </c>
      <c r="D79" s="210">
        <v>26493.771499999999</v>
      </c>
      <c r="E79" s="210">
        <v>30698.605899999999</v>
      </c>
      <c r="F79" s="210">
        <v>46530.234700000001</v>
      </c>
      <c r="G79" s="210">
        <v>73174.038700000005</v>
      </c>
      <c r="H79" s="210">
        <v>44479.291700000002</v>
      </c>
      <c r="I79" s="211">
        <v>23.63</v>
      </c>
      <c r="J79" s="211">
        <v>1.9</v>
      </c>
      <c r="K79" s="211">
        <v>11.02</v>
      </c>
      <c r="L79" s="211">
        <v>173.12610000000001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5.5948000000000002</v>
      </c>
      <c r="C80" s="203">
        <v>30529.022099999998</v>
      </c>
      <c r="D80" s="204">
        <v>18181.790400000002</v>
      </c>
      <c r="E80" s="204">
        <v>24337.939399999999</v>
      </c>
      <c r="F80" s="204">
        <v>38643.589500000002</v>
      </c>
      <c r="G80" s="204">
        <v>47003.5072</v>
      </c>
      <c r="H80" s="204">
        <v>32701.340400000001</v>
      </c>
      <c r="I80" s="205">
        <v>17.47</v>
      </c>
      <c r="J80" s="205">
        <v>1.06</v>
      </c>
      <c r="K80" s="205">
        <v>10</v>
      </c>
      <c r="L80" s="205">
        <v>173.2724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6.3E-2</v>
      </c>
      <c r="C81" s="209">
        <v>21084.922500000001</v>
      </c>
      <c r="D81" s="210">
        <v>15382.5</v>
      </c>
      <c r="E81" s="210">
        <v>19315.853500000001</v>
      </c>
      <c r="F81" s="210">
        <v>23033.1332</v>
      </c>
      <c r="G81" s="210">
        <v>25899.5448</v>
      </c>
      <c r="H81" s="210">
        <v>21299.476900000001</v>
      </c>
      <c r="I81" s="211">
        <v>11.45</v>
      </c>
      <c r="J81" s="211">
        <v>2.35</v>
      </c>
      <c r="K81" s="211">
        <v>9.61</v>
      </c>
      <c r="L81" s="211">
        <v>173.99469999999999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1.8592</v>
      </c>
      <c r="C82" s="203">
        <v>40956.599499999997</v>
      </c>
      <c r="D82" s="204">
        <v>13292.25</v>
      </c>
      <c r="E82" s="204">
        <v>32242.217000000001</v>
      </c>
      <c r="F82" s="204">
        <v>48776.9205</v>
      </c>
      <c r="G82" s="204">
        <v>61226.765299999999</v>
      </c>
      <c r="H82" s="204">
        <v>42071.123099999997</v>
      </c>
      <c r="I82" s="205">
        <v>16.37</v>
      </c>
      <c r="J82" s="205">
        <v>0.99</v>
      </c>
      <c r="K82" s="205">
        <v>10.14</v>
      </c>
      <c r="L82" s="205">
        <v>173.67420000000001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0.88759999999999994</v>
      </c>
      <c r="C83" s="209">
        <v>48074.695899999999</v>
      </c>
      <c r="D83" s="210">
        <v>29111.7356</v>
      </c>
      <c r="E83" s="210">
        <v>37869.993199999997</v>
      </c>
      <c r="F83" s="210">
        <v>64518.675900000002</v>
      </c>
      <c r="G83" s="210">
        <v>76990.293699999995</v>
      </c>
      <c r="H83" s="210">
        <v>51859.787300000004</v>
      </c>
      <c r="I83" s="211">
        <v>14.45</v>
      </c>
      <c r="J83" s="211">
        <v>4.9400000000000004</v>
      </c>
      <c r="K83" s="211">
        <v>9.93</v>
      </c>
      <c r="L83" s="211">
        <v>174.8186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0.12720000000000001</v>
      </c>
      <c r="C84" s="203">
        <v>33307.481699999997</v>
      </c>
      <c r="D84" s="204">
        <v>26318.238600000001</v>
      </c>
      <c r="E84" s="204">
        <v>30169.259300000002</v>
      </c>
      <c r="F84" s="204">
        <v>38585.387499999997</v>
      </c>
      <c r="G84" s="204">
        <v>44386.627800000002</v>
      </c>
      <c r="H84" s="204">
        <v>34584.142999999996</v>
      </c>
      <c r="I84" s="205">
        <v>12</v>
      </c>
      <c r="J84" s="205">
        <v>10.88</v>
      </c>
      <c r="K84" s="205">
        <v>11.05</v>
      </c>
      <c r="L84" s="205">
        <v>178.46809999999999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9.6988000000000003</v>
      </c>
      <c r="C85" s="209">
        <v>22517.9532</v>
      </c>
      <c r="D85" s="210">
        <v>13893.2119</v>
      </c>
      <c r="E85" s="210">
        <v>17785.9035</v>
      </c>
      <c r="F85" s="210">
        <v>28432.6283</v>
      </c>
      <c r="G85" s="210">
        <v>35779.9303</v>
      </c>
      <c r="H85" s="210">
        <v>24806.0272</v>
      </c>
      <c r="I85" s="211">
        <v>16.39</v>
      </c>
      <c r="J85" s="211">
        <v>0.81</v>
      </c>
      <c r="K85" s="211">
        <v>9.8800000000000008</v>
      </c>
      <c r="L85" s="211">
        <v>173.1069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1.6500999999999999</v>
      </c>
      <c r="C86" s="203">
        <v>26364.843000000001</v>
      </c>
      <c r="D86" s="204">
        <v>18729.324799999999</v>
      </c>
      <c r="E86" s="204">
        <v>21403.6656</v>
      </c>
      <c r="F86" s="204">
        <v>31572.494200000001</v>
      </c>
      <c r="G86" s="204">
        <v>38401.342499999999</v>
      </c>
      <c r="H86" s="204">
        <v>28248.9751</v>
      </c>
      <c r="I86" s="205">
        <v>16.32</v>
      </c>
      <c r="J86" s="205">
        <v>0.56000000000000005</v>
      </c>
      <c r="K86" s="205">
        <v>9.9</v>
      </c>
      <c r="L86" s="205">
        <v>172.47479999999999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0.28100000000000003</v>
      </c>
      <c r="C87" s="209">
        <v>30739.5406</v>
      </c>
      <c r="D87" s="210">
        <v>23468.804599999999</v>
      </c>
      <c r="E87" s="210">
        <v>24841.092000000001</v>
      </c>
      <c r="F87" s="210">
        <v>38058.720800000003</v>
      </c>
      <c r="G87" s="210">
        <v>68150.671900000001</v>
      </c>
      <c r="H87" s="210">
        <v>36297.1</v>
      </c>
      <c r="I87" s="211">
        <v>17.97</v>
      </c>
      <c r="J87" s="211">
        <v>1.4</v>
      </c>
      <c r="K87" s="211">
        <v>10.130000000000001</v>
      </c>
      <c r="L87" s="211">
        <v>172.28540000000001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1.0782</v>
      </c>
      <c r="C88" s="203">
        <v>24518.422600000002</v>
      </c>
      <c r="D88" s="204">
        <v>21575.599399999999</v>
      </c>
      <c r="E88" s="204">
        <v>22812.4732</v>
      </c>
      <c r="F88" s="204">
        <v>26816.154399999999</v>
      </c>
      <c r="G88" s="204">
        <v>29146.066599999998</v>
      </c>
      <c r="H88" s="204">
        <v>25250.6639</v>
      </c>
      <c r="I88" s="205">
        <v>19.170000000000002</v>
      </c>
      <c r="J88" s="205">
        <v>2.3199999999999998</v>
      </c>
      <c r="K88" s="205">
        <v>10.039999999999999</v>
      </c>
      <c r="L88" s="205">
        <v>165.8595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0.3498</v>
      </c>
      <c r="C89" s="209">
        <v>29419.124500000002</v>
      </c>
      <c r="D89" s="210">
        <v>18149.1666</v>
      </c>
      <c r="E89" s="210">
        <v>20026.256000000001</v>
      </c>
      <c r="F89" s="210">
        <v>39745.431100000002</v>
      </c>
      <c r="G89" s="210">
        <v>47824.404900000001</v>
      </c>
      <c r="H89" s="210">
        <v>31002.237099999998</v>
      </c>
      <c r="I89" s="211">
        <v>26.68</v>
      </c>
      <c r="J89" s="211">
        <v>9.5299999999999994</v>
      </c>
      <c r="K89" s="211">
        <v>8.6999999999999993</v>
      </c>
      <c r="L89" s="211">
        <v>169.61930000000001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0.12520000000000001</v>
      </c>
      <c r="C90" s="203">
        <v>29849.5121</v>
      </c>
      <c r="D90" s="204">
        <v>23350.7012</v>
      </c>
      <c r="E90" s="204">
        <v>25570.6057</v>
      </c>
      <c r="F90" s="204">
        <v>32795.433799999999</v>
      </c>
      <c r="G90" s="204">
        <v>39910.799800000001</v>
      </c>
      <c r="H90" s="204">
        <v>30684.671300000002</v>
      </c>
      <c r="I90" s="205">
        <v>12.94</v>
      </c>
      <c r="J90" s="205">
        <v>0.65</v>
      </c>
      <c r="K90" s="205">
        <v>13.03</v>
      </c>
      <c r="L90" s="205">
        <v>173.4085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3.9689999999999999</v>
      </c>
      <c r="C91" s="209">
        <v>26954.747299999999</v>
      </c>
      <c r="D91" s="210">
        <v>16257.921700000001</v>
      </c>
      <c r="E91" s="210">
        <v>21232.9853</v>
      </c>
      <c r="F91" s="210">
        <v>33419.355499999998</v>
      </c>
      <c r="G91" s="210">
        <v>40049.137600000002</v>
      </c>
      <c r="H91" s="210">
        <v>28304.962899999999</v>
      </c>
      <c r="I91" s="211">
        <v>14.4</v>
      </c>
      <c r="J91" s="211">
        <v>2.88</v>
      </c>
      <c r="K91" s="211">
        <v>11.31</v>
      </c>
      <c r="L91" s="211">
        <v>173.8492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5.91E-2</v>
      </c>
      <c r="C92" s="203">
        <v>24755.050800000001</v>
      </c>
      <c r="D92" s="204">
        <v>17058.5236</v>
      </c>
      <c r="E92" s="204">
        <v>23729.785199999998</v>
      </c>
      <c r="F92" s="204">
        <v>33153.865100000003</v>
      </c>
      <c r="G92" s="204">
        <v>38923.153200000001</v>
      </c>
      <c r="H92" s="204">
        <v>29480.261900000001</v>
      </c>
      <c r="I92" s="205">
        <v>10.84</v>
      </c>
      <c r="J92" s="205">
        <v>3.3</v>
      </c>
      <c r="K92" s="205">
        <v>9.59</v>
      </c>
      <c r="L92" s="205">
        <v>169.03989999999999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0.1079</v>
      </c>
      <c r="C93" s="209">
        <v>22035.491099999999</v>
      </c>
      <c r="D93" s="210">
        <v>19856.212100000001</v>
      </c>
      <c r="E93" s="210">
        <v>20843.638900000002</v>
      </c>
      <c r="F93" s="210">
        <v>22907.854299999999</v>
      </c>
      <c r="G93" s="210">
        <v>24557.350999999999</v>
      </c>
      <c r="H93" s="210">
        <v>22731.795699999999</v>
      </c>
      <c r="I93" s="211">
        <v>2.86</v>
      </c>
      <c r="J93" s="211">
        <v>4.7699999999999996</v>
      </c>
      <c r="K93" s="211">
        <v>10.28</v>
      </c>
      <c r="L93" s="211">
        <v>173.2012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0.64319999999999999</v>
      </c>
      <c r="C94" s="203">
        <v>23509.331999999999</v>
      </c>
      <c r="D94" s="204">
        <v>17465.980500000001</v>
      </c>
      <c r="E94" s="204">
        <v>19719.064999999999</v>
      </c>
      <c r="F94" s="204">
        <v>27627.439399999999</v>
      </c>
      <c r="G94" s="204">
        <v>31597.242099999999</v>
      </c>
      <c r="H94" s="204">
        <v>24117.147400000002</v>
      </c>
      <c r="I94" s="205">
        <v>14.56</v>
      </c>
      <c r="J94" s="205">
        <v>2.65</v>
      </c>
      <c r="K94" s="205">
        <v>10.210000000000001</v>
      </c>
      <c r="L94" s="205">
        <v>173.1387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5.4988000000000001</v>
      </c>
      <c r="C95" s="209">
        <v>25578.868999999999</v>
      </c>
      <c r="D95" s="210">
        <v>16211.236199999999</v>
      </c>
      <c r="E95" s="210">
        <v>21695.599099999999</v>
      </c>
      <c r="F95" s="210">
        <v>31385.993200000001</v>
      </c>
      <c r="G95" s="210">
        <v>37284.001300000004</v>
      </c>
      <c r="H95" s="210">
        <v>26680.261200000001</v>
      </c>
      <c r="I95" s="211">
        <v>9.7200000000000006</v>
      </c>
      <c r="J95" s="211">
        <v>1.01</v>
      </c>
      <c r="K95" s="211">
        <v>8.98</v>
      </c>
      <c r="L95" s="211">
        <v>171.18799999999999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2.8773</v>
      </c>
      <c r="C96" s="203">
        <v>26009.877199999999</v>
      </c>
      <c r="D96" s="204">
        <v>18709.1803</v>
      </c>
      <c r="E96" s="204">
        <v>22038.2228</v>
      </c>
      <c r="F96" s="204">
        <v>31927.516899999999</v>
      </c>
      <c r="G96" s="204">
        <v>39043.564899999998</v>
      </c>
      <c r="H96" s="204">
        <v>27525.537199999999</v>
      </c>
      <c r="I96" s="205">
        <v>17.59</v>
      </c>
      <c r="J96" s="205">
        <v>2.4500000000000002</v>
      </c>
      <c r="K96" s="205">
        <v>10.16</v>
      </c>
      <c r="L96" s="205">
        <v>174.53800000000001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0.61809999999999998</v>
      </c>
      <c r="C97" s="209">
        <v>32642.015899999999</v>
      </c>
      <c r="D97" s="210">
        <v>20941.8747</v>
      </c>
      <c r="E97" s="210">
        <v>25749.703699999998</v>
      </c>
      <c r="F97" s="210">
        <v>38325.694499999998</v>
      </c>
      <c r="G97" s="210">
        <v>44559.7523</v>
      </c>
      <c r="H97" s="210">
        <v>33548.142699999997</v>
      </c>
      <c r="I97" s="211">
        <v>11.93</v>
      </c>
      <c r="J97" s="211">
        <v>2.58</v>
      </c>
      <c r="K97" s="211">
        <v>11.39</v>
      </c>
      <c r="L97" s="211">
        <v>173.446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2.3894000000000002</v>
      </c>
      <c r="C98" s="203">
        <v>35369.636500000001</v>
      </c>
      <c r="D98" s="204">
        <v>21252.833900000001</v>
      </c>
      <c r="E98" s="204">
        <v>28037.840499999998</v>
      </c>
      <c r="F98" s="204">
        <v>40688.3436</v>
      </c>
      <c r="G98" s="204">
        <v>47340.712</v>
      </c>
      <c r="H98" s="204">
        <v>34787.869200000001</v>
      </c>
      <c r="I98" s="205">
        <v>14.26</v>
      </c>
      <c r="J98" s="205">
        <v>7.37</v>
      </c>
      <c r="K98" s="205">
        <v>10.14</v>
      </c>
      <c r="L98" s="205">
        <v>173.9659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0.16400000000000001</v>
      </c>
      <c r="C99" s="209">
        <v>29294.619200000001</v>
      </c>
      <c r="D99" s="210">
        <v>23266.040499999999</v>
      </c>
      <c r="E99" s="210">
        <v>26544.899700000002</v>
      </c>
      <c r="F99" s="210">
        <v>32320.648499999999</v>
      </c>
      <c r="G99" s="210">
        <v>37313.737300000001</v>
      </c>
      <c r="H99" s="210">
        <v>29844.824199999999</v>
      </c>
      <c r="I99" s="211">
        <v>27.09</v>
      </c>
      <c r="J99" s="211">
        <v>0.23</v>
      </c>
      <c r="K99" s="211">
        <v>11.47</v>
      </c>
      <c r="L99" s="211">
        <v>173.88550000000001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1.4850000000000001</v>
      </c>
      <c r="C100" s="203">
        <v>21731.9254</v>
      </c>
      <c r="D100" s="204">
        <v>18623.727599999998</v>
      </c>
      <c r="E100" s="204">
        <v>19773.091199999999</v>
      </c>
      <c r="F100" s="204">
        <v>24522.475900000001</v>
      </c>
      <c r="G100" s="204">
        <v>27593.592000000001</v>
      </c>
      <c r="H100" s="204">
        <v>22626.313600000001</v>
      </c>
      <c r="I100" s="205">
        <v>15.05</v>
      </c>
      <c r="J100" s="205">
        <v>3.12</v>
      </c>
      <c r="K100" s="205">
        <v>10.02</v>
      </c>
      <c r="L100" s="205">
        <v>166.21469999999999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5.9700000000000003E-2</v>
      </c>
      <c r="C101" s="209">
        <v>26825.908800000001</v>
      </c>
      <c r="D101" s="210">
        <v>21414.5556</v>
      </c>
      <c r="E101" s="210">
        <v>22892.2935</v>
      </c>
      <c r="F101" s="210">
        <v>33912.077499999999</v>
      </c>
      <c r="G101" s="210">
        <v>37264.791100000002</v>
      </c>
      <c r="H101" s="210">
        <v>29133.46</v>
      </c>
      <c r="I101" s="211">
        <v>16.79</v>
      </c>
      <c r="J101" s="211">
        <v>0.5</v>
      </c>
      <c r="K101" s="211">
        <v>12.15</v>
      </c>
      <c r="L101" s="211">
        <v>167.8663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0.50519999999999998</v>
      </c>
      <c r="C102" s="203">
        <v>32625.917799999999</v>
      </c>
      <c r="D102" s="204">
        <v>26021.464400000001</v>
      </c>
      <c r="E102" s="204">
        <v>28212.5651</v>
      </c>
      <c r="F102" s="204">
        <v>36429.6351</v>
      </c>
      <c r="G102" s="204">
        <v>48032.758999999998</v>
      </c>
      <c r="H102" s="204">
        <v>35453.838600000003</v>
      </c>
      <c r="I102" s="205">
        <v>16.64</v>
      </c>
      <c r="J102" s="205">
        <v>0.98</v>
      </c>
      <c r="K102" s="205">
        <v>11.72</v>
      </c>
      <c r="L102" s="205">
        <v>172.4787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0.3367</v>
      </c>
      <c r="C103" s="209">
        <v>35990.499900000003</v>
      </c>
      <c r="D103" s="210">
        <v>32298.680899999999</v>
      </c>
      <c r="E103" s="210">
        <v>33965.770499999999</v>
      </c>
      <c r="F103" s="210">
        <v>38370.679600000003</v>
      </c>
      <c r="G103" s="210">
        <v>41097.814200000001</v>
      </c>
      <c r="H103" s="210">
        <v>36186.805200000003</v>
      </c>
      <c r="I103" s="211">
        <v>9.6300000000000008</v>
      </c>
      <c r="J103" s="211">
        <v>21.83</v>
      </c>
      <c r="K103" s="211">
        <v>10.96</v>
      </c>
      <c r="L103" s="211">
        <v>171.8783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2.2160000000000002</v>
      </c>
      <c r="C104" s="203">
        <v>15073.629000000001</v>
      </c>
      <c r="D104" s="204">
        <v>12568.149799999999</v>
      </c>
      <c r="E104" s="204">
        <v>13104.7587</v>
      </c>
      <c r="F104" s="204">
        <v>21226.915700000001</v>
      </c>
      <c r="G104" s="204">
        <v>26960.2372</v>
      </c>
      <c r="H104" s="204">
        <v>17720.133900000001</v>
      </c>
      <c r="I104" s="205">
        <v>11.48</v>
      </c>
      <c r="J104" s="205">
        <v>2.94</v>
      </c>
      <c r="K104" s="205">
        <v>9.09</v>
      </c>
      <c r="L104" s="205">
        <v>172.7294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9.6799999999999997E-2</v>
      </c>
      <c r="C105" s="209">
        <v>26427.196199999998</v>
      </c>
      <c r="D105" s="210">
        <v>22338.979500000001</v>
      </c>
      <c r="E105" s="210">
        <v>24771.483400000001</v>
      </c>
      <c r="F105" s="210">
        <v>27883.9179</v>
      </c>
      <c r="G105" s="210">
        <v>30163.469099999998</v>
      </c>
      <c r="H105" s="210">
        <v>26324.747100000001</v>
      </c>
      <c r="I105" s="211">
        <v>37.47</v>
      </c>
      <c r="J105" s="211">
        <v>13.31</v>
      </c>
      <c r="K105" s="211">
        <v>7.54</v>
      </c>
      <c r="L105" s="211">
        <v>176.86320000000001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1.0329999999999999</v>
      </c>
      <c r="C106" s="203">
        <v>21087.283100000001</v>
      </c>
      <c r="D106" s="204">
        <v>13003.02</v>
      </c>
      <c r="E106" s="204">
        <v>15936.877200000001</v>
      </c>
      <c r="F106" s="204">
        <v>26251.2981</v>
      </c>
      <c r="G106" s="204">
        <v>36699.414299999997</v>
      </c>
      <c r="H106" s="204">
        <v>22974.273700000002</v>
      </c>
      <c r="I106" s="205">
        <v>12.19</v>
      </c>
      <c r="J106" s="205">
        <v>2.59</v>
      </c>
      <c r="K106" s="205">
        <v>7.65</v>
      </c>
      <c r="L106" s="205">
        <v>174.14420000000001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7.3700000000000002E-2</v>
      </c>
      <c r="C107" s="209">
        <v>25031.9175</v>
      </c>
      <c r="D107" s="210">
        <v>19657.889599999999</v>
      </c>
      <c r="E107" s="210">
        <v>21438.027099999999</v>
      </c>
      <c r="F107" s="210">
        <v>26932.492900000001</v>
      </c>
      <c r="G107" s="210">
        <v>29578.6594</v>
      </c>
      <c r="H107" s="210">
        <v>24642.746200000001</v>
      </c>
      <c r="I107" s="211">
        <v>22.37</v>
      </c>
      <c r="J107" s="211">
        <v>6.65</v>
      </c>
      <c r="K107" s="211">
        <v>11.78</v>
      </c>
      <c r="L107" s="211">
        <v>180.35900000000001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2.6084000000000001</v>
      </c>
      <c r="C108" s="203">
        <v>26123.3531</v>
      </c>
      <c r="D108" s="204">
        <v>18255.612400000002</v>
      </c>
      <c r="E108" s="204">
        <v>20924.2091</v>
      </c>
      <c r="F108" s="204">
        <v>33254.209699999999</v>
      </c>
      <c r="G108" s="204">
        <v>42597.140200000002</v>
      </c>
      <c r="H108" s="204">
        <v>28917.983199999999</v>
      </c>
      <c r="I108" s="205">
        <v>16.579999999999998</v>
      </c>
      <c r="J108" s="205">
        <v>3.28</v>
      </c>
      <c r="K108" s="205">
        <v>9.36</v>
      </c>
      <c r="L108" s="205">
        <v>176.94139999999999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15.5449</v>
      </c>
      <c r="C109" s="209">
        <v>20590.241000000002</v>
      </c>
      <c r="D109" s="210">
        <v>13919.9766</v>
      </c>
      <c r="E109" s="210">
        <v>16956.762200000001</v>
      </c>
      <c r="F109" s="210">
        <v>24199.7935</v>
      </c>
      <c r="G109" s="210">
        <v>30372.5612</v>
      </c>
      <c r="H109" s="210">
        <v>21450.4022</v>
      </c>
      <c r="I109" s="211">
        <v>13.59</v>
      </c>
      <c r="J109" s="211">
        <v>3.84</v>
      </c>
      <c r="K109" s="211">
        <v>8.73</v>
      </c>
      <c r="L109" s="211">
        <v>174.52170000000001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1.5063</v>
      </c>
      <c r="C110" s="203">
        <v>22814.977800000001</v>
      </c>
      <c r="D110" s="204">
        <v>16809.2327</v>
      </c>
      <c r="E110" s="204">
        <v>19476.242300000002</v>
      </c>
      <c r="F110" s="204">
        <v>26610.480200000002</v>
      </c>
      <c r="G110" s="204">
        <v>30936.687000000002</v>
      </c>
      <c r="H110" s="204">
        <v>23479.031900000002</v>
      </c>
      <c r="I110" s="205">
        <v>13.97</v>
      </c>
      <c r="J110" s="205">
        <v>6.53</v>
      </c>
      <c r="K110" s="205">
        <v>10.23</v>
      </c>
      <c r="L110" s="205">
        <v>173.79169999999999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7.0300000000000001E-2</v>
      </c>
      <c r="C111" s="209">
        <v>33623.0242</v>
      </c>
      <c r="D111" s="210">
        <v>27132.8658</v>
      </c>
      <c r="E111" s="210">
        <v>30187.841199999999</v>
      </c>
      <c r="F111" s="210">
        <v>37494.029399999999</v>
      </c>
      <c r="G111" s="210">
        <v>41496.855300000003</v>
      </c>
      <c r="H111" s="210">
        <v>34433.0236</v>
      </c>
      <c r="I111" s="211">
        <v>13.72</v>
      </c>
      <c r="J111" s="211">
        <v>18.989999999999998</v>
      </c>
      <c r="K111" s="211">
        <v>11.84</v>
      </c>
      <c r="L111" s="211">
        <v>174.429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9.9599999999999994E-2</v>
      </c>
      <c r="C112" s="203">
        <v>23055.347300000001</v>
      </c>
      <c r="D112" s="204">
        <v>16690.215</v>
      </c>
      <c r="E112" s="204">
        <v>18135.531299999999</v>
      </c>
      <c r="F112" s="204">
        <v>29322.982400000001</v>
      </c>
      <c r="G112" s="204">
        <v>37133.765800000001</v>
      </c>
      <c r="H112" s="204">
        <v>24637.657599999999</v>
      </c>
      <c r="I112" s="205">
        <v>14.31</v>
      </c>
      <c r="J112" s="205">
        <v>2.12</v>
      </c>
      <c r="K112" s="205">
        <v>15.36</v>
      </c>
      <c r="L112" s="205">
        <v>175.1884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3.0486</v>
      </c>
      <c r="C113" s="209">
        <v>22781.698499999999</v>
      </c>
      <c r="D113" s="210">
        <v>14065.2832</v>
      </c>
      <c r="E113" s="210">
        <v>14722.494199999999</v>
      </c>
      <c r="F113" s="210">
        <v>28842.43</v>
      </c>
      <c r="G113" s="210">
        <v>33681.567799999997</v>
      </c>
      <c r="H113" s="210">
        <v>22872.6695</v>
      </c>
      <c r="I113" s="211">
        <v>16.739999999999998</v>
      </c>
      <c r="J113" s="211">
        <v>2.44</v>
      </c>
      <c r="K113" s="211">
        <v>10.7</v>
      </c>
      <c r="L113" s="211">
        <v>177.3415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0.3695</v>
      </c>
      <c r="C114" s="203">
        <v>28695.345799999999</v>
      </c>
      <c r="D114" s="204">
        <v>22515.218199999999</v>
      </c>
      <c r="E114" s="204">
        <v>26101.221799999999</v>
      </c>
      <c r="F114" s="204">
        <v>32003.5471</v>
      </c>
      <c r="G114" s="204">
        <v>35646.862999999998</v>
      </c>
      <c r="H114" s="204">
        <v>29206.664199999999</v>
      </c>
      <c r="I114" s="205">
        <v>14.2</v>
      </c>
      <c r="J114" s="205">
        <v>10.92</v>
      </c>
      <c r="K114" s="205">
        <v>14.62</v>
      </c>
      <c r="L114" s="205">
        <v>171.95410000000001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2.8748</v>
      </c>
      <c r="C115" s="209">
        <v>28786.3128</v>
      </c>
      <c r="D115" s="210">
        <v>22930.525699999998</v>
      </c>
      <c r="E115" s="210">
        <v>25124.546600000001</v>
      </c>
      <c r="F115" s="210">
        <v>34594.546300000002</v>
      </c>
      <c r="G115" s="210">
        <v>40074.950700000001</v>
      </c>
      <c r="H115" s="210">
        <v>30531.173299999999</v>
      </c>
      <c r="I115" s="211">
        <v>22.92</v>
      </c>
      <c r="J115" s="211">
        <v>3.79</v>
      </c>
      <c r="K115" s="211">
        <v>13.37</v>
      </c>
      <c r="L115" s="211">
        <v>174.9427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0.13819999999999999</v>
      </c>
      <c r="C116" s="203">
        <v>27698.419000000002</v>
      </c>
      <c r="D116" s="204">
        <v>23424.8295</v>
      </c>
      <c r="E116" s="204">
        <v>25283.8825</v>
      </c>
      <c r="F116" s="204">
        <v>34205.115100000003</v>
      </c>
      <c r="G116" s="204">
        <v>49141.0798</v>
      </c>
      <c r="H116" s="204">
        <v>34591.667800000003</v>
      </c>
      <c r="I116" s="205">
        <v>31.97</v>
      </c>
      <c r="J116" s="205">
        <v>4.29</v>
      </c>
      <c r="K116" s="205">
        <v>12.17</v>
      </c>
      <c r="L116" s="205">
        <v>178.6405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8.8089999999999993</v>
      </c>
      <c r="C117" s="209">
        <v>27522.927299999999</v>
      </c>
      <c r="D117" s="210">
        <v>19595.231299999999</v>
      </c>
      <c r="E117" s="210">
        <v>22889.678100000001</v>
      </c>
      <c r="F117" s="210">
        <v>32341.2984</v>
      </c>
      <c r="G117" s="210">
        <v>39419.658600000002</v>
      </c>
      <c r="H117" s="210">
        <v>28139.7317</v>
      </c>
      <c r="I117" s="211">
        <v>18.399999999999999</v>
      </c>
      <c r="J117" s="211">
        <v>4.96</v>
      </c>
      <c r="K117" s="211">
        <v>12.27</v>
      </c>
      <c r="L117" s="211">
        <v>173.3201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8.8871000000000002</v>
      </c>
      <c r="C118" s="203">
        <v>30880.240600000001</v>
      </c>
      <c r="D118" s="204">
        <v>22949.35</v>
      </c>
      <c r="E118" s="204">
        <v>26257.071</v>
      </c>
      <c r="F118" s="204">
        <v>37046.413999999997</v>
      </c>
      <c r="G118" s="204">
        <v>42755.03</v>
      </c>
      <c r="H118" s="204">
        <v>32181.844499999999</v>
      </c>
      <c r="I118" s="205">
        <v>18.09</v>
      </c>
      <c r="J118" s="205">
        <v>5.95</v>
      </c>
      <c r="K118" s="205">
        <v>12.35</v>
      </c>
      <c r="L118" s="205">
        <v>175.4802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0.40670000000000001</v>
      </c>
      <c r="C119" s="209">
        <v>31844.0897</v>
      </c>
      <c r="D119" s="210">
        <v>22284.684499999999</v>
      </c>
      <c r="E119" s="210">
        <v>26451.377</v>
      </c>
      <c r="F119" s="210">
        <v>37312.700499999999</v>
      </c>
      <c r="G119" s="210">
        <v>42725.513800000001</v>
      </c>
      <c r="H119" s="210">
        <v>32348.2706</v>
      </c>
      <c r="I119" s="211">
        <v>15.17</v>
      </c>
      <c r="J119" s="211">
        <v>9.3699999999999992</v>
      </c>
      <c r="K119" s="211">
        <v>12.58</v>
      </c>
      <c r="L119" s="211">
        <v>175.34219999999999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3.2913000000000001</v>
      </c>
      <c r="C120" s="203">
        <v>30648.142899999999</v>
      </c>
      <c r="D120" s="204">
        <v>22182.414799999999</v>
      </c>
      <c r="E120" s="204">
        <v>26448.2166</v>
      </c>
      <c r="F120" s="204">
        <v>36356.914599999996</v>
      </c>
      <c r="G120" s="204">
        <v>41982.594100000002</v>
      </c>
      <c r="H120" s="204">
        <v>31371.347000000002</v>
      </c>
      <c r="I120" s="205">
        <v>16.05</v>
      </c>
      <c r="J120" s="205">
        <v>7.45</v>
      </c>
      <c r="K120" s="205">
        <v>11.66</v>
      </c>
      <c r="L120" s="205">
        <v>174.0154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6.9599999999999995E-2</v>
      </c>
      <c r="C121" s="209">
        <v>27306.568800000001</v>
      </c>
      <c r="D121" s="210">
        <v>22092.091400000001</v>
      </c>
      <c r="E121" s="210">
        <v>23657.383999999998</v>
      </c>
      <c r="F121" s="210">
        <v>33821.020299999996</v>
      </c>
      <c r="G121" s="210">
        <v>38117.302600000003</v>
      </c>
      <c r="H121" s="210">
        <v>29175.8606</v>
      </c>
      <c r="I121" s="211">
        <v>4.97</v>
      </c>
      <c r="J121" s="211">
        <v>3.98</v>
      </c>
      <c r="K121" s="211">
        <v>10.67</v>
      </c>
      <c r="L121" s="211">
        <v>168.7114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4.7634999999999996</v>
      </c>
      <c r="C122" s="203">
        <v>29099.596000000001</v>
      </c>
      <c r="D122" s="204">
        <v>19832.171900000001</v>
      </c>
      <c r="E122" s="204">
        <v>24255.763800000001</v>
      </c>
      <c r="F122" s="204">
        <v>34275.537600000003</v>
      </c>
      <c r="G122" s="204">
        <v>41380.0478</v>
      </c>
      <c r="H122" s="204">
        <v>29860.710800000001</v>
      </c>
      <c r="I122" s="205">
        <v>12.38</v>
      </c>
      <c r="J122" s="205">
        <v>5.29</v>
      </c>
      <c r="K122" s="205">
        <v>12.13</v>
      </c>
      <c r="L122" s="205">
        <v>175.0711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0.31109999999999999</v>
      </c>
      <c r="C123" s="209">
        <v>19313.207900000001</v>
      </c>
      <c r="D123" s="210">
        <v>17185.9673</v>
      </c>
      <c r="E123" s="210">
        <v>18325.712899999999</v>
      </c>
      <c r="F123" s="210">
        <v>21302.140200000002</v>
      </c>
      <c r="G123" s="210">
        <v>23967.459699999999</v>
      </c>
      <c r="H123" s="210">
        <v>20348.887900000002</v>
      </c>
      <c r="I123" s="211">
        <v>11.28</v>
      </c>
      <c r="J123" s="211">
        <v>2.41</v>
      </c>
      <c r="K123" s="211">
        <v>12.23</v>
      </c>
      <c r="L123" s="211">
        <v>169.7722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235</v>
      </c>
      <c r="B124" s="202">
        <v>0.17649999999999999</v>
      </c>
      <c r="C124" s="203">
        <v>19619.775000000001</v>
      </c>
      <c r="D124" s="204">
        <v>17034.2886</v>
      </c>
      <c r="E124" s="204">
        <v>17905.679199999999</v>
      </c>
      <c r="F124" s="204">
        <v>21163.660800000001</v>
      </c>
      <c r="G124" s="204">
        <v>23489.581099999999</v>
      </c>
      <c r="H124" s="204">
        <v>20040.060099999999</v>
      </c>
      <c r="I124" s="205">
        <v>18.25</v>
      </c>
      <c r="J124" s="205">
        <v>3.7</v>
      </c>
      <c r="K124" s="205">
        <v>12.05</v>
      </c>
      <c r="L124" s="205">
        <v>178.83680000000001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236</v>
      </c>
      <c r="B125" s="208">
        <v>2.4342999999999999</v>
      </c>
      <c r="C125" s="209">
        <v>26862.922600000002</v>
      </c>
      <c r="D125" s="210">
        <v>19890.403699999999</v>
      </c>
      <c r="E125" s="210">
        <v>22726.8505</v>
      </c>
      <c r="F125" s="210">
        <v>31613.882399999999</v>
      </c>
      <c r="G125" s="210">
        <v>37062.2762</v>
      </c>
      <c r="H125" s="210">
        <v>27895.451400000002</v>
      </c>
      <c r="I125" s="211">
        <v>19.89</v>
      </c>
      <c r="J125" s="211">
        <v>4.72</v>
      </c>
      <c r="K125" s="211">
        <v>12.25</v>
      </c>
      <c r="L125" s="211">
        <v>172.58320000000001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237</v>
      </c>
      <c r="B126" s="202">
        <v>0.1212</v>
      </c>
      <c r="C126" s="203">
        <v>30100.666499999999</v>
      </c>
      <c r="D126" s="204">
        <v>19614.5249</v>
      </c>
      <c r="E126" s="204">
        <v>23676.868699999999</v>
      </c>
      <c r="F126" s="204">
        <v>35243.377800000002</v>
      </c>
      <c r="G126" s="204">
        <v>41557.709300000002</v>
      </c>
      <c r="H126" s="204">
        <v>31315.06</v>
      </c>
      <c r="I126" s="205">
        <v>31.24</v>
      </c>
      <c r="J126" s="205">
        <v>6.82</v>
      </c>
      <c r="K126" s="205">
        <v>9.76</v>
      </c>
      <c r="L126" s="205">
        <v>178.59790000000001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238</v>
      </c>
      <c r="B127" s="208">
        <v>0.29099999999999998</v>
      </c>
      <c r="C127" s="209">
        <v>38815.297100000003</v>
      </c>
      <c r="D127" s="210">
        <v>28131.642800000001</v>
      </c>
      <c r="E127" s="210">
        <v>31603.908899999999</v>
      </c>
      <c r="F127" s="210">
        <v>45204.131999999998</v>
      </c>
      <c r="G127" s="210">
        <v>53137.278400000003</v>
      </c>
      <c r="H127" s="210">
        <v>39763.059600000001</v>
      </c>
      <c r="I127" s="211">
        <v>20.51</v>
      </c>
      <c r="J127" s="211">
        <v>14.74</v>
      </c>
      <c r="K127" s="211">
        <v>9.77</v>
      </c>
      <c r="L127" s="211">
        <v>172.83580000000001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239</v>
      </c>
      <c r="B128" s="202">
        <v>1.9196</v>
      </c>
      <c r="C128" s="203">
        <v>29571.734</v>
      </c>
      <c r="D128" s="204">
        <v>17930.913</v>
      </c>
      <c r="E128" s="204">
        <v>22194.646199999999</v>
      </c>
      <c r="F128" s="204">
        <v>34513.138200000001</v>
      </c>
      <c r="G128" s="204">
        <v>38840.023500000003</v>
      </c>
      <c r="H128" s="204">
        <v>28915.137999999999</v>
      </c>
      <c r="I128" s="205">
        <v>16.649999999999999</v>
      </c>
      <c r="J128" s="205">
        <v>7.82</v>
      </c>
      <c r="K128" s="205">
        <v>12.27</v>
      </c>
      <c r="L128" s="205">
        <v>176.02279999999999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240</v>
      </c>
      <c r="B129" s="208">
        <v>0.70389999999999997</v>
      </c>
      <c r="C129" s="209">
        <v>29269.8851</v>
      </c>
      <c r="D129" s="210">
        <v>22306.7058</v>
      </c>
      <c r="E129" s="210">
        <v>25092.0278</v>
      </c>
      <c r="F129" s="210">
        <v>35178.1394</v>
      </c>
      <c r="G129" s="210">
        <v>41197.675300000003</v>
      </c>
      <c r="H129" s="210">
        <v>30986.594099999998</v>
      </c>
      <c r="I129" s="211">
        <v>18.88</v>
      </c>
      <c r="J129" s="211">
        <v>5.04</v>
      </c>
      <c r="K129" s="211">
        <v>11.93</v>
      </c>
      <c r="L129" s="211">
        <v>173.7458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241</v>
      </c>
      <c r="B130" s="202">
        <v>0.66210000000000002</v>
      </c>
      <c r="C130" s="203">
        <v>24484.242699999999</v>
      </c>
      <c r="D130" s="204">
        <v>19574.205900000001</v>
      </c>
      <c r="E130" s="204">
        <v>22226.591700000001</v>
      </c>
      <c r="F130" s="204">
        <v>28194.842799999999</v>
      </c>
      <c r="G130" s="204">
        <v>30876.560600000001</v>
      </c>
      <c r="H130" s="204">
        <v>25089.7775</v>
      </c>
      <c r="I130" s="205">
        <v>15.53</v>
      </c>
      <c r="J130" s="205">
        <v>5.15</v>
      </c>
      <c r="K130" s="205">
        <v>15.3</v>
      </c>
      <c r="L130" s="205">
        <v>169.83250000000001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 t="s">
        <v>242</v>
      </c>
      <c r="B131" s="208">
        <v>1.8489</v>
      </c>
      <c r="C131" s="209">
        <v>24583.493399999999</v>
      </c>
      <c r="D131" s="210">
        <v>17063.868699999999</v>
      </c>
      <c r="E131" s="210">
        <v>21939.859100000001</v>
      </c>
      <c r="F131" s="210">
        <v>28084.465499999998</v>
      </c>
      <c r="G131" s="210">
        <v>31616.332999999999</v>
      </c>
      <c r="H131" s="210">
        <v>24921.606400000001</v>
      </c>
      <c r="I131" s="211">
        <v>23.27</v>
      </c>
      <c r="J131" s="211">
        <v>5.47</v>
      </c>
      <c r="K131" s="211">
        <v>11.4</v>
      </c>
      <c r="L131" s="211">
        <v>173.9118</v>
      </c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01" t="s">
        <v>243</v>
      </c>
      <c r="B132" s="202">
        <v>0.96340000000000003</v>
      </c>
      <c r="C132" s="203">
        <v>23447.4391</v>
      </c>
      <c r="D132" s="204">
        <v>20313.058199999999</v>
      </c>
      <c r="E132" s="204">
        <v>21528.533599999999</v>
      </c>
      <c r="F132" s="204">
        <v>27220.9656</v>
      </c>
      <c r="G132" s="204">
        <v>34534.0288</v>
      </c>
      <c r="H132" s="204">
        <v>25717.181499999999</v>
      </c>
      <c r="I132" s="205">
        <v>9.76</v>
      </c>
      <c r="J132" s="205">
        <v>11.56</v>
      </c>
      <c r="K132" s="205">
        <v>11.42</v>
      </c>
      <c r="L132" s="205">
        <v>171.5052</v>
      </c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 t="s">
        <v>244</v>
      </c>
      <c r="B133" s="208">
        <v>0.17660000000000001</v>
      </c>
      <c r="C133" s="209">
        <v>33639.81</v>
      </c>
      <c r="D133" s="210">
        <v>17152.3613</v>
      </c>
      <c r="E133" s="210">
        <v>22328.127899999999</v>
      </c>
      <c r="F133" s="210">
        <v>37973.736199999999</v>
      </c>
      <c r="G133" s="210">
        <v>41461.647100000002</v>
      </c>
      <c r="H133" s="210">
        <v>31221.643</v>
      </c>
      <c r="I133" s="211">
        <v>14.2</v>
      </c>
      <c r="J133" s="211">
        <v>14.08</v>
      </c>
      <c r="K133" s="211">
        <v>11.53</v>
      </c>
      <c r="L133" s="211">
        <v>174.63040000000001</v>
      </c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01" t="s">
        <v>245</v>
      </c>
      <c r="B134" s="202">
        <v>0.25469999999999998</v>
      </c>
      <c r="C134" s="203">
        <v>24820.8619</v>
      </c>
      <c r="D134" s="204">
        <v>18817.601999999999</v>
      </c>
      <c r="E134" s="204">
        <v>21463.732400000001</v>
      </c>
      <c r="F134" s="204">
        <v>30041.601299999998</v>
      </c>
      <c r="G134" s="204">
        <v>39829.424099999997</v>
      </c>
      <c r="H134" s="204">
        <v>27065.670099999999</v>
      </c>
      <c r="I134" s="205">
        <v>17.559999999999999</v>
      </c>
      <c r="J134" s="205">
        <v>7.51</v>
      </c>
      <c r="K134" s="205">
        <v>12.96</v>
      </c>
      <c r="L134" s="205">
        <v>171.6737</v>
      </c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 t="s">
        <v>246</v>
      </c>
      <c r="B135" s="208">
        <v>1.1288</v>
      </c>
      <c r="C135" s="209">
        <v>28375.186000000002</v>
      </c>
      <c r="D135" s="210">
        <v>21937.961599999999</v>
      </c>
      <c r="E135" s="210">
        <v>24976.435300000001</v>
      </c>
      <c r="F135" s="210">
        <v>33255.102099999996</v>
      </c>
      <c r="G135" s="210">
        <v>37037.624499999998</v>
      </c>
      <c r="H135" s="210">
        <v>29230.394799999998</v>
      </c>
      <c r="I135" s="211">
        <v>21.27</v>
      </c>
      <c r="J135" s="211">
        <v>8.92</v>
      </c>
      <c r="K135" s="211">
        <v>11.98</v>
      </c>
      <c r="L135" s="211">
        <v>173.91679999999999</v>
      </c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01" t="s">
        <v>247</v>
      </c>
      <c r="B136" s="202">
        <v>4.9097</v>
      </c>
      <c r="C136" s="203">
        <v>25150.698</v>
      </c>
      <c r="D136" s="204">
        <v>17028.813300000002</v>
      </c>
      <c r="E136" s="204">
        <v>19745.004099999998</v>
      </c>
      <c r="F136" s="204">
        <v>30647.3969</v>
      </c>
      <c r="G136" s="204">
        <v>38953.2503</v>
      </c>
      <c r="H136" s="204">
        <v>26355.675899999998</v>
      </c>
      <c r="I136" s="205">
        <v>15.81</v>
      </c>
      <c r="J136" s="205">
        <v>6.23</v>
      </c>
      <c r="K136" s="205">
        <v>12.33</v>
      </c>
      <c r="L136" s="205">
        <v>172.9872</v>
      </c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 t="s">
        <v>248</v>
      </c>
      <c r="B137" s="208">
        <v>0.7833</v>
      </c>
      <c r="C137" s="209">
        <v>42215.280100000004</v>
      </c>
      <c r="D137" s="210">
        <v>23195.744600000002</v>
      </c>
      <c r="E137" s="210">
        <v>39203.229099999997</v>
      </c>
      <c r="F137" s="210">
        <v>45012.828500000003</v>
      </c>
      <c r="G137" s="210">
        <v>48187.812700000002</v>
      </c>
      <c r="H137" s="210">
        <v>40570.821900000003</v>
      </c>
      <c r="I137" s="211">
        <v>11.42</v>
      </c>
      <c r="J137" s="211">
        <v>15.94</v>
      </c>
      <c r="K137" s="211">
        <v>11.58</v>
      </c>
      <c r="L137" s="211">
        <v>167.77789999999999</v>
      </c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01" t="s">
        <v>249</v>
      </c>
      <c r="B138" s="202">
        <v>0.48149999999999998</v>
      </c>
      <c r="C138" s="203">
        <v>30538.354200000002</v>
      </c>
      <c r="D138" s="204">
        <v>21804.768100000001</v>
      </c>
      <c r="E138" s="204">
        <v>27721.282800000001</v>
      </c>
      <c r="F138" s="204">
        <v>34386.095200000003</v>
      </c>
      <c r="G138" s="204">
        <v>37484.6155</v>
      </c>
      <c r="H138" s="204">
        <v>30574.8734</v>
      </c>
      <c r="I138" s="205">
        <v>10.92</v>
      </c>
      <c r="J138" s="205">
        <v>13.64</v>
      </c>
      <c r="K138" s="205">
        <v>11.83</v>
      </c>
      <c r="L138" s="205">
        <v>168.7193</v>
      </c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 t="s">
        <v>250</v>
      </c>
      <c r="B139" s="208">
        <v>0.91100000000000003</v>
      </c>
      <c r="C139" s="209">
        <v>25659.0517</v>
      </c>
      <c r="D139" s="210">
        <v>15746.8197</v>
      </c>
      <c r="E139" s="210">
        <v>20076.8354</v>
      </c>
      <c r="F139" s="210">
        <v>29961.896000000001</v>
      </c>
      <c r="G139" s="210">
        <v>33532.4715</v>
      </c>
      <c r="H139" s="210">
        <v>25186.303400000001</v>
      </c>
      <c r="I139" s="211">
        <v>15</v>
      </c>
      <c r="J139" s="211">
        <v>3.22</v>
      </c>
      <c r="K139" s="211">
        <v>10.94</v>
      </c>
      <c r="L139" s="211">
        <v>175.67910000000001</v>
      </c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01" t="s">
        <v>251</v>
      </c>
      <c r="B140" s="202">
        <v>1.9319999999999999</v>
      </c>
      <c r="C140" s="203">
        <v>34802.8537</v>
      </c>
      <c r="D140" s="204">
        <v>27961.825099999998</v>
      </c>
      <c r="E140" s="204">
        <v>30887.845700000002</v>
      </c>
      <c r="F140" s="204">
        <v>38895.256800000003</v>
      </c>
      <c r="G140" s="204">
        <v>42857.0314</v>
      </c>
      <c r="H140" s="204">
        <v>35158.2909</v>
      </c>
      <c r="I140" s="205">
        <v>10.76</v>
      </c>
      <c r="J140" s="205">
        <v>14.34</v>
      </c>
      <c r="K140" s="205">
        <v>10.01</v>
      </c>
      <c r="L140" s="205">
        <v>190.9495</v>
      </c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 t="s">
        <v>252</v>
      </c>
      <c r="B141" s="208">
        <v>10.9604</v>
      </c>
      <c r="C141" s="209">
        <v>22692.169600000001</v>
      </c>
      <c r="D141" s="210">
        <v>14800.2824</v>
      </c>
      <c r="E141" s="210">
        <v>17560.808799999999</v>
      </c>
      <c r="F141" s="210">
        <v>30707.207999999999</v>
      </c>
      <c r="G141" s="210">
        <v>35957.347999999998</v>
      </c>
      <c r="H141" s="210">
        <v>24257.372500000001</v>
      </c>
      <c r="I141" s="211">
        <v>18.32</v>
      </c>
      <c r="J141" s="211">
        <v>4</v>
      </c>
      <c r="K141" s="211">
        <v>9.57</v>
      </c>
      <c r="L141" s="211">
        <v>178.68</v>
      </c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01" t="s">
        <v>253</v>
      </c>
      <c r="B142" s="202">
        <v>0.82540000000000002</v>
      </c>
      <c r="C142" s="203">
        <v>29507.13</v>
      </c>
      <c r="D142" s="204">
        <v>15056.8475</v>
      </c>
      <c r="E142" s="204">
        <v>24248.864399999999</v>
      </c>
      <c r="F142" s="204">
        <v>33828.907599999999</v>
      </c>
      <c r="G142" s="204">
        <v>42545.908199999998</v>
      </c>
      <c r="H142" s="204">
        <v>29029.1548</v>
      </c>
      <c r="I142" s="205">
        <v>18.690000000000001</v>
      </c>
      <c r="J142" s="205">
        <v>4</v>
      </c>
      <c r="K142" s="205">
        <v>11.91</v>
      </c>
      <c r="L142" s="205">
        <v>184.1</v>
      </c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 t="s">
        <v>254</v>
      </c>
      <c r="B143" s="208">
        <v>0.34720000000000001</v>
      </c>
      <c r="C143" s="209">
        <v>23878.069599999999</v>
      </c>
      <c r="D143" s="210">
        <v>17748.687000000002</v>
      </c>
      <c r="E143" s="210">
        <v>20279.143400000001</v>
      </c>
      <c r="F143" s="210">
        <v>27375.7366</v>
      </c>
      <c r="G143" s="210">
        <v>34045.980199999998</v>
      </c>
      <c r="H143" s="210">
        <v>25009.4058</v>
      </c>
      <c r="I143" s="211">
        <v>15.28</v>
      </c>
      <c r="J143" s="211">
        <v>10.92</v>
      </c>
      <c r="K143" s="211">
        <v>12.6</v>
      </c>
      <c r="L143" s="211">
        <v>174.9213</v>
      </c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01" t="s">
        <v>255</v>
      </c>
      <c r="B144" s="202">
        <v>9.9854000000000003</v>
      </c>
      <c r="C144" s="203">
        <v>25336.203799999999</v>
      </c>
      <c r="D144" s="204">
        <v>16826.0789</v>
      </c>
      <c r="E144" s="204">
        <v>21516.677100000001</v>
      </c>
      <c r="F144" s="204">
        <v>28885.3308</v>
      </c>
      <c r="G144" s="204">
        <v>32424.7536</v>
      </c>
      <c r="H144" s="204">
        <v>25217.456900000001</v>
      </c>
      <c r="I144" s="205">
        <v>16.100000000000001</v>
      </c>
      <c r="J144" s="205">
        <v>5.09</v>
      </c>
      <c r="K144" s="205">
        <v>10.7</v>
      </c>
      <c r="L144" s="205">
        <v>174.04580000000001</v>
      </c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 t="s">
        <v>256</v>
      </c>
      <c r="B145" s="208">
        <v>4.9978999999999996</v>
      </c>
      <c r="C145" s="209">
        <v>15047.402099999999</v>
      </c>
      <c r="D145" s="210">
        <v>12736.761699999999</v>
      </c>
      <c r="E145" s="210">
        <v>13416.707</v>
      </c>
      <c r="F145" s="210">
        <v>17755.6878</v>
      </c>
      <c r="G145" s="210">
        <v>21326.099600000001</v>
      </c>
      <c r="H145" s="210">
        <v>16155.2078</v>
      </c>
      <c r="I145" s="211">
        <v>10.17</v>
      </c>
      <c r="J145" s="211">
        <v>2.12</v>
      </c>
      <c r="K145" s="211">
        <v>10.17</v>
      </c>
      <c r="L145" s="211">
        <v>170.47819999999999</v>
      </c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01" t="s">
        <v>257</v>
      </c>
      <c r="B146" s="202">
        <v>5.6672000000000002</v>
      </c>
      <c r="C146" s="203">
        <v>21188.845399999998</v>
      </c>
      <c r="D146" s="204">
        <v>15285.272300000001</v>
      </c>
      <c r="E146" s="204">
        <v>17430.862499999999</v>
      </c>
      <c r="F146" s="204">
        <v>25703.018</v>
      </c>
      <c r="G146" s="204">
        <v>33983.2019</v>
      </c>
      <c r="H146" s="204">
        <v>22983.686600000001</v>
      </c>
      <c r="I146" s="205">
        <v>13.22</v>
      </c>
      <c r="J146" s="205">
        <v>3.57</v>
      </c>
      <c r="K146" s="205">
        <v>11.88</v>
      </c>
      <c r="L146" s="205">
        <v>175.28639999999999</v>
      </c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 t="s">
        <v>258</v>
      </c>
      <c r="B147" s="208">
        <v>2.7561</v>
      </c>
      <c r="C147" s="209">
        <v>21433.093199999999</v>
      </c>
      <c r="D147" s="210">
        <v>12203.378000000001</v>
      </c>
      <c r="E147" s="210">
        <v>17336.6666</v>
      </c>
      <c r="F147" s="210">
        <v>25850.767400000001</v>
      </c>
      <c r="G147" s="210">
        <v>29484.274700000002</v>
      </c>
      <c r="H147" s="210">
        <v>21615.397799999999</v>
      </c>
      <c r="I147" s="211">
        <v>16.38</v>
      </c>
      <c r="J147" s="211">
        <v>3.39</v>
      </c>
      <c r="K147" s="211">
        <v>11.08</v>
      </c>
      <c r="L147" s="211">
        <v>173.97710000000001</v>
      </c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3"/>
      <c r="B148" s="214"/>
      <c r="C148" s="215"/>
      <c r="D148" s="216"/>
      <c r="E148" s="216"/>
      <c r="F148" s="216"/>
      <c r="G148" s="216"/>
      <c r="H148" s="216"/>
      <c r="I148" s="217"/>
      <c r="J148" s="217"/>
      <c r="K148" s="217"/>
      <c r="L148" s="217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3"/>
      <c r="B150" s="214"/>
      <c r="C150" s="215"/>
      <c r="D150" s="216"/>
      <c r="E150" s="216"/>
      <c r="F150" s="216"/>
      <c r="G150" s="216"/>
      <c r="H150" s="216"/>
      <c r="I150" s="217"/>
      <c r="J150" s="217"/>
      <c r="K150" s="217"/>
      <c r="L150" s="217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3"/>
      <c r="B152" s="214"/>
      <c r="C152" s="215"/>
      <c r="D152" s="216"/>
      <c r="E152" s="216"/>
      <c r="F152" s="216"/>
      <c r="G152" s="216"/>
      <c r="H152" s="216"/>
      <c r="I152" s="217"/>
      <c r="J152" s="217"/>
      <c r="K152" s="217"/>
      <c r="L152" s="217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3"/>
      <c r="B154" s="214"/>
      <c r="C154" s="215"/>
      <c r="D154" s="216"/>
      <c r="E154" s="216"/>
      <c r="F154" s="216"/>
      <c r="G154" s="216"/>
      <c r="H154" s="216"/>
      <c r="I154" s="217"/>
      <c r="J154" s="217"/>
      <c r="K154" s="217"/>
      <c r="L154" s="217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3"/>
      <c r="B156" s="214"/>
      <c r="C156" s="215"/>
      <c r="D156" s="216"/>
      <c r="E156" s="216"/>
      <c r="F156" s="216"/>
      <c r="G156" s="216"/>
      <c r="H156" s="216"/>
      <c r="I156" s="217"/>
      <c r="J156" s="217"/>
      <c r="K156" s="217"/>
      <c r="L156" s="217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3"/>
      <c r="B158" s="214"/>
      <c r="C158" s="215"/>
      <c r="D158" s="216"/>
      <c r="E158" s="216"/>
      <c r="F158" s="216"/>
      <c r="G158" s="216"/>
      <c r="H158" s="216"/>
      <c r="I158" s="217"/>
      <c r="J158" s="217"/>
      <c r="K158" s="217"/>
      <c r="L158" s="217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3"/>
      <c r="B160" s="214"/>
      <c r="C160" s="215"/>
      <c r="D160" s="216"/>
      <c r="E160" s="216"/>
      <c r="F160" s="216"/>
      <c r="G160" s="216"/>
      <c r="H160" s="216"/>
      <c r="I160" s="217"/>
      <c r="J160" s="217"/>
      <c r="K160" s="217"/>
      <c r="L160" s="217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3"/>
      <c r="B162" s="214"/>
      <c r="C162" s="215"/>
      <c r="D162" s="216"/>
      <c r="E162" s="216"/>
      <c r="F162" s="216"/>
      <c r="G162" s="216"/>
      <c r="H162" s="216"/>
      <c r="I162" s="217"/>
      <c r="J162" s="217"/>
      <c r="K162" s="217"/>
      <c r="L162" s="217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3"/>
      <c r="B164" s="214"/>
      <c r="C164" s="215"/>
      <c r="D164" s="216"/>
      <c r="E164" s="216"/>
      <c r="F164" s="216"/>
      <c r="G164" s="216"/>
      <c r="H164" s="216"/>
      <c r="I164" s="217"/>
      <c r="J164" s="217"/>
      <c r="K164" s="217"/>
      <c r="L164" s="217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3"/>
      <c r="B166" s="214"/>
      <c r="C166" s="215"/>
      <c r="D166" s="216"/>
      <c r="E166" s="216"/>
      <c r="F166" s="216"/>
      <c r="G166" s="216"/>
      <c r="H166" s="216"/>
      <c r="I166" s="217"/>
      <c r="J166" s="217"/>
      <c r="K166" s="217"/>
      <c r="L166" s="217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3"/>
      <c r="B168" s="214"/>
      <c r="C168" s="215"/>
      <c r="D168" s="216"/>
      <c r="E168" s="216"/>
      <c r="F168" s="216"/>
      <c r="G168" s="216"/>
      <c r="H168" s="216"/>
      <c r="I168" s="217"/>
      <c r="J168" s="217"/>
      <c r="K168" s="217"/>
      <c r="L168" s="217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3"/>
      <c r="B170" s="214"/>
      <c r="C170" s="215"/>
      <c r="D170" s="216"/>
      <c r="E170" s="216"/>
      <c r="F170" s="216"/>
      <c r="G170" s="216"/>
      <c r="H170" s="216"/>
      <c r="I170" s="217"/>
      <c r="J170" s="217"/>
      <c r="K170" s="217"/>
      <c r="L170" s="217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3"/>
      <c r="B172" s="214"/>
      <c r="C172" s="215"/>
      <c r="D172" s="216"/>
      <c r="E172" s="216"/>
      <c r="F172" s="216"/>
      <c r="G172" s="216"/>
      <c r="H172" s="216"/>
      <c r="I172" s="217"/>
      <c r="J172" s="217"/>
      <c r="K172" s="217"/>
      <c r="L172" s="217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825E-7CF7-4BCB-B2F1-4DFCC35063D6}">
  <sheetPr codeName="List34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309</v>
      </c>
      <c r="B1" s="2"/>
      <c r="C1" s="2"/>
      <c r="D1" s="3"/>
      <c r="E1" s="3"/>
      <c r="F1" s="3" t="s">
        <v>259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260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310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261</v>
      </c>
      <c r="C7" s="24"/>
      <c r="D7" s="46">
        <v>147.25659999999999</v>
      </c>
      <c r="E7" s="25" t="s">
        <v>25</v>
      </c>
      <c r="G7" s="228"/>
    </row>
    <row r="8" spans="1:19" s="19" customFormat="1" ht="20.45" customHeight="1" x14ac:dyDescent="0.25">
      <c r="B8" s="28" t="s">
        <v>262</v>
      </c>
      <c r="C8" s="28"/>
      <c r="D8" s="29">
        <v>3.0457999999999998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263</v>
      </c>
      <c r="D11" s="45">
        <v>126.66670000000001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264</v>
      </c>
      <c r="D12" s="45">
        <v>141.79759999999999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265</v>
      </c>
      <c r="D13" s="45">
        <v>150.66669999999999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266</v>
      </c>
      <c r="D14" s="45">
        <v>157.77080000000001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267</v>
      </c>
      <c r="D15" s="45">
        <v>164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268</v>
      </c>
      <c r="C17" s="24"/>
      <c r="D17" s="46">
        <v>26.9482</v>
      </c>
      <c r="E17" s="25" t="s">
        <v>25</v>
      </c>
    </row>
    <row r="18" spans="2:10" s="27" customFormat="1" ht="20.45" customHeight="1" x14ac:dyDescent="0.2">
      <c r="B18" s="44" t="s">
        <v>269</v>
      </c>
      <c r="C18" s="34"/>
      <c r="D18" s="234">
        <v>14.254799999999999</v>
      </c>
      <c r="E18" s="36" t="s">
        <v>25</v>
      </c>
    </row>
    <row r="19" spans="2:10" s="27" customFormat="1" ht="20.45" customHeight="1" x14ac:dyDescent="0.2">
      <c r="B19" s="44" t="s">
        <v>270</v>
      </c>
      <c r="C19" s="34"/>
      <c r="D19" s="234">
        <v>6.2095000000000002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271</v>
      </c>
      <c r="I23" s="228">
        <v>144.21080000000001</v>
      </c>
      <c r="J23" s="241" t="s">
        <v>316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272</v>
      </c>
      <c r="I24" s="38">
        <v>26.9482</v>
      </c>
      <c r="J24" s="241" t="s">
        <v>317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273</v>
      </c>
      <c r="I25" s="38">
        <v>14.254799999999999</v>
      </c>
      <c r="J25" s="241" t="s">
        <v>318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274</v>
      </c>
      <c r="I26" s="38">
        <v>6.2095000000000002</v>
      </c>
      <c r="J26" s="241" t="s">
        <v>319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275</v>
      </c>
      <c r="I27" s="38">
        <v>6.4839000000000055</v>
      </c>
      <c r="J27" s="241" t="s">
        <v>320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2237-AA65-4D59-B3B8-D7C85792D266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309</v>
      </c>
      <c r="B1" s="2"/>
      <c r="C1" s="3"/>
      <c r="D1" s="1"/>
      <c r="E1" s="2"/>
      <c r="F1" s="3"/>
      <c r="G1" s="3" t="s">
        <v>276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277</v>
      </c>
    </row>
    <row r="3" spans="1:17" ht="14.25" customHeight="1" x14ac:dyDescent="0.2">
      <c r="A3" s="395" t="s">
        <v>278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279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310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280</v>
      </c>
      <c r="B8" s="448" t="s">
        <v>281</v>
      </c>
      <c r="C8" s="435" t="s">
        <v>282</v>
      </c>
      <c r="D8" s="435"/>
      <c r="E8" s="435" t="s">
        <v>283</v>
      </c>
      <c r="F8" s="435"/>
      <c r="G8" s="435"/>
    </row>
    <row r="9" spans="1:17" ht="17.25" customHeight="1" x14ac:dyDescent="0.2">
      <c r="A9" s="455"/>
      <c r="B9" s="457"/>
      <c r="C9" s="437" t="s">
        <v>284</v>
      </c>
      <c r="D9" s="437"/>
      <c r="E9" s="437" t="s">
        <v>284</v>
      </c>
      <c r="F9" s="437"/>
      <c r="G9" s="437"/>
    </row>
    <row r="10" spans="1:17" ht="17.25" customHeight="1" x14ac:dyDescent="0.2">
      <c r="A10" s="455"/>
      <c r="B10" s="457"/>
      <c r="C10" s="442" t="s">
        <v>285</v>
      </c>
      <c r="D10" s="442" t="s">
        <v>286</v>
      </c>
      <c r="E10" s="442" t="s">
        <v>285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287</v>
      </c>
      <c r="E11" s="435"/>
      <c r="F11" s="442" t="s">
        <v>288</v>
      </c>
      <c r="G11" s="442" t="s">
        <v>289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0.83860000000000001</v>
      </c>
      <c r="C14" s="252">
        <v>152.62520000000001</v>
      </c>
      <c r="D14" s="253">
        <v>0.62860000000000005</v>
      </c>
      <c r="E14" s="253">
        <v>20.158100000000001</v>
      </c>
      <c r="F14" s="253">
        <v>12.5916</v>
      </c>
      <c r="G14" s="253">
        <v>1.6327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0.85629999999999995</v>
      </c>
      <c r="C15" s="256">
        <v>148.8237</v>
      </c>
      <c r="D15" s="257">
        <v>0.53359999999999996</v>
      </c>
      <c r="E15" s="257">
        <v>22.631900000000002</v>
      </c>
      <c r="F15" s="257">
        <v>14.5411</v>
      </c>
      <c r="G15" s="257">
        <v>1.486</v>
      </c>
    </row>
    <row r="16" spans="1:17" ht="13.15" customHeight="1" x14ac:dyDescent="0.2">
      <c r="A16" s="250" t="s">
        <v>125</v>
      </c>
      <c r="B16" s="251">
        <v>0.34639999999999999</v>
      </c>
      <c r="C16" s="252">
        <v>141.7595</v>
      </c>
      <c r="D16" s="253">
        <v>0.36930000000000002</v>
      </c>
      <c r="E16" s="253">
        <v>30.232199999999999</v>
      </c>
      <c r="F16" s="253">
        <v>15.517799999999999</v>
      </c>
      <c r="G16" s="253">
        <v>1.7494000000000001</v>
      </c>
    </row>
    <row r="17" spans="1:7" ht="13.15" customHeight="1" x14ac:dyDescent="0.2">
      <c r="A17" s="258" t="s">
        <v>126</v>
      </c>
      <c r="B17" s="255">
        <v>0.86809999999999998</v>
      </c>
      <c r="C17" s="256">
        <v>150.18870000000001</v>
      </c>
      <c r="D17" s="257">
        <v>2.1002000000000001</v>
      </c>
      <c r="E17" s="257">
        <v>24.081199999999999</v>
      </c>
      <c r="F17" s="257">
        <v>15.7014</v>
      </c>
      <c r="G17" s="257">
        <v>1.496</v>
      </c>
    </row>
    <row r="18" spans="1:7" ht="13.15" customHeight="1" x14ac:dyDescent="0.25">
      <c r="A18" s="259" t="s">
        <v>127</v>
      </c>
      <c r="B18" s="251">
        <v>1.1143000000000001</v>
      </c>
      <c r="C18" s="252">
        <v>149.2379</v>
      </c>
      <c r="D18" s="253">
        <v>0.3246</v>
      </c>
      <c r="E18" s="253">
        <v>22.947500000000002</v>
      </c>
      <c r="F18" s="253">
        <v>15.2165</v>
      </c>
      <c r="G18" s="253">
        <v>0.77110000000000001</v>
      </c>
    </row>
    <row r="19" spans="1:7" ht="13.15" customHeight="1" x14ac:dyDescent="0.25">
      <c r="A19" s="254" t="s">
        <v>128</v>
      </c>
      <c r="B19" s="255">
        <v>0.45760000000000001</v>
      </c>
      <c r="C19" s="256">
        <v>148.17420000000001</v>
      </c>
      <c r="D19" s="257">
        <v>0.60799999999999998</v>
      </c>
      <c r="E19" s="257">
        <v>22.585000000000001</v>
      </c>
      <c r="F19" s="257">
        <v>15.7011</v>
      </c>
      <c r="G19" s="257">
        <v>1.2531000000000001</v>
      </c>
    </row>
    <row r="20" spans="1:7" ht="13.15" customHeight="1" x14ac:dyDescent="0.25">
      <c r="A20" s="259" t="s">
        <v>129</v>
      </c>
      <c r="B20" s="251">
        <v>1.7410000000000001</v>
      </c>
      <c r="C20" s="252">
        <v>149.745</v>
      </c>
      <c r="D20" s="253">
        <v>0.95379999999999998</v>
      </c>
      <c r="E20" s="253">
        <v>22.157299999999999</v>
      </c>
      <c r="F20" s="253">
        <v>14.3658</v>
      </c>
      <c r="G20" s="253">
        <v>2.6299000000000001</v>
      </c>
    </row>
    <row r="21" spans="1:7" ht="13.15" customHeight="1" x14ac:dyDescent="0.2">
      <c r="A21" s="258" t="s">
        <v>130</v>
      </c>
      <c r="B21" s="255">
        <v>1.0325</v>
      </c>
      <c r="C21" s="256">
        <v>156.57769999999999</v>
      </c>
      <c r="D21" s="257">
        <v>0.77510000000000001</v>
      </c>
      <c r="E21" s="257">
        <v>17.9802</v>
      </c>
      <c r="F21" s="257">
        <v>12.6861</v>
      </c>
      <c r="G21" s="257">
        <v>1.0789</v>
      </c>
    </row>
    <row r="22" spans="1:7" ht="13.15" customHeight="1" x14ac:dyDescent="0.2">
      <c r="A22" s="250" t="s">
        <v>131</v>
      </c>
      <c r="B22" s="251">
        <v>1.0015000000000001</v>
      </c>
      <c r="C22" s="252">
        <v>150.58709999999999</v>
      </c>
      <c r="D22" s="253">
        <v>2.2616999999999998</v>
      </c>
      <c r="E22" s="253">
        <v>22.484200000000001</v>
      </c>
      <c r="F22" s="253">
        <v>14.214499999999999</v>
      </c>
      <c r="G22" s="253">
        <v>2.1171000000000002</v>
      </c>
    </row>
    <row r="23" spans="1:7" ht="13.15" customHeight="1" x14ac:dyDescent="0.25">
      <c r="A23" s="254" t="s">
        <v>132</v>
      </c>
      <c r="B23" s="255">
        <v>1.0982000000000001</v>
      </c>
      <c r="C23" s="256">
        <v>150.46690000000001</v>
      </c>
      <c r="D23" s="257">
        <v>1.1127</v>
      </c>
      <c r="E23" s="257">
        <v>23.930299999999999</v>
      </c>
      <c r="F23" s="257">
        <v>16.144400000000001</v>
      </c>
      <c r="G23" s="257">
        <v>1.3737999999999999</v>
      </c>
    </row>
    <row r="24" spans="1:7" ht="13.15" customHeight="1" x14ac:dyDescent="0.25">
      <c r="A24" s="259" t="s">
        <v>133</v>
      </c>
      <c r="B24" s="251">
        <v>4.3999999999999997E-2</v>
      </c>
      <c r="C24" s="252">
        <v>147.63380000000001</v>
      </c>
      <c r="D24" s="253">
        <v>1.6451</v>
      </c>
      <c r="E24" s="253">
        <v>27.871600000000001</v>
      </c>
      <c r="F24" s="253">
        <v>16.654499999999999</v>
      </c>
      <c r="G24" s="253">
        <v>1.8626</v>
      </c>
    </row>
    <row r="25" spans="1:7" ht="13.15" customHeight="1" x14ac:dyDescent="0.25">
      <c r="A25" s="254" t="s">
        <v>134</v>
      </c>
      <c r="B25" s="255">
        <v>0.1074</v>
      </c>
      <c r="C25" s="256">
        <v>145.98779999999999</v>
      </c>
      <c r="D25" s="257">
        <v>2.0199999999999999E-2</v>
      </c>
      <c r="E25" s="257">
        <v>27.9984</v>
      </c>
      <c r="F25" s="257">
        <v>20.859300000000001</v>
      </c>
      <c r="G25" s="257">
        <v>1.4891000000000001</v>
      </c>
    </row>
    <row r="26" spans="1:7" ht="13.15" customHeight="1" x14ac:dyDescent="0.25">
      <c r="A26" s="259" t="s">
        <v>135</v>
      </c>
      <c r="B26" s="251">
        <v>0.42580000000000001</v>
      </c>
      <c r="C26" s="252">
        <v>147.86099999999999</v>
      </c>
      <c r="D26" s="253">
        <v>0.1663</v>
      </c>
      <c r="E26" s="253">
        <v>25.372699999999998</v>
      </c>
      <c r="F26" s="253">
        <v>16.755700000000001</v>
      </c>
      <c r="G26" s="253">
        <v>1.427</v>
      </c>
    </row>
    <row r="27" spans="1:7" ht="13.15" customHeight="1" x14ac:dyDescent="0.25">
      <c r="A27" s="254" t="s">
        <v>136</v>
      </c>
      <c r="B27" s="255">
        <v>4.6199999999999998E-2</v>
      </c>
      <c r="C27" s="256">
        <v>155.85830000000001</v>
      </c>
      <c r="D27" s="257">
        <v>6.6064999999999996</v>
      </c>
      <c r="E27" s="257">
        <v>23.373100000000001</v>
      </c>
      <c r="F27" s="257">
        <v>15.0047</v>
      </c>
      <c r="G27" s="257">
        <v>2.5669</v>
      </c>
    </row>
    <row r="28" spans="1:7" ht="13.15" customHeight="1" x14ac:dyDescent="0.2">
      <c r="A28" s="250" t="s">
        <v>137</v>
      </c>
      <c r="B28" s="251">
        <v>1.5099</v>
      </c>
      <c r="C28" s="252">
        <v>152.8074</v>
      </c>
      <c r="D28" s="253">
        <v>2.6781000000000001</v>
      </c>
      <c r="E28" s="253">
        <v>22.907499999999999</v>
      </c>
      <c r="F28" s="253">
        <v>13.7822</v>
      </c>
      <c r="G28" s="253">
        <v>3.5676999999999999</v>
      </c>
    </row>
    <row r="29" spans="1:7" ht="13.15" customHeight="1" x14ac:dyDescent="0.25">
      <c r="A29" s="254" t="s">
        <v>138</v>
      </c>
      <c r="B29" s="255">
        <v>0.58489999999999998</v>
      </c>
      <c r="C29" s="256">
        <v>147.91659999999999</v>
      </c>
      <c r="D29" s="257">
        <v>0.17560000000000001</v>
      </c>
      <c r="E29" s="257">
        <v>25.812799999999999</v>
      </c>
      <c r="F29" s="257">
        <v>17.561900000000001</v>
      </c>
      <c r="G29" s="257">
        <v>1.0543</v>
      </c>
    </row>
    <row r="30" spans="1:7" ht="13.15" customHeight="1" x14ac:dyDescent="0.25">
      <c r="A30" s="259" t="s">
        <v>139</v>
      </c>
      <c r="B30" s="251">
        <v>0.67959999999999998</v>
      </c>
      <c r="C30" s="252">
        <v>148.97049999999999</v>
      </c>
      <c r="D30" s="253">
        <v>0.21609999999999999</v>
      </c>
      <c r="E30" s="253">
        <v>25.3627</v>
      </c>
      <c r="F30" s="253">
        <v>18.370200000000001</v>
      </c>
      <c r="G30" s="253">
        <v>1.4227000000000001</v>
      </c>
    </row>
    <row r="31" spans="1:7" ht="13.15" customHeight="1" x14ac:dyDescent="0.2">
      <c r="A31" s="258" t="s">
        <v>140</v>
      </c>
      <c r="B31" s="255">
        <v>1.5314000000000001</v>
      </c>
      <c r="C31" s="256">
        <v>145.11770000000001</v>
      </c>
      <c r="D31" s="257">
        <v>2.1046999999999998</v>
      </c>
      <c r="E31" s="257">
        <v>25.904599999999999</v>
      </c>
      <c r="F31" s="257">
        <v>16.300599999999999</v>
      </c>
      <c r="G31" s="257">
        <v>2.2582</v>
      </c>
    </row>
    <row r="32" spans="1:7" ht="13.15" customHeight="1" x14ac:dyDescent="0.25">
      <c r="A32" s="259" t="s">
        <v>141</v>
      </c>
      <c r="B32" s="251">
        <v>1.9458</v>
      </c>
      <c r="C32" s="252">
        <v>144.59829999999999</v>
      </c>
      <c r="D32" s="253">
        <v>2.2696000000000001</v>
      </c>
      <c r="E32" s="253">
        <v>27.284400000000002</v>
      </c>
      <c r="F32" s="253">
        <v>15.6587</v>
      </c>
      <c r="G32" s="253">
        <v>2.2456999999999998</v>
      </c>
    </row>
    <row r="33" spans="1:7" ht="13.15" customHeight="1" x14ac:dyDescent="0.25">
      <c r="A33" s="254" t="s">
        <v>142</v>
      </c>
      <c r="B33" s="255">
        <v>1.0327999999999999</v>
      </c>
      <c r="C33" s="256">
        <v>149.14070000000001</v>
      </c>
      <c r="D33" s="257">
        <v>2.5266000000000002</v>
      </c>
      <c r="E33" s="257">
        <v>22.082100000000001</v>
      </c>
      <c r="F33" s="257">
        <v>15.6716</v>
      </c>
      <c r="G33" s="257">
        <v>2.1614</v>
      </c>
    </row>
    <row r="34" spans="1:7" ht="13.15" customHeight="1" x14ac:dyDescent="0.2">
      <c r="A34" s="250" t="s">
        <v>143</v>
      </c>
      <c r="B34" s="251">
        <v>1.7067000000000001</v>
      </c>
      <c r="C34" s="252">
        <v>145.59950000000001</v>
      </c>
      <c r="D34" s="253">
        <v>2.4386000000000001</v>
      </c>
      <c r="E34" s="253">
        <v>25.360499999999998</v>
      </c>
      <c r="F34" s="253">
        <v>14.4681</v>
      </c>
      <c r="G34" s="253">
        <v>2.6526999999999998</v>
      </c>
    </row>
    <row r="35" spans="1:7" ht="13.15" customHeight="1" x14ac:dyDescent="0.25">
      <c r="A35" s="254" t="s">
        <v>144</v>
      </c>
      <c r="B35" s="255">
        <v>0.3957</v>
      </c>
      <c r="C35" s="256">
        <v>148.14080000000001</v>
      </c>
      <c r="D35" s="257">
        <v>1.5817000000000001</v>
      </c>
      <c r="E35" s="257">
        <v>23.806999999999999</v>
      </c>
      <c r="F35" s="257">
        <v>16.049099999999999</v>
      </c>
      <c r="G35" s="257">
        <v>2.5224000000000002</v>
      </c>
    </row>
    <row r="36" spans="1:7" ht="13.15" customHeight="1" x14ac:dyDescent="0.2">
      <c r="A36" s="250" t="s">
        <v>145</v>
      </c>
      <c r="B36" s="251">
        <v>0.13200000000000001</v>
      </c>
      <c r="C36" s="252">
        <v>150.80860000000001</v>
      </c>
      <c r="D36" s="253">
        <v>1.9893000000000001</v>
      </c>
      <c r="E36" s="253">
        <v>25.9557</v>
      </c>
      <c r="F36" s="253">
        <v>14.819800000000001</v>
      </c>
      <c r="G36" s="253">
        <v>4.5179999999999998</v>
      </c>
    </row>
    <row r="37" spans="1:7" ht="13.15" customHeight="1" x14ac:dyDescent="0.25">
      <c r="A37" s="254" t="s">
        <v>146</v>
      </c>
      <c r="B37" s="255">
        <v>0.2477</v>
      </c>
      <c r="C37" s="256">
        <v>138.85659999999999</v>
      </c>
      <c r="D37" s="257">
        <v>0.59389999999999998</v>
      </c>
      <c r="E37" s="257">
        <v>29.545100000000001</v>
      </c>
      <c r="F37" s="257">
        <v>14.9285</v>
      </c>
      <c r="G37" s="257">
        <v>10.297800000000001</v>
      </c>
    </row>
    <row r="38" spans="1:7" x14ac:dyDescent="0.2">
      <c r="A38" s="250" t="s">
        <v>147</v>
      </c>
      <c r="B38" s="251">
        <v>7.1099999999999997E-2</v>
      </c>
      <c r="C38" s="252">
        <v>148.73320000000001</v>
      </c>
      <c r="D38" s="253">
        <v>0.88109999999999999</v>
      </c>
      <c r="E38" s="253">
        <v>30.3491</v>
      </c>
      <c r="F38" s="253">
        <v>19.7578</v>
      </c>
      <c r="G38" s="253">
        <v>2.5207000000000002</v>
      </c>
    </row>
    <row r="39" spans="1:7" ht="13.5" x14ac:dyDescent="0.25">
      <c r="A39" s="254" t="s">
        <v>148</v>
      </c>
      <c r="B39" s="255">
        <v>4.2961</v>
      </c>
      <c r="C39" s="256">
        <v>143.53540000000001</v>
      </c>
      <c r="D39" s="257">
        <v>0.16470000000000001</v>
      </c>
      <c r="E39" s="257">
        <v>30.666899999999998</v>
      </c>
      <c r="F39" s="257">
        <v>26.247399999999999</v>
      </c>
      <c r="G39" s="257">
        <v>1.3198000000000001</v>
      </c>
    </row>
    <row r="40" spans="1:7" x14ac:dyDescent="0.2">
      <c r="A40" s="250" t="s">
        <v>149</v>
      </c>
      <c r="B40" s="251">
        <v>9.2399999999999996E-2</v>
      </c>
      <c r="C40" s="252">
        <v>150.45419999999999</v>
      </c>
      <c r="D40" s="253">
        <v>0.1019</v>
      </c>
      <c r="E40" s="253">
        <v>23.650400000000001</v>
      </c>
      <c r="F40" s="253">
        <v>20.172000000000001</v>
      </c>
      <c r="G40" s="253">
        <v>2.2193000000000001</v>
      </c>
    </row>
    <row r="41" spans="1:7" ht="13.5" x14ac:dyDescent="0.25">
      <c r="A41" s="254" t="s">
        <v>150</v>
      </c>
      <c r="B41" s="255">
        <v>1.879</v>
      </c>
      <c r="C41" s="256">
        <v>149.75299999999999</v>
      </c>
      <c r="D41" s="257">
        <v>0.49909999999999999</v>
      </c>
      <c r="E41" s="257">
        <v>22.878599999999999</v>
      </c>
      <c r="F41" s="257">
        <v>15.123100000000001</v>
      </c>
      <c r="G41" s="257">
        <v>1.5502</v>
      </c>
    </row>
    <row r="42" spans="1:7" x14ac:dyDescent="0.2">
      <c r="A42" s="250" t="s">
        <v>151</v>
      </c>
      <c r="B42" s="251">
        <v>0.55900000000000005</v>
      </c>
      <c r="C42" s="252">
        <v>144.584</v>
      </c>
      <c r="D42" s="253">
        <v>0.54869999999999997</v>
      </c>
      <c r="E42" s="253">
        <v>29.692299999999999</v>
      </c>
      <c r="F42" s="253">
        <v>16.1524</v>
      </c>
      <c r="G42" s="253">
        <v>5.6872999999999996</v>
      </c>
    </row>
    <row r="43" spans="1:7" ht="13.5" x14ac:dyDescent="0.25">
      <c r="A43" s="254" t="s">
        <v>152</v>
      </c>
      <c r="B43" s="255">
        <v>1.0328999999999999</v>
      </c>
      <c r="C43" s="256">
        <v>145.91159999999999</v>
      </c>
      <c r="D43" s="257">
        <v>0.68059999999999998</v>
      </c>
      <c r="E43" s="257">
        <v>26.768799999999999</v>
      </c>
      <c r="F43" s="257">
        <v>15.9846</v>
      </c>
      <c r="G43" s="257">
        <v>3.6751999999999998</v>
      </c>
    </row>
    <row r="44" spans="1:7" x14ac:dyDescent="0.2">
      <c r="A44" s="250" t="s">
        <v>153</v>
      </c>
      <c r="B44" s="251">
        <v>1.1284000000000001</v>
      </c>
      <c r="C44" s="252">
        <v>149.6506</v>
      </c>
      <c r="D44" s="253">
        <v>0.31180000000000002</v>
      </c>
      <c r="E44" s="253">
        <v>22.989799999999999</v>
      </c>
      <c r="F44" s="253">
        <v>15.1355</v>
      </c>
      <c r="G44" s="253">
        <v>1.1217999999999999</v>
      </c>
    </row>
    <row r="45" spans="1:7" ht="13.5" x14ac:dyDescent="0.25">
      <c r="A45" s="254" t="s">
        <v>154</v>
      </c>
      <c r="B45" s="255">
        <v>0.63739999999999997</v>
      </c>
      <c r="C45" s="256">
        <v>145.79409999999999</v>
      </c>
      <c r="D45" s="257">
        <v>0.76070000000000004</v>
      </c>
      <c r="E45" s="257">
        <v>25.735700000000001</v>
      </c>
      <c r="F45" s="257">
        <v>15.676600000000001</v>
      </c>
      <c r="G45" s="257">
        <v>2.2825000000000002</v>
      </c>
    </row>
    <row r="46" spans="1:7" x14ac:dyDescent="0.2">
      <c r="A46" s="250" t="s">
        <v>155</v>
      </c>
      <c r="B46" s="251">
        <v>0.22500000000000001</v>
      </c>
      <c r="C46" s="252">
        <v>147.55000000000001</v>
      </c>
      <c r="D46" s="253">
        <v>1.1156999999999999</v>
      </c>
      <c r="E46" s="253">
        <v>25.784300000000002</v>
      </c>
      <c r="F46" s="253">
        <v>15.549099999999999</v>
      </c>
      <c r="G46" s="253">
        <v>2.6604999999999999</v>
      </c>
    </row>
    <row r="47" spans="1:7" ht="13.5" x14ac:dyDescent="0.25">
      <c r="A47" s="254" t="s">
        <v>156</v>
      </c>
      <c r="B47" s="255">
        <v>1.6152</v>
      </c>
      <c r="C47" s="256">
        <v>150.2741</v>
      </c>
      <c r="D47" s="257">
        <v>0.16980000000000001</v>
      </c>
      <c r="E47" s="257">
        <v>22.430700000000002</v>
      </c>
      <c r="F47" s="257">
        <v>14.3863</v>
      </c>
      <c r="G47" s="257">
        <v>1.8609</v>
      </c>
    </row>
    <row r="48" spans="1:7" x14ac:dyDescent="0.2">
      <c r="A48" s="250" t="s">
        <v>157</v>
      </c>
      <c r="B48" s="251">
        <v>0.1047</v>
      </c>
      <c r="C48" s="252">
        <v>145.71950000000001</v>
      </c>
      <c r="D48" s="253">
        <v>9.0300000000000005E-2</v>
      </c>
      <c r="E48" s="253">
        <v>25.423100000000002</v>
      </c>
      <c r="F48" s="253">
        <v>17.517900000000001</v>
      </c>
      <c r="G48" s="253">
        <v>3.3744000000000001</v>
      </c>
    </row>
    <row r="49" spans="1:7" ht="13.5" x14ac:dyDescent="0.25">
      <c r="A49" s="254" t="s">
        <v>158</v>
      </c>
      <c r="B49" s="255">
        <v>2.1107</v>
      </c>
      <c r="C49" s="256">
        <v>148.41159999999999</v>
      </c>
      <c r="D49" s="257">
        <v>0.4264</v>
      </c>
      <c r="E49" s="257">
        <v>24.024999999999999</v>
      </c>
      <c r="F49" s="257">
        <v>14.680899999999999</v>
      </c>
      <c r="G49" s="257">
        <v>2.0030999999999999</v>
      </c>
    </row>
    <row r="50" spans="1:7" x14ac:dyDescent="0.2">
      <c r="A50" s="250" t="s">
        <v>159</v>
      </c>
      <c r="B50" s="251">
        <v>1.1167</v>
      </c>
      <c r="C50" s="252">
        <v>147.6121</v>
      </c>
      <c r="D50" s="253">
        <v>0.84619999999999995</v>
      </c>
      <c r="E50" s="253">
        <v>25.3047</v>
      </c>
      <c r="F50" s="253">
        <v>16.1434</v>
      </c>
      <c r="G50" s="253">
        <v>1.6836</v>
      </c>
    </row>
    <row r="51" spans="1:7" ht="13.5" x14ac:dyDescent="0.25">
      <c r="A51" s="254" t="s">
        <v>160</v>
      </c>
      <c r="B51" s="255">
        <v>4.8899999999999999E-2</v>
      </c>
      <c r="C51" s="256">
        <v>147.8109</v>
      </c>
      <c r="D51" s="257">
        <v>0.46110000000000001</v>
      </c>
      <c r="E51" s="257">
        <v>26.566099999999999</v>
      </c>
      <c r="F51" s="257">
        <v>15.250500000000001</v>
      </c>
      <c r="G51" s="257">
        <v>2.923</v>
      </c>
    </row>
    <row r="52" spans="1:7" x14ac:dyDescent="0.2">
      <c r="A52" s="250" t="s">
        <v>161</v>
      </c>
      <c r="B52" s="251">
        <v>4.2213000000000003</v>
      </c>
      <c r="C52" s="252">
        <v>149.2688</v>
      </c>
      <c r="D52" s="253">
        <v>1.0468</v>
      </c>
      <c r="E52" s="253">
        <v>24.6191</v>
      </c>
      <c r="F52" s="253">
        <v>16.232800000000001</v>
      </c>
      <c r="G52" s="253">
        <v>1.5827</v>
      </c>
    </row>
    <row r="53" spans="1:7" ht="13.5" x14ac:dyDescent="0.25">
      <c r="A53" s="254" t="s">
        <v>162</v>
      </c>
      <c r="B53" s="255">
        <v>0.95550000000000002</v>
      </c>
      <c r="C53" s="256">
        <v>148.32149999999999</v>
      </c>
      <c r="D53" s="257">
        <v>0.99580000000000002</v>
      </c>
      <c r="E53" s="257">
        <v>25.0503</v>
      </c>
      <c r="F53" s="257">
        <v>15.043200000000001</v>
      </c>
      <c r="G53" s="257">
        <v>1.4726999999999999</v>
      </c>
    </row>
    <row r="54" spans="1:7" x14ac:dyDescent="0.2">
      <c r="A54" s="250" t="s">
        <v>163</v>
      </c>
      <c r="B54" s="251">
        <v>0.17929999999999999</v>
      </c>
      <c r="C54" s="252">
        <v>148.33189999999999</v>
      </c>
      <c r="D54" s="253">
        <v>0.81379999999999997</v>
      </c>
      <c r="E54" s="253">
        <v>25.0276</v>
      </c>
      <c r="F54" s="253">
        <v>16.6602</v>
      </c>
      <c r="G54" s="253">
        <v>2.3654999999999999</v>
      </c>
    </row>
    <row r="55" spans="1:7" ht="13.5" x14ac:dyDescent="0.25">
      <c r="A55" s="254" t="s">
        <v>164</v>
      </c>
      <c r="B55" s="255">
        <v>3.3683999999999998</v>
      </c>
      <c r="C55" s="256">
        <v>154.01390000000001</v>
      </c>
      <c r="D55" s="257">
        <v>2.7443</v>
      </c>
      <c r="E55" s="257">
        <v>21.629100000000001</v>
      </c>
      <c r="F55" s="257">
        <v>15.630100000000001</v>
      </c>
      <c r="G55" s="257">
        <v>1.7810999999999999</v>
      </c>
    </row>
    <row r="56" spans="1:7" x14ac:dyDescent="0.2">
      <c r="A56" s="250" t="s">
        <v>165</v>
      </c>
      <c r="B56" s="251">
        <v>0.3649</v>
      </c>
      <c r="C56" s="252">
        <v>150.34620000000001</v>
      </c>
      <c r="D56" s="253">
        <v>1.7248000000000001</v>
      </c>
      <c r="E56" s="253">
        <v>23.749500000000001</v>
      </c>
      <c r="F56" s="253">
        <v>15.8832</v>
      </c>
      <c r="G56" s="253">
        <v>2.7591999999999999</v>
      </c>
    </row>
    <row r="57" spans="1:7" ht="13.5" x14ac:dyDescent="0.25">
      <c r="A57" s="254" t="s">
        <v>166</v>
      </c>
      <c r="B57" s="255">
        <v>0.10199999999999999</v>
      </c>
      <c r="C57" s="256">
        <v>149.8818</v>
      </c>
      <c r="D57" s="257">
        <v>1.3876999999999999</v>
      </c>
      <c r="E57" s="257">
        <v>24.1205</v>
      </c>
      <c r="F57" s="257">
        <v>16.4694</v>
      </c>
      <c r="G57" s="257">
        <v>1.1023000000000001</v>
      </c>
    </row>
    <row r="58" spans="1:7" x14ac:dyDescent="0.2">
      <c r="A58" s="250" t="s">
        <v>167</v>
      </c>
      <c r="B58" s="251">
        <v>5.7500000000000002E-2</v>
      </c>
      <c r="C58" s="252">
        <v>146.58770000000001</v>
      </c>
      <c r="D58" s="253">
        <v>5.0999999999999997E-2</v>
      </c>
      <c r="E58" s="253">
        <v>26.9893</v>
      </c>
      <c r="F58" s="253">
        <v>19.5305</v>
      </c>
      <c r="G58" s="253">
        <v>4.8608000000000002</v>
      </c>
    </row>
    <row r="59" spans="1:7" ht="13.5" x14ac:dyDescent="0.25">
      <c r="A59" s="254" t="s">
        <v>168</v>
      </c>
      <c r="B59" s="255">
        <v>0.72299999999999998</v>
      </c>
      <c r="C59" s="256">
        <v>147.06489999999999</v>
      </c>
      <c r="D59" s="257">
        <v>0.42830000000000001</v>
      </c>
      <c r="E59" s="257">
        <v>22.505800000000001</v>
      </c>
      <c r="F59" s="257">
        <v>15.7309</v>
      </c>
      <c r="G59" s="257">
        <v>0.65759999999999996</v>
      </c>
    </row>
    <row r="60" spans="1:7" x14ac:dyDescent="0.2">
      <c r="A60" s="250" t="s">
        <v>169</v>
      </c>
      <c r="B60" s="251">
        <v>7.17E-2</v>
      </c>
      <c r="C60" s="252">
        <v>149.03620000000001</v>
      </c>
      <c r="D60" s="253">
        <v>0</v>
      </c>
      <c r="E60" s="253">
        <v>26.287700000000001</v>
      </c>
      <c r="F60" s="253">
        <v>17.409300000000002</v>
      </c>
      <c r="G60" s="253">
        <v>1.6102000000000001</v>
      </c>
    </row>
    <row r="61" spans="1:7" ht="13.5" x14ac:dyDescent="0.25">
      <c r="A61" s="254" t="s">
        <v>170</v>
      </c>
      <c r="B61" s="255">
        <v>0.31919999999999998</v>
      </c>
      <c r="C61" s="256">
        <v>151.07089999999999</v>
      </c>
      <c r="D61" s="257">
        <v>0</v>
      </c>
      <c r="E61" s="257">
        <v>22.9633</v>
      </c>
      <c r="F61" s="257">
        <v>14.1807</v>
      </c>
      <c r="G61" s="257">
        <v>1.4683999999999999</v>
      </c>
    </row>
    <row r="62" spans="1:7" x14ac:dyDescent="0.2">
      <c r="A62" s="250" t="s">
        <v>171</v>
      </c>
      <c r="B62" s="251">
        <v>4.8899999999999999E-2</v>
      </c>
      <c r="C62" s="252">
        <v>147.4196</v>
      </c>
      <c r="D62" s="253">
        <v>0.87060000000000004</v>
      </c>
      <c r="E62" s="253">
        <v>25.354700000000001</v>
      </c>
      <c r="F62" s="253">
        <v>16.776800000000001</v>
      </c>
      <c r="G62" s="253">
        <v>0.90490000000000004</v>
      </c>
    </row>
    <row r="63" spans="1:7" ht="13.5" x14ac:dyDescent="0.25">
      <c r="A63" s="254" t="s">
        <v>172</v>
      </c>
      <c r="B63" s="255">
        <v>2.4977999999999998</v>
      </c>
      <c r="C63" s="256">
        <v>146.345</v>
      </c>
      <c r="D63" s="257">
        <v>2.5404</v>
      </c>
      <c r="E63" s="257">
        <v>24.878599999999999</v>
      </c>
      <c r="F63" s="257">
        <v>14.7255</v>
      </c>
      <c r="G63" s="257">
        <v>3.3868</v>
      </c>
    </row>
    <row r="64" spans="1:7" x14ac:dyDescent="0.2">
      <c r="A64" s="250" t="s">
        <v>173</v>
      </c>
      <c r="B64" s="251">
        <v>5.9084000000000003</v>
      </c>
      <c r="C64" s="252">
        <v>149.85759999999999</v>
      </c>
      <c r="D64" s="253">
        <v>3.5249999999999999</v>
      </c>
      <c r="E64" s="253">
        <v>24.470199999999998</v>
      </c>
      <c r="F64" s="253">
        <v>14.827</v>
      </c>
      <c r="G64" s="253">
        <v>2.8323999999999998</v>
      </c>
    </row>
    <row r="65" spans="1:7" ht="13.5" x14ac:dyDescent="0.25">
      <c r="A65" s="254" t="s">
        <v>174</v>
      </c>
      <c r="B65" s="255">
        <v>0.60209999999999997</v>
      </c>
      <c r="C65" s="256">
        <v>139.25550000000001</v>
      </c>
      <c r="D65" s="257">
        <v>1.6395999999999999</v>
      </c>
      <c r="E65" s="257">
        <v>28.971</v>
      </c>
      <c r="F65" s="257">
        <v>16.430599999999998</v>
      </c>
      <c r="G65" s="257">
        <v>4.8075999999999999</v>
      </c>
    </row>
    <row r="66" spans="1:7" x14ac:dyDescent="0.2">
      <c r="A66" s="250" t="s">
        <v>175</v>
      </c>
      <c r="B66" s="251">
        <v>9.8599999999999993E-2</v>
      </c>
      <c r="C66" s="252">
        <v>138.8869</v>
      </c>
      <c r="D66" s="253">
        <v>2.6877</v>
      </c>
      <c r="E66" s="253">
        <v>27.797000000000001</v>
      </c>
      <c r="F66" s="253">
        <v>15.3423</v>
      </c>
      <c r="G66" s="253">
        <v>4.8948</v>
      </c>
    </row>
    <row r="67" spans="1:7" ht="13.5" x14ac:dyDescent="0.25">
      <c r="A67" s="254" t="s">
        <v>176</v>
      </c>
      <c r="B67" s="255">
        <v>0.13239999999999999</v>
      </c>
      <c r="C67" s="256">
        <v>145.4127</v>
      </c>
      <c r="D67" s="257">
        <v>7.5202999999999998</v>
      </c>
      <c r="E67" s="257">
        <v>28.484100000000002</v>
      </c>
      <c r="F67" s="257">
        <v>14.3531</v>
      </c>
      <c r="G67" s="257">
        <v>6.5186999999999999</v>
      </c>
    </row>
    <row r="68" spans="1:7" x14ac:dyDescent="0.2">
      <c r="A68" s="250" t="s">
        <v>177</v>
      </c>
      <c r="B68" s="251">
        <v>5.6689999999999996</v>
      </c>
      <c r="C68" s="252">
        <v>149.22649999999999</v>
      </c>
      <c r="D68" s="253">
        <v>4.5477999999999996</v>
      </c>
      <c r="E68" s="253">
        <v>25.055299999999999</v>
      </c>
      <c r="F68" s="253">
        <v>14.069599999999999</v>
      </c>
      <c r="G68" s="253">
        <v>3.8895</v>
      </c>
    </row>
    <row r="69" spans="1:7" ht="13.5" x14ac:dyDescent="0.25">
      <c r="A69" s="254" t="s">
        <v>178</v>
      </c>
      <c r="B69" s="255">
        <v>0.85019999999999996</v>
      </c>
      <c r="C69" s="256">
        <v>148.1199</v>
      </c>
      <c r="D69" s="257">
        <v>0.7681</v>
      </c>
      <c r="E69" s="257">
        <v>26.4679</v>
      </c>
      <c r="F69" s="257">
        <v>18.132999999999999</v>
      </c>
      <c r="G69" s="257">
        <v>4.5555000000000003</v>
      </c>
    </row>
    <row r="70" spans="1:7" x14ac:dyDescent="0.2">
      <c r="A70" s="250" t="s">
        <v>179</v>
      </c>
      <c r="B70" s="251">
        <v>4.8500000000000001E-2</v>
      </c>
      <c r="C70" s="252">
        <v>149.07919999999999</v>
      </c>
      <c r="D70" s="253">
        <v>0.5302</v>
      </c>
      <c r="E70" s="253">
        <v>23.855899999999998</v>
      </c>
      <c r="F70" s="253">
        <v>15.3834</v>
      </c>
      <c r="G70" s="253">
        <v>3.3929</v>
      </c>
    </row>
    <row r="71" spans="1:7" ht="13.5" x14ac:dyDescent="0.25">
      <c r="A71" s="254" t="s">
        <v>180</v>
      </c>
      <c r="B71" s="255">
        <v>3.4762</v>
      </c>
      <c r="C71" s="256">
        <v>147.7364</v>
      </c>
      <c r="D71" s="257">
        <v>0.37080000000000002</v>
      </c>
      <c r="E71" s="257">
        <v>23.654900000000001</v>
      </c>
      <c r="F71" s="257">
        <v>13.297599999999999</v>
      </c>
      <c r="G71" s="257">
        <v>4.657</v>
      </c>
    </row>
    <row r="72" spans="1:7" x14ac:dyDescent="0.2">
      <c r="A72" s="250" t="s">
        <v>181</v>
      </c>
      <c r="B72" s="251">
        <v>5.9900000000000002E-2</v>
      </c>
      <c r="C72" s="252">
        <v>145.9255</v>
      </c>
      <c r="D72" s="253">
        <v>1.5243</v>
      </c>
      <c r="E72" s="253">
        <v>20.363499999999998</v>
      </c>
      <c r="F72" s="253">
        <v>12.327</v>
      </c>
      <c r="G72" s="253">
        <v>5.7321999999999997</v>
      </c>
    </row>
    <row r="73" spans="1:7" ht="13.5" x14ac:dyDescent="0.25">
      <c r="A73" s="254" t="s">
        <v>182</v>
      </c>
      <c r="B73" s="255">
        <v>0.14019999999999999</v>
      </c>
      <c r="C73" s="256">
        <v>142.25</v>
      </c>
      <c r="D73" s="257">
        <v>3.9E-2</v>
      </c>
      <c r="E73" s="257">
        <v>30.474599999999999</v>
      </c>
      <c r="F73" s="257">
        <v>15.8492</v>
      </c>
      <c r="G73" s="257">
        <v>5.9584000000000001</v>
      </c>
    </row>
    <row r="74" spans="1:7" x14ac:dyDescent="0.2">
      <c r="A74" s="250" t="s">
        <v>183</v>
      </c>
      <c r="B74" s="251">
        <v>1.3402000000000001</v>
      </c>
      <c r="C74" s="252">
        <v>143.69800000000001</v>
      </c>
      <c r="D74" s="253">
        <v>0.27500000000000002</v>
      </c>
      <c r="E74" s="253">
        <v>28.531099999999999</v>
      </c>
      <c r="F74" s="253">
        <v>15.969900000000001</v>
      </c>
      <c r="G74" s="253">
        <v>4.5816999999999997</v>
      </c>
    </row>
    <row r="75" spans="1:7" ht="13.5" x14ac:dyDescent="0.25">
      <c r="A75" s="254" t="s">
        <v>184</v>
      </c>
      <c r="B75" s="255">
        <v>8.6982999999999997</v>
      </c>
      <c r="C75" s="256">
        <v>149.50700000000001</v>
      </c>
      <c r="D75" s="257">
        <v>0.73460000000000003</v>
      </c>
      <c r="E75" s="257">
        <v>23.266500000000001</v>
      </c>
      <c r="F75" s="257">
        <v>14.2555</v>
      </c>
      <c r="G75" s="257">
        <v>2.3437000000000001</v>
      </c>
    </row>
    <row r="76" spans="1:7" x14ac:dyDescent="0.2">
      <c r="A76" s="250" t="s">
        <v>185</v>
      </c>
      <c r="B76" s="251">
        <v>0.71630000000000005</v>
      </c>
      <c r="C76" s="252">
        <v>143.79750000000001</v>
      </c>
      <c r="D76" s="253">
        <v>7.3700000000000002E-2</v>
      </c>
      <c r="E76" s="253">
        <v>28.944500000000001</v>
      </c>
      <c r="F76" s="253">
        <v>16.582999999999998</v>
      </c>
      <c r="G76" s="253">
        <v>4.4394999999999998</v>
      </c>
    </row>
    <row r="77" spans="1:7" ht="13.5" x14ac:dyDescent="0.25">
      <c r="A77" s="254" t="s">
        <v>186</v>
      </c>
      <c r="B77" s="255">
        <v>7.665</v>
      </c>
      <c r="C77" s="256">
        <v>151.49119999999999</v>
      </c>
      <c r="D77" s="257">
        <v>0.2964</v>
      </c>
      <c r="E77" s="257">
        <v>21.102699999999999</v>
      </c>
      <c r="F77" s="257">
        <v>13.601000000000001</v>
      </c>
      <c r="G77" s="257">
        <v>2.2995000000000001</v>
      </c>
    </row>
    <row r="78" spans="1:7" x14ac:dyDescent="0.2">
      <c r="A78" s="250" t="s">
        <v>187</v>
      </c>
      <c r="B78" s="251">
        <v>2.0314000000000001</v>
      </c>
      <c r="C78" s="252">
        <v>147.51089999999999</v>
      </c>
      <c r="D78" s="253">
        <v>0.94530000000000003</v>
      </c>
      <c r="E78" s="253">
        <v>24.345400000000001</v>
      </c>
      <c r="F78" s="253">
        <v>15.010199999999999</v>
      </c>
      <c r="G78" s="253">
        <v>1.7141</v>
      </c>
    </row>
    <row r="79" spans="1:7" ht="13.5" x14ac:dyDescent="0.25">
      <c r="A79" s="254" t="s">
        <v>188</v>
      </c>
      <c r="B79" s="255">
        <v>0.69769999999999999</v>
      </c>
      <c r="C79" s="256">
        <v>143.76740000000001</v>
      </c>
      <c r="D79" s="257">
        <v>2.1850999999999998</v>
      </c>
      <c r="E79" s="257">
        <v>26.5992</v>
      </c>
      <c r="F79" s="257">
        <v>14.922599999999999</v>
      </c>
      <c r="G79" s="257">
        <v>4.1104000000000003</v>
      </c>
    </row>
    <row r="80" spans="1:7" x14ac:dyDescent="0.2">
      <c r="A80" s="250" t="s">
        <v>189</v>
      </c>
      <c r="B80" s="251">
        <v>5.1448</v>
      </c>
      <c r="C80" s="252">
        <v>147.8098</v>
      </c>
      <c r="D80" s="253">
        <v>0.39350000000000002</v>
      </c>
      <c r="E80" s="253">
        <v>24.578499999999998</v>
      </c>
      <c r="F80" s="253">
        <v>14.107100000000001</v>
      </c>
      <c r="G80" s="253">
        <v>3.4268000000000001</v>
      </c>
    </row>
    <row r="81" spans="1:7" ht="13.5" x14ac:dyDescent="0.25">
      <c r="A81" s="254" t="s">
        <v>190</v>
      </c>
      <c r="B81" s="255">
        <v>1.5878000000000001</v>
      </c>
      <c r="C81" s="256">
        <v>148.15100000000001</v>
      </c>
      <c r="D81" s="257">
        <v>2.3106</v>
      </c>
      <c r="E81" s="257">
        <v>24.9511</v>
      </c>
      <c r="F81" s="257">
        <v>15.6023</v>
      </c>
      <c r="G81" s="257">
        <v>2.262</v>
      </c>
    </row>
    <row r="82" spans="1:7" x14ac:dyDescent="0.2">
      <c r="A82" s="250" t="s">
        <v>191</v>
      </c>
      <c r="B82" s="251">
        <v>5.7275999999999998</v>
      </c>
      <c r="C82" s="252">
        <v>148.62710000000001</v>
      </c>
      <c r="D82" s="253">
        <v>0.38650000000000001</v>
      </c>
      <c r="E82" s="253">
        <v>24.693999999999999</v>
      </c>
      <c r="F82" s="253">
        <v>14.920999999999999</v>
      </c>
      <c r="G82" s="253">
        <v>3.3479999999999999</v>
      </c>
    </row>
    <row r="83" spans="1:7" ht="13.5" x14ac:dyDescent="0.25">
      <c r="A83" s="254" t="s">
        <v>192</v>
      </c>
      <c r="B83" s="255">
        <v>6.4199999999999993E-2</v>
      </c>
      <c r="C83" s="256">
        <v>148.54689999999999</v>
      </c>
      <c r="D83" s="257">
        <v>0</v>
      </c>
      <c r="E83" s="257">
        <v>25.4343</v>
      </c>
      <c r="F83" s="257">
        <v>16.499300000000002</v>
      </c>
      <c r="G83" s="257">
        <v>1.5349999999999999</v>
      </c>
    </row>
    <row r="84" spans="1:7" x14ac:dyDescent="0.2">
      <c r="A84" s="250" t="s">
        <v>193</v>
      </c>
      <c r="B84" s="251">
        <v>1.881</v>
      </c>
      <c r="C84" s="252">
        <v>152.07740000000001</v>
      </c>
      <c r="D84" s="253">
        <v>1.6161000000000001</v>
      </c>
      <c r="E84" s="253">
        <v>21.584499999999998</v>
      </c>
      <c r="F84" s="253">
        <v>14.860300000000001</v>
      </c>
      <c r="G84" s="253">
        <v>1.5781000000000001</v>
      </c>
    </row>
    <row r="85" spans="1:7" ht="13.5" x14ac:dyDescent="0.25">
      <c r="A85" s="254" t="s">
        <v>194</v>
      </c>
      <c r="B85" s="255">
        <v>0.91920000000000002</v>
      </c>
      <c r="C85" s="256">
        <v>148.4956</v>
      </c>
      <c r="D85" s="257">
        <v>3.0501999999999998</v>
      </c>
      <c r="E85" s="257">
        <v>26.259499999999999</v>
      </c>
      <c r="F85" s="257">
        <v>14.359299999999999</v>
      </c>
      <c r="G85" s="257">
        <v>5.4283000000000001</v>
      </c>
    </row>
    <row r="86" spans="1:7" x14ac:dyDescent="0.2">
      <c r="A86" s="250" t="s">
        <v>195</v>
      </c>
      <c r="B86" s="251">
        <v>0.13220000000000001</v>
      </c>
      <c r="C86" s="252">
        <v>150.43770000000001</v>
      </c>
      <c r="D86" s="253">
        <v>7.1017000000000001</v>
      </c>
      <c r="E86" s="253">
        <v>27.763300000000001</v>
      </c>
      <c r="F86" s="253">
        <v>16.491</v>
      </c>
      <c r="G86" s="253">
        <v>6.3803000000000001</v>
      </c>
    </row>
    <row r="87" spans="1:7" ht="13.5" x14ac:dyDescent="0.25">
      <c r="A87" s="254" t="s">
        <v>196</v>
      </c>
      <c r="B87" s="255">
        <v>10.0846</v>
      </c>
      <c r="C87" s="256">
        <v>148.69229999999999</v>
      </c>
      <c r="D87" s="257">
        <v>0.87380000000000002</v>
      </c>
      <c r="E87" s="257">
        <v>24.8934</v>
      </c>
      <c r="F87" s="257">
        <v>13.498100000000001</v>
      </c>
      <c r="G87" s="257">
        <v>4.8502000000000001</v>
      </c>
    </row>
    <row r="88" spans="1:7" ht="13.5" x14ac:dyDescent="0.25">
      <c r="A88" s="259" t="s">
        <v>197</v>
      </c>
      <c r="B88" s="251">
        <v>1.7132000000000001</v>
      </c>
      <c r="C88" s="252">
        <v>146.36770000000001</v>
      </c>
      <c r="D88" s="253">
        <v>0.26769999999999999</v>
      </c>
      <c r="E88" s="253">
        <v>26.197500000000002</v>
      </c>
      <c r="F88" s="253">
        <v>14.5322</v>
      </c>
      <c r="G88" s="253">
        <v>5.3521000000000001</v>
      </c>
    </row>
    <row r="89" spans="1:7" x14ac:dyDescent="0.2">
      <c r="A89" s="258" t="s">
        <v>198</v>
      </c>
      <c r="B89" s="255">
        <v>0.29409999999999997</v>
      </c>
      <c r="C89" s="256">
        <v>142.69759999999999</v>
      </c>
      <c r="D89" s="257">
        <v>2.3222999999999998</v>
      </c>
      <c r="E89" s="257">
        <v>29.599900000000002</v>
      </c>
      <c r="F89" s="257">
        <v>14.828200000000001</v>
      </c>
      <c r="G89" s="257">
        <v>7.3662000000000001</v>
      </c>
    </row>
    <row r="90" spans="1:7" ht="13.5" x14ac:dyDescent="0.25">
      <c r="A90" s="259" t="s">
        <v>199</v>
      </c>
      <c r="B90" s="251">
        <v>1.1308</v>
      </c>
      <c r="C90" s="252">
        <v>136.4598</v>
      </c>
      <c r="D90" s="253">
        <v>1.5736000000000001</v>
      </c>
      <c r="E90" s="253">
        <v>30.5745</v>
      </c>
      <c r="F90" s="253">
        <v>14.722</v>
      </c>
      <c r="G90" s="253">
        <v>7.9960000000000004</v>
      </c>
    </row>
    <row r="91" spans="1:7" x14ac:dyDescent="0.2">
      <c r="A91" s="258" t="s">
        <v>200</v>
      </c>
      <c r="B91" s="255">
        <v>0.36249999999999999</v>
      </c>
      <c r="C91" s="256">
        <v>147.9265</v>
      </c>
      <c r="D91" s="257">
        <v>0.67949999999999999</v>
      </c>
      <c r="E91" s="257">
        <v>21.754899999999999</v>
      </c>
      <c r="F91" s="257">
        <v>13.9368</v>
      </c>
      <c r="G91" s="257">
        <v>5.3361999999999998</v>
      </c>
    </row>
    <row r="92" spans="1:7" ht="13.5" x14ac:dyDescent="0.25">
      <c r="A92" s="259" t="s">
        <v>201</v>
      </c>
      <c r="B92" s="251">
        <v>0.129</v>
      </c>
      <c r="C92" s="252">
        <v>142.523</v>
      </c>
      <c r="D92" s="253">
        <v>1.3192999999999999</v>
      </c>
      <c r="E92" s="253">
        <v>30.603899999999999</v>
      </c>
      <c r="F92" s="253">
        <v>16.069700000000001</v>
      </c>
      <c r="G92" s="253">
        <v>3.7610999999999999</v>
      </c>
    </row>
    <row r="93" spans="1:7" x14ac:dyDescent="0.2">
      <c r="A93" s="258" t="s">
        <v>202</v>
      </c>
      <c r="B93" s="255">
        <v>4.2111999999999998</v>
      </c>
      <c r="C93" s="256">
        <v>141.91829999999999</v>
      </c>
      <c r="D93" s="257">
        <v>1.4650000000000001</v>
      </c>
      <c r="E93" s="257">
        <v>31.956800000000001</v>
      </c>
      <c r="F93" s="257">
        <v>14.247999999999999</v>
      </c>
      <c r="G93" s="257">
        <v>8.0678999999999998</v>
      </c>
    </row>
    <row r="94" spans="1:7" ht="13.5" x14ac:dyDescent="0.25">
      <c r="A94" s="259" t="s">
        <v>203</v>
      </c>
      <c r="B94" s="251">
        <v>6.1499999999999999E-2</v>
      </c>
      <c r="C94" s="252">
        <v>141.78970000000001</v>
      </c>
      <c r="D94" s="253">
        <v>0.6754</v>
      </c>
      <c r="E94" s="253">
        <v>27.5471</v>
      </c>
      <c r="F94" s="253">
        <v>14.7623</v>
      </c>
      <c r="G94" s="253">
        <v>6.2533000000000003</v>
      </c>
    </row>
    <row r="95" spans="1:7" x14ac:dyDescent="0.2">
      <c r="A95" s="258" t="s">
        <v>204</v>
      </c>
      <c r="B95" s="255">
        <v>0.1137</v>
      </c>
      <c r="C95" s="256">
        <v>147.82169999999999</v>
      </c>
      <c r="D95" s="257">
        <v>0.5554</v>
      </c>
      <c r="E95" s="257">
        <v>27.754200000000001</v>
      </c>
      <c r="F95" s="257">
        <v>14.6128</v>
      </c>
      <c r="G95" s="257">
        <v>8.8191000000000006</v>
      </c>
    </row>
    <row r="96" spans="1:7" ht="13.5" x14ac:dyDescent="0.25">
      <c r="A96" s="259" t="s">
        <v>205</v>
      </c>
      <c r="B96" s="251">
        <v>0.66659999999999997</v>
      </c>
      <c r="C96" s="252">
        <v>146.94329999999999</v>
      </c>
      <c r="D96" s="253">
        <v>1.1599999999999999</v>
      </c>
      <c r="E96" s="253">
        <v>26.3339</v>
      </c>
      <c r="F96" s="253">
        <v>14.377000000000001</v>
      </c>
      <c r="G96" s="253">
        <v>5.1931000000000003</v>
      </c>
    </row>
    <row r="97" spans="1:7" x14ac:dyDescent="0.2">
      <c r="A97" s="258" t="s">
        <v>206</v>
      </c>
      <c r="B97" s="255">
        <v>5.6254999999999997</v>
      </c>
      <c r="C97" s="256">
        <v>149.69990000000001</v>
      </c>
      <c r="D97" s="257">
        <v>0.2172</v>
      </c>
      <c r="E97" s="257">
        <v>21.604600000000001</v>
      </c>
      <c r="F97" s="257">
        <v>13.364599999999999</v>
      </c>
      <c r="G97" s="257">
        <v>2.5036</v>
      </c>
    </row>
    <row r="98" spans="1:7" ht="13.5" x14ac:dyDescent="0.25">
      <c r="A98" s="259" t="s">
        <v>207</v>
      </c>
      <c r="B98" s="251">
        <v>2.9681000000000002</v>
      </c>
      <c r="C98" s="252">
        <v>149.4162</v>
      </c>
      <c r="D98" s="253">
        <v>3.6151</v>
      </c>
      <c r="E98" s="253">
        <v>25.2043</v>
      </c>
      <c r="F98" s="253">
        <v>14.121499999999999</v>
      </c>
      <c r="G98" s="253">
        <v>4.2332999999999998</v>
      </c>
    </row>
    <row r="99" spans="1:7" x14ac:dyDescent="0.2">
      <c r="A99" s="258" t="s">
        <v>208</v>
      </c>
      <c r="B99" s="255">
        <v>0.63839999999999997</v>
      </c>
      <c r="C99" s="256">
        <v>144.36250000000001</v>
      </c>
      <c r="D99" s="257">
        <v>3.6962999999999999</v>
      </c>
      <c r="E99" s="257">
        <v>28.915800000000001</v>
      </c>
      <c r="F99" s="257">
        <v>15.509499999999999</v>
      </c>
      <c r="G99" s="257">
        <v>4.0128000000000004</v>
      </c>
    </row>
    <row r="100" spans="1:7" x14ac:dyDescent="0.2">
      <c r="A100" s="250" t="s">
        <v>209</v>
      </c>
      <c r="B100" s="251">
        <v>2.46</v>
      </c>
      <c r="C100" s="252">
        <v>149.8613</v>
      </c>
      <c r="D100" s="253">
        <v>6.5587</v>
      </c>
      <c r="E100" s="253">
        <v>23.903099999999998</v>
      </c>
      <c r="F100" s="253">
        <v>13.9704</v>
      </c>
      <c r="G100" s="253">
        <v>4.0599999999999996</v>
      </c>
    </row>
    <row r="101" spans="1:7" ht="13.5" x14ac:dyDescent="0.25">
      <c r="A101" s="254" t="s">
        <v>210</v>
      </c>
      <c r="B101" s="255">
        <v>0.17050000000000001</v>
      </c>
      <c r="C101" s="256">
        <v>144.7911</v>
      </c>
      <c r="D101" s="257">
        <v>6.0999999999999999E-2</v>
      </c>
      <c r="E101" s="257">
        <v>29.088100000000001</v>
      </c>
      <c r="F101" s="257">
        <v>19.727699999999999</v>
      </c>
      <c r="G101" s="257">
        <v>5.0716999999999999</v>
      </c>
    </row>
    <row r="102" spans="1:7" x14ac:dyDescent="0.2">
      <c r="A102" s="250" t="s">
        <v>211</v>
      </c>
      <c r="B102" s="251">
        <v>1.5878000000000001</v>
      </c>
      <c r="C102" s="252">
        <v>133.96180000000001</v>
      </c>
      <c r="D102" s="253">
        <v>3.8450000000000002</v>
      </c>
      <c r="E102" s="253">
        <v>32.473599999999998</v>
      </c>
      <c r="F102" s="253">
        <v>14.3416</v>
      </c>
      <c r="G102" s="253">
        <v>10.0648</v>
      </c>
    </row>
    <row r="103" spans="1:7" ht="13.5" x14ac:dyDescent="0.25">
      <c r="A103" s="254" t="s">
        <v>212</v>
      </c>
      <c r="B103" s="255">
        <v>6.25E-2</v>
      </c>
      <c r="C103" s="256">
        <v>136.36420000000001</v>
      </c>
      <c r="D103" s="257">
        <v>0.14380000000000001</v>
      </c>
      <c r="E103" s="257">
        <v>31.687899999999999</v>
      </c>
      <c r="F103" s="257">
        <v>16.977799999999998</v>
      </c>
      <c r="G103" s="257">
        <v>6.9446000000000003</v>
      </c>
    </row>
    <row r="104" spans="1:7" x14ac:dyDescent="0.2">
      <c r="A104" s="250" t="s">
        <v>213</v>
      </c>
      <c r="B104" s="251">
        <v>0.51890000000000003</v>
      </c>
      <c r="C104" s="252">
        <v>145.53630000000001</v>
      </c>
      <c r="D104" s="253">
        <v>0.67549999999999999</v>
      </c>
      <c r="E104" s="253">
        <v>26.956399999999999</v>
      </c>
      <c r="F104" s="253">
        <v>14.843400000000001</v>
      </c>
      <c r="G104" s="253">
        <v>3.5181</v>
      </c>
    </row>
    <row r="105" spans="1:7" ht="13.5" x14ac:dyDescent="0.25">
      <c r="A105" s="254" t="s">
        <v>214</v>
      </c>
      <c r="B105" s="255">
        <v>0.36509999999999998</v>
      </c>
      <c r="C105" s="256">
        <v>140.94880000000001</v>
      </c>
      <c r="D105" s="257">
        <v>14.251099999999999</v>
      </c>
      <c r="E105" s="257">
        <v>30.3995</v>
      </c>
      <c r="F105" s="257">
        <v>14.268800000000001</v>
      </c>
      <c r="G105" s="257">
        <v>12.614599999999999</v>
      </c>
    </row>
    <row r="106" spans="1:7" x14ac:dyDescent="0.2">
      <c r="A106" s="250" t="s">
        <v>215</v>
      </c>
      <c r="B106" s="251">
        <v>2.2921999999999998</v>
      </c>
      <c r="C106" s="252">
        <v>150.41229999999999</v>
      </c>
      <c r="D106" s="253">
        <v>1.2825</v>
      </c>
      <c r="E106" s="253">
        <v>22.289000000000001</v>
      </c>
      <c r="F106" s="253">
        <v>12.310600000000001</v>
      </c>
      <c r="G106" s="253">
        <v>5.4020000000000001</v>
      </c>
    </row>
    <row r="107" spans="1:7" ht="13.5" x14ac:dyDescent="0.25">
      <c r="A107" s="254" t="s">
        <v>216</v>
      </c>
      <c r="B107" s="255">
        <v>0.10340000000000001</v>
      </c>
      <c r="C107" s="256">
        <v>152.6617</v>
      </c>
      <c r="D107" s="257">
        <v>11.078799999999999</v>
      </c>
      <c r="E107" s="257">
        <v>23.458200000000001</v>
      </c>
      <c r="F107" s="257">
        <v>12.6713</v>
      </c>
      <c r="G107" s="257">
        <v>9.9494000000000007</v>
      </c>
    </row>
    <row r="108" spans="1:7" x14ac:dyDescent="0.2">
      <c r="A108" s="250" t="s">
        <v>217</v>
      </c>
      <c r="B108" s="251">
        <v>1.0610999999999999</v>
      </c>
      <c r="C108" s="252">
        <v>155.83539999999999</v>
      </c>
      <c r="D108" s="253">
        <v>0.72629999999999995</v>
      </c>
      <c r="E108" s="253">
        <v>18.310500000000001</v>
      </c>
      <c r="F108" s="253">
        <v>10.51</v>
      </c>
      <c r="G108" s="253">
        <v>4.2857000000000003</v>
      </c>
    </row>
    <row r="109" spans="1:7" ht="13.5" x14ac:dyDescent="0.25">
      <c r="A109" s="254" t="s">
        <v>218</v>
      </c>
      <c r="B109" s="255">
        <v>7.7100000000000002E-2</v>
      </c>
      <c r="C109" s="256">
        <v>147.67840000000001</v>
      </c>
      <c r="D109" s="257">
        <v>6.1189</v>
      </c>
      <c r="E109" s="257">
        <v>33.121600000000001</v>
      </c>
      <c r="F109" s="257">
        <v>19.892700000000001</v>
      </c>
      <c r="G109" s="257">
        <v>7.6337000000000002</v>
      </c>
    </row>
    <row r="110" spans="1:7" x14ac:dyDescent="0.2">
      <c r="A110" s="250" t="s">
        <v>219</v>
      </c>
      <c r="B110" s="251">
        <v>2.6496</v>
      </c>
      <c r="C110" s="252">
        <v>156.66</v>
      </c>
      <c r="D110" s="253">
        <v>3.7027000000000001</v>
      </c>
      <c r="E110" s="253">
        <v>21.588100000000001</v>
      </c>
      <c r="F110" s="253">
        <v>12.666700000000001</v>
      </c>
      <c r="G110" s="253">
        <v>3.4426999999999999</v>
      </c>
    </row>
    <row r="111" spans="1:7" ht="13.5" x14ac:dyDescent="0.25">
      <c r="A111" s="254" t="s">
        <v>220</v>
      </c>
      <c r="B111" s="255">
        <v>16.2209</v>
      </c>
      <c r="C111" s="256">
        <v>151.28749999999999</v>
      </c>
      <c r="D111" s="257">
        <v>1.6596</v>
      </c>
      <c r="E111" s="257">
        <v>24.9282</v>
      </c>
      <c r="F111" s="257">
        <v>12.6829</v>
      </c>
      <c r="G111" s="257">
        <v>7.5625</v>
      </c>
    </row>
    <row r="112" spans="1:7" x14ac:dyDescent="0.2">
      <c r="A112" s="250" t="s">
        <v>221</v>
      </c>
      <c r="B112" s="251">
        <v>1.5929</v>
      </c>
      <c r="C112" s="252">
        <v>145.2415</v>
      </c>
      <c r="D112" s="253">
        <v>3.3565</v>
      </c>
      <c r="E112" s="253">
        <v>29.324100000000001</v>
      </c>
      <c r="F112" s="253">
        <v>14.263999999999999</v>
      </c>
      <c r="G112" s="253">
        <v>9.2426999999999992</v>
      </c>
    </row>
    <row r="113" spans="1:7" ht="13.5" x14ac:dyDescent="0.25">
      <c r="A113" s="254" t="s">
        <v>222</v>
      </c>
      <c r="B113" s="255">
        <v>7.17E-2</v>
      </c>
      <c r="C113" s="256">
        <v>147.93639999999999</v>
      </c>
      <c r="D113" s="257">
        <v>9.9483999999999995</v>
      </c>
      <c r="E113" s="257">
        <v>26.275700000000001</v>
      </c>
      <c r="F113" s="257">
        <v>17.455200000000001</v>
      </c>
      <c r="G113" s="257">
        <v>2.9792000000000001</v>
      </c>
    </row>
    <row r="114" spans="1:7" x14ac:dyDescent="0.2">
      <c r="A114" s="250" t="s">
        <v>223</v>
      </c>
      <c r="B114" s="251">
        <v>0.10589999999999999</v>
      </c>
      <c r="C114" s="252">
        <v>136.9085</v>
      </c>
      <c r="D114" s="253">
        <v>2.9969999999999999</v>
      </c>
      <c r="E114" s="253">
        <v>38.106099999999998</v>
      </c>
      <c r="F114" s="253">
        <v>15.221</v>
      </c>
      <c r="G114" s="253">
        <v>7.2057000000000002</v>
      </c>
    </row>
    <row r="115" spans="1:7" ht="13.5" x14ac:dyDescent="0.25">
      <c r="A115" s="254" t="s">
        <v>224</v>
      </c>
      <c r="B115" s="255">
        <v>3.2299000000000002</v>
      </c>
      <c r="C115" s="256">
        <v>150.249</v>
      </c>
      <c r="D115" s="257">
        <v>3.81</v>
      </c>
      <c r="E115" s="257">
        <v>28.610299999999999</v>
      </c>
      <c r="F115" s="257">
        <v>12.4552</v>
      </c>
      <c r="G115" s="257">
        <v>8.7101000000000006</v>
      </c>
    </row>
    <row r="116" spans="1:7" x14ac:dyDescent="0.2">
      <c r="A116" s="250" t="s">
        <v>225</v>
      </c>
      <c r="B116" s="251">
        <v>0.41560000000000002</v>
      </c>
      <c r="C116" s="252">
        <v>133.08949999999999</v>
      </c>
      <c r="D116" s="253">
        <v>6.2382</v>
      </c>
      <c r="E116" s="253">
        <v>38.014299999999999</v>
      </c>
      <c r="F116" s="253">
        <v>14.058400000000001</v>
      </c>
      <c r="G116" s="253">
        <v>17.4038</v>
      </c>
    </row>
    <row r="117" spans="1:7" ht="13.5" x14ac:dyDescent="0.25">
      <c r="A117" s="254" t="s">
        <v>226</v>
      </c>
      <c r="B117" s="255">
        <v>3.1442999999999999</v>
      </c>
      <c r="C117" s="256">
        <v>137.8006</v>
      </c>
      <c r="D117" s="257">
        <v>4.0429000000000004</v>
      </c>
      <c r="E117" s="257">
        <v>37.101399999999998</v>
      </c>
      <c r="F117" s="257">
        <v>14.2934</v>
      </c>
      <c r="G117" s="257">
        <v>14.0862</v>
      </c>
    </row>
    <row r="118" spans="1:7" x14ac:dyDescent="0.2">
      <c r="A118" s="250" t="s">
        <v>227</v>
      </c>
      <c r="B118" s="251">
        <v>0.15409999999999999</v>
      </c>
      <c r="C118" s="252">
        <v>135.18289999999999</v>
      </c>
      <c r="D118" s="253">
        <v>9.7500999999999998</v>
      </c>
      <c r="E118" s="253">
        <v>42.380699999999997</v>
      </c>
      <c r="F118" s="253">
        <v>14.5159</v>
      </c>
      <c r="G118" s="253">
        <v>17.052</v>
      </c>
    </row>
    <row r="119" spans="1:7" ht="13.5" x14ac:dyDescent="0.25">
      <c r="A119" s="254" t="s">
        <v>228</v>
      </c>
      <c r="B119" s="255">
        <v>9.4170999999999996</v>
      </c>
      <c r="C119" s="256">
        <v>141.239</v>
      </c>
      <c r="D119" s="257">
        <v>4.7488999999999999</v>
      </c>
      <c r="E119" s="257">
        <v>31.890999999999998</v>
      </c>
      <c r="F119" s="257">
        <v>14.016299999999999</v>
      </c>
      <c r="G119" s="257">
        <v>10.066599999999999</v>
      </c>
    </row>
    <row r="120" spans="1:7" x14ac:dyDescent="0.2">
      <c r="A120" s="250" t="s">
        <v>229</v>
      </c>
      <c r="B120" s="251">
        <v>9.4446999999999992</v>
      </c>
      <c r="C120" s="252">
        <v>144.29089999999999</v>
      </c>
      <c r="D120" s="253">
        <v>7.1820000000000004</v>
      </c>
      <c r="E120" s="253">
        <v>30.784800000000001</v>
      </c>
      <c r="F120" s="253">
        <v>14.3188</v>
      </c>
      <c r="G120" s="253">
        <v>9.2157999999999998</v>
      </c>
    </row>
    <row r="121" spans="1:7" ht="13.5" x14ac:dyDescent="0.25">
      <c r="A121" s="254" t="s">
        <v>230</v>
      </c>
      <c r="B121" s="255">
        <v>0.45600000000000002</v>
      </c>
      <c r="C121" s="256">
        <v>134.9659</v>
      </c>
      <c r="D121" s="257">
        <v>8.2260000000000009</v>
      </c>
      <c r="E121" s="257">
        <v>39.557099999999998</v>
      </c>
      <c r="F121" s="257">
        <v>13.8232</v>
      </c>
      <c r="G121" s="257">
        <v>17.3262</v>
      </c>
    </row>
    <row r="122" spans="1:7" x14ac:dyDescent="0.2">
      <c r="A122" s="250" t="s">
        <v>231</v>
      </c>
      <c r="B122" s="251">
        <v>3.4744999999999999</v>
      </c>
      <c r="C122" s="252">
        <v>143.96100000000001</v>
      </c>
      <c r="D122" s="253">
        <v>6.4283999999999999</v>
      </c>
      <c r="E122" s="253">
        <v>29.577000000000002</v>
      </c>
      <c r="F122" s="253">
        <v>15.528499999999999</v>
      </c>
      <c r="G122" s="253">
        <v>8.2468000000000004</v>
      </c>
    </row>
    <row r="123" spans="1:7" ht="13.5" x14ac:dyDescent="0.25">
      <c r="A123" s="254" t="s">
        <v>232</v>
      </c>
      <c r="B123" s="255">
        <v>7.2099999999999997E-2</v>
      </c>
      <c r="C123" s="256">
        <v>138.49260000000001</v>
      </c>
      <c r="D123" s="257">
        <v>3.1192000000000002</v>
      </c>
      <c r="E123" s="257">
        <v>34.985300000000002</v>
      </c>
      <c r="F123" s="257">
        <v>16.7</v>
      </c>
      <c r="G123" s="257">
        <v>8.8938000000000006</v>
      </c>
    </row>
    <row r="124" spans="1:7" x14ac:dyDescent="0.2">
      <c r="A124" s="250" t="s">
        <v>233</v>
      </c>
      <c r="B124" s="251">
        <v>4.9892000000000003</v>
      </c>
      <c r="C124" s="252">
        <v>144.95840000000001</v>
      </c>
      <c r="D124" s="253">
        <v>5.5004</v>
      </c>
      <c r="E124" s="253">
        <v>29.820900000000002</v>
      </c>
      <c r="F124" s="253">
        <v>15.614800000000001</v>
      </c>
      <c r="G124" s="253">
        <v>6.7355</v>
      </c>
    </row>
    <row r="125" spans="1:7" ht="13.5" x14ac:dyDescent="0.25">
      <c r="A125" s="254" t="s">
        <v>234</v>
      </c>
      <c r="B125" s="255">
        <v>0.34639999999999999</v>
      </c>
      <c r="C125" s="256">
        <v>131.74279999999999</v>
      </c>
      <c r="D125" s="257">
        <v>3.8622999999999998</v>
      </c>
      <c r="E125" s="257">
        <v>37.629300000000001</v>
      </c>
      <c r="F125" s="257">
        <v>13.601900000000001</v>
      </c>
      <c r="G125" s="257">
        <v>15.3385</v>
      </c>
    </row>
    <row r="126" spans="1:7" x14ac:dyDescent="0.2">
      <c r="A126" s="250" t="s">
        <v>235</v>
      </c>
      <c r="B126" s="251">
        <v>0.19059999999999999</v>
      </c>
      <c r="C126" s="252">
        <v>145.15729999999999</v>
      </c>
      <c r="D126" s="253">
        <v>8.6046999999999993</v>
      </c>
      <c r="E126" s="253">
        <v>33.258499999999998</v>
      </c>
      <c r="F126" s="253">
        <v>13.6226</v>
      </c>
      <c r="G126" s="253">
        <v>11.2056</v>
      </c>
    </row>
    <row r="127" spans="1:7" ht="13.5" x14ac:dyDescent="0.25">
      <c r="A127" s="254" t="s">
        <v>236</v>
      </c>
      <c r="B127" s="255">
        <v>2.5920000000000001</v>
      </c>
      <c r="C127" s="256">
        <v>141.0522</v>
      </c>
      <c r="D127" s="257">
        <v>4.1054000000000004</v>
      </c>
      <c r="E127" s="257">
        <v>31.395</v>
      </c>
      <c r="F127" s="257">
        <v>15.161</v>
      </c>
      <c r="G127" s="257">
        <v>9.1229999999999993</v>
      </c>
    </row>
    <row r="128" spans="1:7" x14ac:dyDescent="0.2">
      <c r="A128" s="250" t="s">
        <v>237</v>
      </c>
      <c r="B128" s="251">
        <v>0.1268</v>
      </c>
      <c r="C128" s="252">
        <v>151.4588</v>
      </c>
      <c r="D128" s="253">
        <v>6.1596000000000002</v>
      </c>
      <c r="E128" s="253">
        <v>26.885899999999999</v>
      </c>
      <c r="F128" s="253">
        <v>16.677099999999999</v>
      </c>
      <c r="G128" s="253">
        <v>5.9103000000000003</v>
      </c>
    </row>
    <row r="129" spans="1:7" ht="13.5" x14ac:dyDescent="0.25">
      <c r="A129" s="254" t="s">
        <v>238</v>
      </c>
      <c r="B129" s="255">
        <v>0.30249999999999999</v>
      </c>
      <c r="C129" s="256">
        <v>148.2227</v>
      </c>
      <c r="D129" s="257">
        <v>6.1383000000000001</v>
      </c>
      <c r="E129" s="257">
        <v>24.3338</v>
      </c>
      <c r="F129" s="257">
        <v>14.940300000000001</v>
      </c>
      <c r="G129" s="257">
        <v>6.0590000000000002</v>
      </c>
    </row>
    <row r="130" spans="1:7" x14ac:dyDescent="0.2">
      <c r="A130" s="250" t="s">
        <v>239</v>
      </c>
      <c r="B130" s="251">
        <v>2.1069</v>
      </c>
      <c r="C130" s="252">
        <v>139.4117</v>
      </c>
      <c r="D130" s="253">
        <v>8.4672999999999998</v>
      </c>
      <c r="E130" s="253">
        <v>35.854700000000001</v>
      </c>
      <c r="F130" s="253">
        <v>14.155099999999999</v>
      </c>
      <c r="G130" s="253">
        <v>14.1738</v>
      </c>
    </row>
    <row r="131" spans="1:7" ht="13.5" x14ac:dyDescent="0.25">
      <c r="A131" s="254" t="s">
        <v>240</v>
      </c>
      <c r="B131" s="255">
        <v>0.77110000000000001</v>
      </c>
      <c r="C131" s="256">
        <v>138.30850000000001</v>
      </c>
      <c r="D131" s="257">
        <v>6.4726999999999997</v>
      </c>
      <c r="E131" s="257">
        <v>34.963900000000002</v>
      </c>
      <c r="F131" s="257">
        <v>14.0136</v>
      </c>
      <c r="G131" s="257">
        <v>12.843</v>
      </c>
    </row>
    <row r="132" spans="1:7" x14ac:dyDescent="0.2">
      <c r="A132" s="250" t="s">
        <v>241</v>
      </c>
      <c r="B132" s="251">
        <v>0.73909999999999998</v>
      </c>
      <c r="C132" s="252">
        <v>128.97149999999999</v>
      </c>
      <c r="D132" s="253">
        <v>5.7339000000000002</v>
      </c>
      <c r="E132" s="253">
        <v>40.183799999999998</v>
      </c>
      <c r="F132" s="253">
        <v>15.858499999999999</v>
      </c>
      <c r="G132" s="253">
        <v>16.356400000000001</v>
      </c>
    </row>
    <row r="133" spans="1:7" ht="13.5" x14ac:dyDescent="0.25">
      <c r="A133" s="254" t="s">
        <v>242</v>
      </c>
      <c r="B133" s="255">
        <v>2.0512999999999999</v>
      </c>
      <c r="C133" s="256">
        <v>137.2989</v>
      </c>
      <c r="D133" s="257">
        <v>4.3581000000000003</v>
      </c>
      <c r="E133" s="257">
        <v>36.267400000000002</v>
      </c>
      <c r="F133" s="257">
        <v>13.729200000000001</v>
      </c>
      <c r="G133" s="257">
        <v>15.5609</v>
      </c>
    </row>
    <row r="134" spans="1:7" x14ac:dyDescent="0.2">
      <c r="A134" s="250" t="s">
        <v>243</v>
      </c>
      <c r="B134" s="251">
        <v>1.0664</v>
      </c>
      <c r="C134" s="252">
        <v>135.0258</v>
      </c>
      <c r="D134" s="253">
        <v>4.6243999999999996</v>
      </c>
      <c r="E134" s="253">
        <v>35.997100000000003</v>
      </c>
      <c r="F134" s="253">
        <v>13.9407</v>
      </c>
      <c r="G134" s="253">
        <v>15.0703</v>
      </c>
    </row>
    <row r="135" spans="1:7" ht="13.5" x14ac:dyDescent="0.25">
      <c r="A135" s="254" t="s">
        <v>244</v>
      </c>
      <c r="B135" s="255">
        <v>0.1855</v>
      </c>
      <c r="C135" s="256">
        <v>145.88130000000001</v>
      </c>
      <c r="D135" s="257">
        <v>9.8751999999999995</v>
      </c>
      <c r="E135" s="257">
        <v>28.258800000000001</v>
      </c>
      <c r="F135" s="257">
        <v>15.0541</v>
      </c>
      <c r="G135" s="257">
        <v>7.3699000000000003</v>
      </c>
    </row>
    <row r="136" spans="1:7" x14ac:dyDescent="0.2">
      <c r="A136" s="250" t="s">
        <v>245</v>
      </c>
      <c r="B136" s="251">
        <v>0.27529999999999999</v>
      </c>
      <c r="C136" s="252">
        <v>136.43559999999999</v>
      </c>
      <c r="D136" s="253">
        <v>5.5899000000000001</v>
      </c>
      <c r="E136" s="253">
        <v>35.097999999999999</v>
      </c>
      <c r="F136" s="253">
        <v>15.9114</v>
      </c>
      <c r="G136" s="253">
        <v>11.988200000000001</v>
      </c>
    </row>
    <row r="137" spans="1:7" ht="13.5" x14ac:dyDescent="0.25">
      <c r="A137" s="254" t="s">
        <v>246</v>
      </c>
      <c r="B137" s="255">
        <v>1.2094</v>
      </c>
      <c r="C137" s="256">
        <v>140.666</v>
      </c>
      <c r="D137" s="257">
        <v>7.2984</v>
      </c>
      <c r="E137" s="257">
        <v>32.681600000000003</v>
      </c>
      <c r="F137" s="257">
        <v>15.028600000000001</v>
      </c>
      <c r="G137" s="257">
        <v>10.489699999999999</v>
      </c>
    </row>
    <row r="138" spans="1:7" x14ac:dyDescent="0.2">
      <c r="A138" s="250" t="s">
        <v>247</v>
      </c>
      <c r="B138" s="251">
        <v>5.3613999999999997</v>
      </c>
      <c r="C138" s="252">
        <v>137.02969999999999</v>
      </c>
      <c r="D138" s="253">
        <v>6.0263</v>
      </c>
      <c r="E138" s="253">
        <v>35.507199999999997</v>
      </c>
      <c r="F138" s="253">
        <v>14.5564</v>
      </c>
      <c r="G138" s="253">
        <v>12.9849</v>
      </c>
    </row>
    <row r="139" spans="1:7" ht="13.5" x14ac:dyDescent="0.25">
      <c r="A139" s="254" t="s">
        <v>248</v>
      </c>
      <c r="B139" s="255">
        <v>0.81359999999999999</v>
      </c>
      <c r="C139" s="256">
        <v>142.3272</v>
      </c>
      <c r="D139" s="257">
        <v>9.4402000000000008</v>
      </c>
      <c r="E139" s="257">
        <v>25.079599999999999</v>
      </c>
      <c r="F139" s="257">
        <v>14.194599999999999</v>
      </c>
      <c r="G139" s="257">
        <v>5.1643999999999997</v>
      </c>
    </row>
    <row r="140" spans="1:7" x14ac:dyDescent="0.2">
      <c r="A140" s="250" t="s">
        <v>249</v>
      </c>
      <c r="B140" s="251">
        <v>0.50960000000000005</v>
      </c>
      <c r="C140" s="252">
        <v>141.54650000000001</v>
      </c>
      <c r="D140" s="253">
        <v>9.4720999999999993</v>
      </c>
      <c r="E140" s="253">
        <v>26.479399999999998</v>
      </c>
      <c r="F140" s="253">
        <v>14.3093</v>
      </c>
      <c r="G140" s="253">
        <v>8.4011999999999993</v>
      </c>
    </row>
    <row r="141" spans="1:7" ht="13.5" x14ac:dyDescent="0.25">
      <c r="A141" s="254" t="s">
        <v>250</v>
      </c>
      <c r="B141" s="255">
        <v>0.97109999999999996</v>
      </c>
      <c r="C141" s="256">
        <v>145.35380000000001</v>
      </c>
      <c r="D141" s="257">
        <v>3.9376000000000002</v>
      </c>
      <c r="E141" s="257">
        <v>30.810700000000001</v>
      </c>
      <c r="F141" s="257">
        <v>13.584899999999999</v>
      </c>
      <c r="G141" s="257">
        <v>10.991</v>
      </c>
    </row>
    <row r="142" spans="1:7" x14ac:dyDescent="0.2">
      <c r="A142" s="250" t="s">
        <v>251</v>
      </c>
      <c r="B142" s="251">
        <v>2.0716999999999999</v>
      </c>
      <c r="C142" s="252">
        <v>158.75040000000001</v>
      </c>
      <c r="D142" s="253">
        <v>16.555499999999999</v>
      </c>
      <c r="E142" s="253">
        <v>30.965800000000002</v>
      </c>
      <c r="F142" s="253">
        <v>15.414</v>
      </c>
      <c r="G142" s="253">
        <v>11.256500000000001</v>
      </c>
    </row>
    <row r="143" spans="1:7" ht="13.5" x14ac:dyDescent="0.25">
      <c r="A143" s="254" t="s">
        <v>252</v>
      </c>
      <c r="B143" s="255">
        <v>11.373799999999999</v>
      </c>
      <c r="C143" s="256">
        <v>155.9023</v>
      </c>
      <c r="D143" s="257">
        <v>5.1962999999999999</v>
      </c>
      <c r="E143" s="257">
        <v>22.6235</v>
      </c>
      <c r="F143" s="257">
        <v>12.867800000000001</v>
      </c>
      <c r="G143" s="257">
        <v>5.4653</v>
      </c>
    </row>
    <row r="144" spans="1:7" x14ac:dyDescent="0.2">
      <c r="A144" s="250" t="s">
        <v>253</v>
      </c>
      <c r="B144" s="251">
        <v>0.85509999999999997</v>
      </c>
      <c r="C144" s="252">
        <v>157.71019999999999</v>
      </c>
      <c r="D144" s="253">
        <v>10.5501</v>
      </c>
      <c r="E144" s="253">
        <v>25.9619</v>
      </c>
      <c r="F144" s="253">
        <v>13.0815</v>
      </c>
      <c r="G144" s="253">
        <v>5.3959999999999999</v>
      </c>
    </row>
    <row r="145" spans="1:7" ht="13.5" x14ac:dyDescent="0.25">
      <c r="A145" s="254" t="s">
        <v>254</v>
      </c>
      <c r="B145" s="255">
        <v>0.38269999999999998</v>
      </c>
      <c r="C145" s="256">
        <v>138.06870000000001</v>
      </c>
      <c r="D145" s="257">
        <v>9.0299999999999994</v>
      </c>
      <c r="E145" s="257">
        <v>35.941499999999998</v>
      </c>
      <c r="F145" s="257">
        <v>13.9077</v>
      </c>
      <c r="G145" s="257">
        <v>14.799200000000001</v>
      </c>
    </row>
    <row r="146" spans="1:7" x14ac:dyDescent="0.2">
      <c r="A146" s="250" t="s">
        <v>255</v>
      </c>
      <c r="B146" s="251">
        <v>10.650600000000001</v>
      </c>
      <c r="C146" s="252">
        <v>143.21340000000001</v>
      </c>
      <c r="D146" s="253">
        <v>3.8003</v>
      </c>
      <c r="E146" s="253">
        <v>30.690300000000001</v>
      </c>
      <c r="F146" s="253">
        <v>13.969900000000001</v>
      </c>
      <c r="G146" s="253">
        <v>9.4382000000000001</v>
      </c>
    </row>
    <row r="147" spans="1:7" ht="13.5" x14ac:dyDescent="0.25">
      <c r="A147" s="254" t="s">
        <v>256</v>
      </c>
      <c r="B147" s="255">
        <v>5.2934999999999999</v>
      </c>
      <c r="C147" s="256">
        <v>143.14879999999999</v>
      </c>
      <c r="D147" s="257">
        <v>1.0156000000000001</v>
      </c>
      <c r="E147" s="257">
        <v>28.022600000000001</v>
      </c>
      <c r="F147" s="257">
        <v>12.783200000000001</v>
      </c>
      <c r="G147" s="257">
        <v>9.1302000000000003</v>
      </c>
    </row>
    <row r="148" spans="1:7" x14ac:dyDescent="0.2">
      <c r="A148" s="250" t="s">
        <v>257</v>
      </c>
      <c r="B148" s="251">
        <v>6.2571000000000003</v>
      </c>
      <c r="C148" s="252">
        <v>139.28739999999999</v>
      </c>
      <c r="D148" s="253">
        <v>4.5576999999999996</v>
      </c>
      <c r="E148" s="253">
        <v>35.590499999999999</v>
      </c>
      <c r="F148" s="253">
        <v>13.149699999999999</v>
      </c>
      <c r="G148" s="253">
        <v>14.4877</v>
      </c>
    </row>
    <row r="149" spans="1:7" ht="13.5" x14ac:dyDescent="0.25">
      <c r="A149" s="254" t="s">
        <v>258</v>
      </c>
      <c r="B149" s="255">
        <v>2.9198</v>
      </c>
      <c r="C149" s="256">
        <v>144.53530000000001</v>
      </c>
      <c r="D149" s="257">
        <v>3.1183999999999998</v>
      </c>
      <c r="E149" s="257">
        <v>29.744499999999999</v>
      </c>
      <c r="F149" s="257">
        <v>14.450900000000001</v>
      </c>
      <c r="G149" s="257">
        <v>9.1722000000000001</v>
      </c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4437-2677-4B2D-82A2-F561701D842A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290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291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310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292</v>
      </c>
      <c r="C6" s="24"/>
      <c r="D6" s="46">
        <v>164.042</v>
      </c>
      <c r="E6" s="25" t="s">
        <v>293</v>
      </c>
      <c r="F6" s="19"/>
    </row>
    <row r="7" spans="1:17" s="266" customFormat="1" ht="19.5" customHeight="1" x14ac:dyDescent="0.3">
      <c r="B7" s="32" t="s">
        <v>315</v>
      </c>
      <c r="C7" s="28"/>
      <c r="D7" s="29">
        <v>107.9731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294</v>
      </c>
      <c r="D10" s="45">
        <v>90.013199999999998</v>
      </c>
      <c r="E10" s="36" t="s">
        <v>293</v>
      </c>
    </row>
    <row r="11" spans="1:17" ht="19.5" customHeight="1" x14ac:dyDescent="0.2">
      <c r="B11" s="37" t="s">
        <v>10</v>
      </c>
      <c r="C11" s="34" t="s">
        <v>295</v>
      </c>
      <c r="D11" s="45">
        <v>124.654</v>
      </c>
      <c r="E11" s="36" t="s">
        <v>293</v>
      </c>
    </row>
    <row r="12" spans="1:17" ht="19.5" customHeight="1" x14ac:dyDescent="0.2">
      <c r="B12" s="37" t="s">
        <v>12</v>
      </c>
      <c r="C12" s="34" t="s">
        <v>296</v>
      </c>
      <c r="D12" s="45">
        <v>164.042</v>
      </c>
      <c r="E12" s="36" t="s">
        <v>293</v>
      </c>
      <c r="L12" s="270"/>
    </row>
    <row r="13" spans="1:17" ht="19.5" customHeight="1" x14ac:dyDescent="0.2">
      <c r="B13" s="37" t="s">
        <v>14</v>
      </c>
      <c r="C13" s="34" t="s">
        <v>297</v>
      </c>
      <c r="D13" s="45">
        <v>217.7851</v>
      </c>
      <c r="E13" s="36" t="s">
        <v>293</v>
      </c>
      <c r="L13" s="270"/>
    </row>
    <row r="14" spans="1:17" ht="19.5" customHeight="1" x14ac:dyDescent="0.2">
      <c r="B14" s="37" t="s">
        <v>16</v>
      </c>
      <c r="C14" s="34" t="s">
        <v>298</v>
      </c>
      <c r="D14" s="45">
        <v>308.91669999999999</v>
      </c>
      <c r="E14" s="36" t="s">
        <v>293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299</v>
      </c>
      <c r="C16" s="24"/>
      <c r="D16" s="46">
        <v>193.76320000000001</v>
      </c>
      <c r="E16" s="25" t="s">
        <v>293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34.640799999999999</v>
      </c>
      <c r="C22" s="52">
        <v>124.654</v>
      </c>
      <c r="D22" s="53">
        <v>39.388000000000005</v>
      </c>
      <c r="E22" s="53">
        <v>53.743099999999998</v>
      </c>
      <c r="F22" s="53">
        <v>91.131599999999992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300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D955-29F1-43D6-ACA3-E110CB4F50F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301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302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310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303</v>
      </c>
      <c r="D6" s="461" t="s">
        <v>304</v>
      </c>
      <c r="E6" s="462"/>
      <c r="F6" s="461" t="s">
        <v>305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293</v>
      </c>
      <c r="D10" s="291" t="s">
        <v>293</v>
      </c>
      <c r="E10" s="291" t="s">
        <v>293</v>
      </c>
      <c r="F10" s="291" t="s">
        <v>293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352.97320000000002</v>
      </c>
      <c r="C12" s="295">
        <v>164.042</v>
      </c>
      <c r="D12" s="296">
        <v>90.013199999999998</v>
      </c>
      <c r="E12" s="296">
        <v>308.91669999999999</v>
      </c>
      <c r="F12" s="295">
        <v>193.76320000000001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1.5879000000000001</v>
      </c>
      <c r="C13" s="300">
        <v>123.77800000000001</v>
      </c>
      <c r="D13" s="301">
        <v>87.1</v>
      </c>
      <c r="E13" s="301">
        <v>169.56630000000001</v>
      </c>
      <c r="F13" s="300">
        <v>126.3989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66.043099999999995</v>
      </c>
      <c r="C14" s="304">
        <v>159.92060000000001</v>
      </c>
      <c r="D14" s="305">
        <v>94.234499999999997</v>
      </c>
      <c r="E14" s="305">
        <v>250.87970000000001</v>
      </c>
      <c r="F14" s="304">
        <v>172.08160000000001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90.414500000000004</v>
      </c>
      <c r="C15" s="304">
        <v>179.36699999999999</v>
      </c>
      <c r="D15" s="305">
        <v>98.33</v>
      </c>
      <c r="E15" s="305">
        <v>354.52390000000003</v>
      </c>
      <c r="F15" s="304">
        <v>211.2612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98.870500000000007</v>
      </c>
      <c r="C16" s="304">
        <v>165.31180000000001</v>
      </c>
      <c r="D16" s="305">
        <v>88.603300000000004</v>
      </c>
      <c r="E16" s="305">
        <v>327.49669999999998</v>
      </c>
      <c r="F16" s="304">
        <v>202.87090000000001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71.244399999999999</v>
      </c>
      <c r="C17" s="304">
        <v>152.9967</v>
      </c>
      <c r="D17" s="305">
        <v>86.18</v>
      </c>
      <c r="E17" s="305">
        <v>273.07260000000002</v>
      </c>
      <c r="F17" s="304">
        <v>180.52440000000001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24.8126</v>
      </c>
      <c r="C18" s="304">
        <v>155.3038</v>
      </c>
      <c r="D18" s="305">
        <v>85.794899999999998</v>
      </c>
      <c r="E18" s="305">
        <v>327.79770000000002</v>
      </c>
      <c r="F18" s="304">
        <v>193.7448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213.1926</v>
      </c>
      <c r="C20" s="310">
        <v>177.39680000000001</v>
      </c>
      <c r="D20" s="311">
        <v>90.94</v>
      </c>
      <c r="E20" s="311">
        <v>344.86270000000002</v>
      </c>
      <c r="F20" s="310">
        <v>211.70519999999999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1.212</v>
      </c>
      <c r="C21" s="300">
        <v>129.89259999999999</v>
      </c>
      <c r="D21" s="301">
        <v>73.188999999999993</v>
      </c>
      <c r="E21" s="301">
        <v>178.46029999999999</v>
      </c>
      <c r="F21" s="300">
        <v>127.4684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40.655799999999999</v>
      </c>
      <c r="C22" s="304">
        <v>168.81469999999999</v>
      </c>
      <c r="D22" s="305">
        <v>93.567599999999999</v>
      </c>
      <c r="E22" s="305">
        <v>265.74099999999999</v>
      </c>
      <c r="F22" s="304">
        <v>182.02719999999999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57.391500000000001</v>
      </c>
      <c r="C23" s="304">
        <v>195.1611</v>
      </c>
      <c r="D23" s="305">
        <v>102.23</v>
      </c>
      <c r="E23" s="305">
        <v>394.6524</v>
      </c>
      <c r="F23" s="304">
        <v>230.69659999999999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56.217599999999997</v>
      </c>
      <c r="C24" s="304">
        <v>183.62200000000001</v>
      </c>
      <c r="D24" s="305">
        <v>88.814400000000006</v>
      </c>
      <c r="E24" s="305">
        <v>395.93299999999999</v>
      </c>
      <c r="F24" s="304">
        <v>228.74850000000001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40.452599999999997</v>
      </c>
      <c r="C25" s="304">
        <v>167.77189999999999</v>
      </c>
      <c r="D25" s="305">
        <v>90.85</v>
      </c>
      <c r="E25" s="305">
        <v>303.56950000000001</v>
      </c>
      <c r="F25" s="304">
        <v>200.66229999999999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17.262899999999998</v>
      </c>
      <c r="C26" s="304">
        <v>157.6327</v>
      </c>
      <c r="D26" s="305">
        <v>84.3</v>
      </c>
      <c r="E26" s="305">
        <v>317.94380000000001</v>
      </c>
      <c r="F26" s="304">
        <v>194.75049999999999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139.78049999999999</v>
      </c>
      <c r="C28" s="310">
        <v>145.953</v>
      </c>
      <c r="D28" s="311">
        <v>89.29</v>
      </c>
      <c r="E28" s="311">
        <v>255.00620000000001</v>
      </c>
      <c r="F28" s="310">
        <v>166.39830000000001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0.37590000000000001</v>
      </c>
      <c r="C29" s="300">
        <v>120.0668</v>
      </c>
      <c r="D29" s="301">
        <v>100.84</v>
      </c>
      <c r="E29" s="301">
        <v>146.464</v>
      </c>
      <c r="F29" s="300">
        <v>122.9512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25.3873</v>
      </c>
      <c r="C30" s="304">
        <v>145.70310000000001</v>
      </c>
      <c r="D30" s="305">
        <v>96.68</v>
      </c>
      <c r="E30" s="305">
        <v>219.16890000000001</v>
      </c>
      <c r="F30" s="304">
        <v>156.15440000000001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33.0229</v>
      </c>
      <c r="C31" s="304">
        <v>157.64189999999999</v>
      </c>
      <c r="D31" s="305">
        <v>93.232500000000002</v>
      </c>
      <c r="E31" s="305">
        <v>271.43380000000002</v>
      </c>
      <c r="F31" s="304">
        <v>177.4837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42.652900000000002</v>
      </c>
      <c r="C32" s="304">
        <v>146.07429999999999</v>
      </c>
      <c r="D32" s="305">
        <v>87.89</v>
      </c>
      <c r="E32" s="305">
        <v>258.62450000000001</v>
      </c>
      <c r="F32" s="304">
        <v>168.7636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30.791699999999999</v>
      </c>
      <c r="C33" s="304">
        <v>134.62860000000001</v>
      </c>
      <c r="D33" s="305">
        <v>84.6541</v>
      </c>
      <c r="E33" s="305">
        <v>235.33150000000001</v>
      </c>
      <c r="F33" s="304">
        <v>154.06819999999999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7.5495999999999999</v>
      </c>
      <c r="C34" s="304">
        <v>148.245</v>
      </c>
      <c r="D34" s="305">
        <v>90.41</v>
      </c>
      <c r="E34" s="305">
        <v>352.62779999999998</v>
      </c>
      <c r="F34" s="304">
        <v>191.4453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1909-59A2-47F9-8887-655467AB52A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313</v>
      </c>
      <c r="B1" s="2"/>
      <c r="C1" s="3"/>
      <c r="D1" s="1"/>
      <c r="E1" s="2"/>
      <c r="F1" s="3" t="s">
        <v>306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307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310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308</v>
      </c>
      <c r="B7" s="442" t="s">
        <v>67</v>
      </c>
      <c r="C7" s="461" t="s">
        <v>303</v>
      </c>
      <c r="D7" s="461" t="s">
        <v>304</v>
      </c>
      <c r="E7" s="462"/>
      <c r="F7" s="461" t="s">
        <v>305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293</v>
      </c>
      <c r="D11" s="291" t="s">
        <v>293</v>
      </c>
      <c r="E11" s="291" t="s">
        <v>293</v>
      </c>
      <c r="F11" s="291" t="s">
        <v>293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0.75849999999999995</v>
      </c>
      <c r="C13" s="329">
        <v>321.32679999999999</v>
      </c>
      <c r="D13" s="330">
        <v>113.285</v>
      </c>
      <c r="E13" s="330">
        <v>1315.8036999999999</v>
      </c>
      <c r="F13" s="330">
        <v>558.72919999999999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0.91639999999999999</v>
      </c>
      <c r="C14" s="331">
        <v>337.67720000000003</v>
      </c>
      <c r="D14" s="332">
        <v>190.75</v>
      </c>
      <c r="E14" s="332">
        <v>818.77179999999998</v>
      </c>
      <c r="F14" s="332">
        <v>451.99149999999997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0.33679999999999999</v>
      </c>
      <c r="C15" s="329">
        <v>352.92880000000002</v>
      </c>
      <c r="D15" s="330">
        <v>141.68610000000001</v>
      </c>
      <c r="E15" s="330">
        <v>853.89520000000005</v>
      </c>
      <c r="F15" s="330">
        <v>453.40440000000001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0.75470000000000004</v>
      </c>
      <c r="C16" s="331">
        <v>347.93259999999998</v>
      </c>
      <c r="D16" s="332">
        <v>201.0325</v>
      </c>
      <c r="E16" s="332">
        <v>651.99369999999999</v>
      </c>
      <c r="F16" s="332">
        <v>407.66109999999998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0.98919999999999997</v>
      </c>
      <c r="C17" s="329">
        <v>376.70549999999997</v>
      </c>
      <c r="D17" s="330">
        <v>191.4383</v>
      </c>
      <c r="E17" s="330">
        <v>901.69939999999997</v>
      </c>
      <c r="F17" s="330">
        <v>499.78829999999999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0.51829999999999998</v>
      </c>
      <c r="C18" s="331">
        <v>411.75659999999999</v>
      </c>
      <c r="D18" s="332">
        <v>260.68110000000001</v>
      </c>
      <c r="E18" s="332">
        <v>955.35249999999996</v>
      </c>
      <c r="F18" s="332">
        <v>506.97019999999998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1.6791</v>
      </c>
      <c r="C19" s="329">
        <v>290.73059999999998</v>
      </c>
      <c r="D19" s="330">
        <v>127.1726</v>
      </c>
      <c r="E19" s="330">
        <v>720.92610000000002</v>
      </c>
      <c r="F19" s="330">
        <v>389.1198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1.3938999999999999</v>
      </c>
      <c r="C20" s="331">
        <v>233.70439999999999</v>
      </c>
      <c r="D20" s="332">
        <v>111.0429</v>
      </c>
      <c r="E20" s="332">
        <v>674.50630000000001</v>
      </c>
      <c r="F20" s="332">
        <v>359.77229999999997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1.0824</v>
      </c>
      <c r="C21" s="329">
        <v>277.80290000000002</v>
      </c>
      <c r="D21" s="330">
        <v>151.15989999999999</v>
      </c>
      <c r="E21" s="330">
        <v>515.42870000000005</v>
      </c>
      <c r="F21" s="330">
        <v>315.95760000000001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0.94789999999999996</v>
      </c>
      <c r="C22" s="331">
        <v>447.87509999999997</v>
      </c>
      <c r="D22" s="332">
        <v>199.74690000000001</v>
      </c>
      <c r="E22" s="332">
        <v>932.96469999999999</v>
      </c>
      <c r="F22" s="332">
        <v>521.14070000000004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6.8599999999999994E-2</v>
      </c>
      <c r="C23" s="329">
        <v>221.49029999999999</v>
      </c>
      <c r="D23" s="330">
        <v>141.35919999999999</v>
      </c>
      <c r="E23" s="330">
        <v>484.05180000000001</v>
      </c>
      <c r="F23" s="330">
        <v>257.85980000000001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0.1162</v>
      </c>
      <c r="C24" s="331">
        <v>423.3159</v>
      </c>
      <c r="D24" s="332">
        <v>199.97139999999999</v>
      </c>
      <c r="E24" s="332">
        <v>917.38</v>
      </c>
      <c r="F24" s="332">
        <v>516.37070000000006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0.40189999999999998</v>
      </c>
      <c r="C25" s="329">
        <v>408.67860000000002</v>
      </c>
      <c r="D25" s="330">
        <v>223.93369999999999</v>
      </c>
      <c r="E25" s="330">
        <v>1078.2991999999999</v>
      </c>
      <c r="F25" s="330">
        <v>572.92650000000003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5.62E-2</v>
      </c>
      <c r="C26" s="331">
        <v>193.46549999999999</v>
      </c>
      <c r="D26" s="332">
        <v>125.8261</v>
      </c>
      <c r="E26" s="332">
        <v>392.5566</v>
      </c>
      <c r="F26" s="332">
        <v>234.94909999999999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1.3036000000000001</v>
      </c>
      <c r="C27" s="329">
        <v>192.96729999999999</v>
      </c>
      <c r="D27" s="330">
        <v>118.8582</v>
      </c>
      <c r="E27" s="330">
        <v>389.05220000000003</v>
      </c>
      <c r="F27" s="330">
        <v>238.18989999999999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0.59940000000000004</v>
      </c>
      <c r="C28" s="331">
        <v>320.78500000000003</v>
      </c>
      <c r="D28" s="332">
        <v>201.2192</v>
      </c>
      <c r="E28" s="332">
        <v>597.22699999999998</v>
      </c>
      <c r="F28" s="332">
        <v>374.90620000000001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0.74790000000000001</v>
      </c>
      <c r="C29" s="329">
        <v>252.0898</v>
      </c>
      <c r="D29" s="330">
        <v>158.13659999999999</v>
      </c>
      <c r="E29" s="330">
        <v>434.0505</v>
      </c>
      <c r="F29" s="330">
        <v>283.33150000000001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1.5501</v>
      </c>
      <c r="C30" s="331">
        <v>226.67490000000001</v>
      </c>
      <c r="D30" s="332">
        <v>164.80619999999999</v>
      </c>
      <c r="E30" s="332">
        <v>418.97179999999997</v>
      </c>
      <c r="F30" s="332">
        <v>268.01409999999998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1.9138999999999999</v>
      </c>
      <c r="C31" s="329">
        <v>248.69630000000001</v>
      </c>
      <c r="D31" s="330">
        <v>175.55860000000001</v>
      </c>
      <c r="E31" s="330">
        <v>407.8895</v>
      </c>
      <c r="F31" s="330">
        <v>276.96370000000002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0.91339999999999999</v>
      </c>
      <c r="C32" s="331">
        <v>273.22340000000003</v>
      </c>
      <c r="D32" s="332">
        <v>163.81950000000001</v>
      </c>
      <c r="E32" s="332">
        <v>418.5806</v>
      </c>
      <c r="F32" s="332">
        <v>293.17689999999999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2.1698</v>
      </c>
      <c r="C33" s="329">
        <v>250.7953</v>
      </c>
      <c r="D33" s="330">
        <v>156.1003</v>
      </c>
      <c r="E33" s="330">
        <v>440.12009999999998</v>
      </c>
      <c r="F33" s="330">
        <v>278.50740000000002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0.36309999999999998</v>
      </c>
      <c r="C34" s="331">
        <v>265.00510000000003</v>
      </c>
      <c r="D34" s="332">
        <v>190.4417</v>
      </c>
      <c r="E34" s="332">
        <v>429.11579999999998</v>
      </c>
      <c r="F34" s="332">
        <v>285.20460000000003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0.1182</v>
      </c>
      <c r="C35" s="329">
        <v>175.28880000000001</v>
      </c>
      <c r="D35" s="330">
        <v>159.88120000000001</v>
      </c>
      <c r="E35" s="330">
        <v>263.35980000000001</v>
      </c>
      <c r="F35" s="330">
        <v>197.77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0.22439999999999999</v>
      </c>
      <c r="C36" s="331">
        <v>204.2679</v>
      </c>
      <c r="D36" s="332">
        <v>154.69399999999999</v>
      </c>
      <c r="E36" s="332">
        <v>256.29860000000002</v>
      </c>
      <c r="F36" s="332">
        <v>209.86099999999999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0.1825</v>
      </c>
      <c r="C37" s="329">
        <v>210.02289999999999</v>
      </c>
      <c r="D37" s="330">
        <v>154.0924</v>
      </c>
      <c r="E37" s="330">
        <v>533.29070000000002</v>
      </c>
      <c r="F37" s="330">
        <v>279.76659999999998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4.444</v>
      </c>
      <c r="C38" s="331">
        <v>322.24979999999999</v>
      </c>
      <c r="D38" s="332">
        <v>183.51840000000001</v>
      </c>
      <c r="E38" s="332">
        <v>761.09569999999997</v>
      </c>
      <c r="F38" s="332">
        <v>418.49250000000001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9.4500000000000001E-2</v>
      </c>
      <c r="C39" s="329">
        <v>210.48169999999999</v>
      </c>
      <c r="D39" s="330">
        <v>143.5093</v>
      </c>
      <c r="E39" s="330">
        <v>359.28930000000003</v>
      </c>
      <c r="F39" s="330">
        <v>238.72880000000001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1.8488</v>
      </c>
      <c r="C40" s="331">
        <v>237.50210000000001</v>
      </c>
      <c r="D40" s="332">
        <v>139.94</v>
      </c>
      <c r="E40" s="332">
        <v>420.9683</v>
      </c>
      <c r="F40" s="332">
        <v>264.4307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0.52380000000000004</v>
      </c>
      <c r="C41" s="329">
        <v>218.61539999999999</v>
      </c>
      <c r="D41" s="330">
        <v>146.85939999999999</v>
      </c>
      <c r="E41" s="330">
        <v>441.1318</v>
      </c>
      <c r="F41" s="330">
        <v>262.76400000000001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1.0966</v>
      </c>
      <c r="C42" s="331">
        <v>237.22120000000001</v>
      </c>
      <c r="D42" s="332">
        <v>152.99619999999999</v>
      </c>
      <c r="E42" s="332">
        <v>387.99169999999998</v>
      </c>
      <c r="F42" s="332">
        <v>259.44330000000002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1.25</v>
      </c>
      <c r="C43" s="329">
        <v>235.4615</v>
      </c>
      <c r="D43" s="330">
        <v>163.34299999999999</v>
      </c>
      <c r="E43" s="330">
        <v>520.21730000000002</v>
      </c>
      <c r="F43" s="330">
        <v>292.0437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0.65059999999999996</v>
      </c>
      <c r="C44" s="331">
        <v>223.93629999999999</v>
      </c>
      <c r="D44" s="332">
        <v>169.94200000000001</v>
      </c>
      <c r="E44" s="332">
        <v>422.01170000000002</v>
      </c>
      <c r="F44" s="332">
        <v>260.48849999999999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0.22450000000000001</v>
      </c>
      <c r="C45" s="329">
        <v>224.82</v>
      </c>
      <c r="D45" s="330">
        <v>153.97499999999999</v>
      </c>
      <c r="E45" s="330">
        <v>388.27929999999998</v>
      </c>
      <c r="F45" s="330">
        <v>250.30240000000001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1.7141999999999999</v>
      </c>
      <c r="C46" s="331">
        <v>222.84899999999999</v>
      </c>
      <c r="D46" s="332">
        <v>132.72300000000001</v>
      </c>
      <c r="E46" s="332">
        <v>392.17689999999999</v>
      </c>
      <c r="F46" s="332">
        <v>261.3329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0.105</v>
      </c>
      <c r="C47" s="329">
        <v>264.79520000000002</v>
      </c>
      <c r="D47" s="330">
        <v>176.08160000000001</v>
      </c>
      <c r="E47" s="330">
        <v>518.29229999999995</v>
      </c>
      <c r="F47" s="330">
        <v>313.6721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2.1406999999999998</v>
      </c>
      <c r="C48" s="331">
        <v>310.34379999999999</v>
      </c>
      <c r="D48" s="332">
        <v>193.1003</v>
      </c>
      <c r="E48" s="332">
        <v>607.07420000000002</v>
      </c>
      <c r="F48" s="332">
        <v>352.46609999999998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1.1433</v>
      </c>
      <c r="C49" s="329">
        <v>272.5093</v>
      </c>
      <c r="D49" s="330">
        <v>169.95580000000001</v>
      </c>
      <c r="E49" s="330">
        <v>487.92680000000001</v>
      </c>
      <c r="F49" s="330">
        <v>313.59679999999997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8.6300000000000002E-2</v>
      </c>
      <c r="C50" s="331">
        <v>197.37639999999999</v>
      </c>
      <c r="D50" s="332">
        <v>197.37639999999999</v>
      </c>
      <c r="E50" s="332">
        <v>483.30939999999998</v>
      </c>
      <c r="F50" s="332">
        <v>297.53039999999999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4.2652000000000001</v>
      </c>
      <c r="C51" s="329">
        <v>320.25330000000002</v>
      </c>
      <c r="D51" s="330">
        <v>208.12970000000001</v>
      </c>
      <c r="E51" s="330">
        <v>534.96609999999998</v>
      </c>
      <c r="F51" s="330">
        <v>353.25569999999999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0.88900000000000001</v>
      </c>
      <c r="C52" s="331">
        <v>244.0675</v>
      </c>
      <c r="D52" s="332">
        <v>154.0976</v>
      </c>
      <c r="E52" s="332">
        <v>415.33010000000002</v>
      </c>
      <c r="F52" s="332">
        <v>275.09449999999998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0.45279999999999998</v>
      </c>
      <c r="C53" s="329">
        <v>202.9666</v>
      </c>
      <c r="D53" s="330">
        <v>163.3741</v>
      </c>
      <c r="E53" s="330">
        <v>422.62200000000001</v>
      </c>
      <c r="F53" s="330">
        <v>259.673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3.0295000000000001</v>
      </c>
      <c r="C54" s="331">
        <v>272.41899999999998</v>
      </c>
      <c r="D54" s="332">
        <v>177.48230000000001</v>
      </c>
      <c r="E54" s="332">
        <v>449.03890000000001</v>
      </c>
      <c r="F54" s="332">
        <v>295.75490000000002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0.29949999999999999</v>
      </c>
      <c r="C55" s="329">
        <v>373.04109999999997</v>
      </c>
      <c r="D55" s="330">
        <v>157.02699999999999</v>
      </c>
      <c r="E55" s="330">
        <v>606.66899999999998</v>
      </c>
      <c r="F55" s="330">
        <v>387.43849999999998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0.1021</v>
      </c>
      <c r="C56" s="331">
        <v>343.2174</v>
      </c>
      <c r="D56" s="332">
        <v>224.7543</v>
      </c>
      <c r="E56" s="332">
        <v>640.75750000000005</v>
      </c>
      <c r="F56" s="332">
        <v>392.12849999999997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5.8000000000000003E-2</v>
      </c>
      <c r="C57" s="329">
        <v>195.79750000000001</v>
      </c>
      <c r="D57" s="330">
        <v>124.81870000000001</v>
      </c>
      <c r="E57" s="330">
        <v>386.01549999999997</v>
      </c>
      <c r="F57" s="330">
        <v>215.61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0.8337</v>
      </c>
      <c r="C58" s="331">
        <v>194.0068</v>
      </c>
      <c r="D58" s="332">
        <v>141.3158</v>
      </c>
      <c r="E58" s="332">
        <v>330.31619999999998</v>
      </c>
      <c r="F58" s="332">
        <v>228.81870000000001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8.0500000000000002E-2</v>
      </c>
      <c r="C59" s="329">
        <v>229.68109999999999</v>
      </c>
      <c r="D59" s="330">
        <v>128.07589999999999</v>
      </c>
      <c r="E59" s="330">
        <v>295.26429999999999</v>
      </c>
      <c r="F59" s="330">
        <v>220.2064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0.30840000000000001</v>
      </c>
      <c r="C60" s="331">
        <v>108.4573</v>
      </c>
      <c r="D60" s="332">
        <v>79.8</v>
      </c>
      <c r="E60" s="332">
        <v>156.87790000000001</v>
      </c>
      <c r="F60" s="332">
        <v>116.61450000000001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4.7500000000000001E-2</v>
      </c>
      <c r="C61" s="329">
        <v>232.22929999999999</v>
      </c>
      <c r="D61" s="330">
        <v>181.3484</v>
      </c>
      <c r="E61" s="330">
        <v>303.7595</v>
      </c>
      <c r="F61" s="330">
        <v>246.09440000000001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2.6381999999999999</v>
      </c>
      <c r="C62" s="331">
        <v>222.32589999999999</v>
      </c>
      <c r="D62" s="332">
        <v>136.71360000000001</v>
      </c>
      <c r="E62" s="332">
        <v>327.95080000000002</v>
      </c>
      <c r="F62" s="332">
        <v>232.85419999999999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5.5526</v>
      </c>
      <c r="C63" s="329">
        <v>202.4314</v>
      </c>
      <c r="D63" s="330">
        <v>144.95930000000001</v>
      </c>
      <c r="E63" s="330">
        <v>329.2122</v>
      </c>
      <c r="F63" s="330">
        <v>225.2002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0.5958</v>
      </c>
      <c r="C64" s="331">
        <v>194.97659999999999</v>
      </c>
      <c r="D64" s="332">
        <v>123.47069999999999</v>
      </c>
      <c r="E64" s="332">
        <v>284.74880000000002</v>
      </c>
      <c r="F64" s="332">
        <v>202.56180000000001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9.3399999999999997E-2</v>
      </c>
      <c r="C65" s="329">
        <v>222.63900000000001</v>
      </c>
      <c r="D65" s="330">
        <v>166.43709999999999</v>
      </c>
      <c r="E65" s="330">
        <v>351.89929999999998</v>
      </c>
      <c r="F65" s="330">
        <v>246.2833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0.1101</v>
      </c>
      <c r="C66" s="331">
        <v>273.5385</v>
      </c>
      <c r="D66" s="332">
        <v>185.3391</v>
      </c>
      <c r="E66" s="332">
        <v>510.35669999999999</v>
      </c>
      <c r="F66" s="332">
        <v>329.47410000000002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5.2319000000000004</v>
      </c>
      <c r="C67" s="329">
        <v>215.3228</v>
      </c>
      <c r="D67" s="330">
        <v>140.58269999999999</v>
      </c>
      <c r="E67" s="330">
        <v>329.38279999999997</v>
      </c>
      <c r="F67" s="330">
        <v>231.60640000000001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0.84830000000000005</v>
      </c>
      <c r="C68" s="331">
        <v>162.0069</v>
      </c>
      <c r="D68" s="332">
        <v>128.3107</v>
      </c>
      <c r="E68" s="332">
        <v>248.00020000000001</v>
      </c>
      <c r="F68" s="332">
        <v>179.1576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4.7500000000000001E-2</v>
      </c>
      <c r="C69" s="329">
        <v>195.1114</v>
      </c>
      <c r="D69" s="330">
        <v>126.96420000000001</v>
      </c>
      <c r="E69" s="330">
        <v>287.33940000000001</v>
      </c>
      <c r="F69" s="330">
        <v>205.42699999999999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3.5512000000000001</v>
      </c>
      <c r="C70" s="331">
        <v>139.17840000000001</v>
      </c>
      <c r="D70" s="332">
        <v>98.495500000000007</v>
      </c>
      <c r="E70" s="332">
        <v>185.50980000000001</v>
      </c>
      <c r="F70" s="332">
        <v>142.5583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7.2599999999999998E-2</v>
      </c>
      <c r="C71" s="329">
        <v>162.86099999999999</v>
      </c>
      <c r="D71" s="330">
        <v>134.0737</v>
      </c>
      <c r="E71" s="330">
        <v>214.2199</v>
      </c>
      <c r="F71" s="330">
        <v>171.85230000000001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0.12529999999999999</v>
      </c>
      <c r="C72" s="331">
        <v>173.197</v>
      </c>
      <c r="D72" s="332">
        <v>131.3494</v>
      </c>
      <c r="E72" s="332">
        <v>257.01740000000001</v>
      </c>
      <c r="F72" s="332">
        <v>196.40129999999999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1.1772</v>
      </c>
      <c r="C73" s="329">
        <v>205.78639999999999</v>
      </c>
      <c r="D73" s="330">
        <v>144.38460000000001</v>
      </c>
      <c r="E73" s="330">
        <v>349.9708</v>
      </c>
      <c r="F73" s="330">
        <v>234.4374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8.8284000000000002</v>
      </c>
      <c r="C74" s="331">
        <v>170.07130000000001</v>
      </c>
      <c r="D74" s="332">
        <v>126.80500000000001</v>
      </c>
      <c r="E74" s="332">
        <v>281.9359</v>
      </c>
      <c r="F74" s="332">
        <v>192.29660000000001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0.69710000000000005</v>
      </c>
      <c r="C75" s="329">
        <v>200.08590000000001</v>
      </c>
      <c r="D75" s="330">
        <v>114.76609999999999</v>
      </c>
      <c r="E75" s="330">
        <v>337.36989999999997</v>
      </c>
      <c r="F75" s="330">
        <v>224.38820000000001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7.5865</v>
      </c>
      <c r="C76" s="331">
        <v>192.81620000000001</v>
      </c>
      <c r="D76" s="332">
        <v>93.850999999999999</v>
      </c>
      <c r="E76" s="332">
        <v>400.30799999999999</v>
      </c>
      <c r="F76" s="332">
        <v>228.32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1.9471000000000001</v>
      </c>
      <c r="C77" s="329">
        <v>202.3271</v>
      </c>
      <c r="D77" s="330">
        <v>121.0329</v>
      </c>
      <c r="E77" s="330">
        <v>306.10770000000002</v>
      </c>
      <c r="F77" s="330">
        <v>214.27760000000001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0.64559999999999995</v>
      </c>
      <c r="C78" s="331">
        <v>185.7757</v>
      </c>
      <c r="D78" s="332">
        <v>137.72970000000001</v>
      </c>
      <c r="E78" s="332">
        <v>268.39589999999998</v>
      </c>
      <c r="F78" s="332">
        <v>200.2586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4.8391000000000002</v>
      </c>
      <c r="C79" s="329">
        <v>160.6131</v>
      </c>
      <c r="D79" s="330">
        <v>111.4404</v>
      </c>
      <c r="E79" s="330">
        <v>269.00979999999998</v>
      </c>
      <c r="F79" s="330">
        <v>178.18819999999999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1.546</v>
      </c>
      <c r="C80" s="331">
        <v>210.53450000000001</v>
      </c>
      <c r="D80" s="332">
        <v>139.68</v>
      </c>
      <c r="E80" s="332">
        <v>442.47019999999998</v>
      </c>
      <c r="F80" s="332">
        <v>257.4409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6.2237999999999998</v>
      </c>
      <c r="C81" s="329">
        <v>183.92339999999999</v>
      </c>
      <c r="D81" s="330">
        <v>103.5566</v>
      </c>
      <c r="E81" s="330">
        <v>350.53590000000003</v>
      </c>
      <c r="F81" s="330">
        <v>219.1669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6.8400000000000002E-2</v>
      </c>
      <c r="C82" s="331">
        <v>123.8754</v>
      </c>
      <c r="D82" s="332">
        <v>94.83</v>
      </c>
      <c r="E82" s="332">
        <v>169.65539999999999</v>
      </c>
      <c r="F82" s="332">
        <v>127.2076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1.8947000000000001</v>
      </c>
      <c r="C83" s="329">
        <v>227.38820000000001</v>
      </c>
      <c r="D83" s="330">
        <v>84.992599999999996</v>
      </c>
      <c r="E83" s="330">
        <v>383.47730000000001</v>
      </c>
      <c r="F83" s="330">
        <v>244.91890000000001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0.71789999999999998</v>
      </c>
      <c r="C84" s="331">
        <v>255.61089999999999</v>
      </c>
      <c r="D84" s="332">
        <v>163.24080000000001</v>
      </c>
      <c r="E84" s="332">
        <v>412.03359999999998</v>
      </c>
      <c r="F84" s="332">
        <v>283.70870000000002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0.12989999999999999</v>
      </c>
      <c r="C85" s="329">
        <v>197.88380000000001</v>
      </c>
      <c r="D85" s="330">
        <v>157.6465</v>
      </c>
      <c r="E85" s="330">
        <v>251.69210000000001</v>
      </c>
      <c r="F85" s="330">
        <v>202.39160000000001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10.7821</v>
      </c>
      <c r="C86" s="331">
        <v>137.58240000000001</v>
      </c>
      <c r="D86" s="332">
        <v>83.85</v>
      </c>
      <c r="E86" s="332">
        <v>224.20339999999999</v>
      </c>
      <c r="F86" s="332">
        <v>149.93100000000001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1.5096000000000001</v>
      </c>
      <c r="C87" s="329">
        <v>155.24950000000001</v>
      </c>
      <c r="D87" s="330">
        <v>109.1781</v>
      </c>
      <c r="E87" s="330">
        <v>247.96619999999999</v>
      </c>
      <c r="F87" s="330">
        <v>175.29320000000001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0.61060000000000003</v>
      </c>
      <c r="C88" s="331">
        <v>470</v>
      </c>
      <c r="D88" s="332">
        <v>140.1353</v>
      </c>
      <c r="E88" s="332">
        <v>480</v>
      </c>
      <c r="F88" s="332">
        <v>344.25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1.0349999999999999</v>
      </c>
      <c r="C89" s="329">
        <v>139.3279</v>
      </c>
      <c r="D89" s="330">
        <v>116.87090000000001</v>
      </c>
      <c r="E89" s="330">
        <v>170.6951</v>
      </c>
      <c r="F89" s="330">
        <v>142.94110000000001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0.36120000000000002</v>
      </c>
      <c r="C90" s="331">
        <v>195.98689999999999</v>
      </c>
      <c r="D90" s="332">
        <v>118.0523</v>
      </c>
      <c r="E90" s="332">
        <v>320.17309999999998</v>
      </c>
      <c r="F90" s="332">
        <v>203.8056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0.4143</v>
      </c>
      <c r="C91" s="329">
        <v>171.76240000000001</v>
      </c>
      <c r="D91" s="330">
        <v>158.9008</v>
      </c>
      <c r="E91" s="330">
        <v>291.17380000000003</v>
      </c>
      <c r="F91" s="330">
        <v>190.9759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4.2530000000000001</v>
      </c>
      <c r="C92" s="331">
        <v>158.11949999999999</v>
      </c>
      <c r="D92" s="332">
        <v>92.610200000000006</v>
      </c>
      <c r="E92" s="332">
        <v>236.05260000000001</v>
      </c>
      <c r="F92" s="332">
        <v>162.51480000000001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6.3299999999999995E-2</v>
      </c>
      <c r="C93" s="329">
        <v>149.5958</v>
      </c>
      <c r="D93" s="330">
        <v>105.2213</v>
      </c>
      <c r="E93" s="330">
        <v>218.52510000000001</v>
      </c>
      <c r="F93" s="330">
        <v>172.1952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0.1125</v>
      </c>
      <c r="C94" s="331">
        <v>136.4933</v>
      </c>
      <c r="D94" s="332">
        <v>121.7897</v>
      </c>
      <c r="E94" s="332">
        <v>148.23509999999999</v>
      </c>
      <c r="F94" s="332">
        <v>139.07849999999999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0.72870000000000001</v>
      </c>
      <c r="C95" s="329">
        <v>138.56399999999999</v>
      </c>
      <c r="D95" s="330">
        <v>85.23</v>
      </c>
      <c r="E95" s="330">
        <v>186.65190000000001</v>
      </c>
      <c r="F95" s="330">
        <v>139.2131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5.9165000000000001</v>
      </c>
      <c r="C96" s="331">
        <v>144.4349</v>
      </c>
      <c r="D96" s="332">
        <v>107.098</v>
      </c>
      <c r="E96" s="332">
        <v>233.8364</v>
      </c>
      <c r="F96" s="332">
        <v>166.74709999999999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2.5554999999999999</v>
      </c>
      <c r="C97" s="329">
        <v>150.89340000000001</v>
      </c>
      <c r="D97" s="330">
        <v>105.62</v>
      </c>
      <c r="E97" s="330">
        <v>220.4513</v>
      </c>
      <c r="F97" s="330">
        <v>162.23169999999999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0.57689999999999997</v>
      </c>
      <c r="C98" s="331">
        <v>194.3835</v>
      </c>
      <c r="D98" s="332">
        <v>135.30119999999999</v>
      </c>
      <c r="E98" s="332">
        <v>245.71279999999999</v>
      </c>
      <c r="F98" s="332">
        <v>196.37700000000001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2.4094000000000002</v>
      </c>
      <c r="C99" s="329">
        <v>198.68709999999999</v>
      </c>
      <c r="D99" s="330">
        <v>113.48990000000001</v>
      </c>
      <c r="E99" s="330">
        <v>282.6232</v>
      </c>
      <c r="F99" s="330">
        <v>204.07419999999999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0.1694</v>
      </c>
      <c r="C100" s="331">
        <v>183.9409</v>
      </c>
      <c r="D100" s="332">
        <v>146.94380000000001</v>
      </c>
      <c r="E100" s="332">
        <v>263.3494</v>
      </c>
      <c r="F100" s="332">
        <v>196.39439999999999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1.4826999999999999</v>
      </c>
      <c r="C101" s="329">
        <v>127.73090000000001</v>
      </c>
      <c r="D101" s="330">
        <v>100.29770000000001</v>
      </c>
      <c r="E101" s="330">
        <v>172.53020000000001</v>
      </c>
      <c r="F101" s="330">
        <v>132.5598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7.2499999999999995E-2</v>
      </c>
      <c r="C102" s="331">
        <v>151.86189999999999</v>
      </c>
      <c r="D102" s="332">
        <v>121.1221</v>
      </c>
      <c r="E102" s="332">
        <v>231.57570000000001</v>
      </c>
      <c r="F102" s="332">
        <v>176.4973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0.54930000000000001</v>
      </c>
      <c r="C103" s="329">
        <v>185.80240000000001</v>
      </c>
      <c r="D103" s="330">
        <v>145.73320000000001</v>
      </c>
      <c r="E103" s="330">
        <v>313.02999999999997</v>
      </c>
      <c r="F103" s="330">
        <v>212.58320000000001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0.34029999999999999</v>
      </c>
      <c r="C104" s="331">
        <v>227.96350000000001</v>
      </c>
      <c r="D104" s="332">
        <v>205.5872</v>
      </c>
      <c r="E104" s="332">
        <v>251.55969999999999</v>
      </c>
      <c r="F104" s="332">
        <v>226.5881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2.8784000000000001</v>
      </c>
      <c r="C105" s="329">
        <v>89</v>
      </c>
      <c r="D105" s="330">
        <v>73.989999999999995</v>
      </c>
      <c r="E105" s="330">
        <v>160.48339999999999</v>
      </c>
      <c r="F105" s="330">
        <v>105.0949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217</v>
      </c>
      <c r="B106" s="255">
        <v>1.212</v>
      </c>
      <c r="C106" s="331">
        <v>113.4584</v>
      </c>
      <c r="D106" s="332">
        <v>74.8553</v>
      </c>
      <c r="E106" s="332">
        <v>260.83019999999999</v>
      </c>
      <c r="F106" s="332">
        <v>141.72540000000001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218</v>
      </c>
      <c r="B107" s="251">
        <v>8.2199999999999995E-2</v>
      </c>
      <c r="C107" s="329">
        <v>148.73079999999999</v>
      </c>
      <c r="D107" s="330">
        <v>113.1144</v>
      </c>
      <c r="E107" s="330">
        <v>185.31809999999999</v>
      </c>
      <c r="F107" s="330">
        <v>147.40440000000001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219</v>
      </c>
      <c r="B108" s="255">
        <v>2.4834999999999998</v>
      </c>
      <c r="C108" s="331">
        <v>152.38800000000001</v>
      </c>
      <c r="D108" s="332">
        <v>100.96</v>
      </c>
      <c r="E108" s="332">
        <v>243.0575</v>
      </c>
      <c r="F108" s="332">
        <v>166.23390000000001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220</v>
      </c>
      <c r="B109" s="251">
        <v>15.545299999999999</v>
      </c>
      <c r="C109" s="329">
        <v>121.67059999999999</v>
      </c>
      <c r="D109" s="330">
        <v>83.715699999999998</v>
      </c>
      <c r="E109" s="330">
        <v>180.69</v>
      </c>
      <c r="F109" s="330">
        <v>128.83799999999999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221</v>
      </c>
      <c r="B110" s="255">
        <v>1.581</v>
      </c>
      <c r="C110" s="331">
        <v>136.4391</v>
      </c>
      <c r="D110" s="332">
        <v>96.04</v>
      </c>
      <c r="E110" s="332">
        <v>185.42519999999999</v>
      </c>
      <c r="F110" s="332">
        <v>142.19880000000001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222</v>
      </c>
      <c r="B111" s="251">
        <v>6.9900000000000004E-2</v>
      </c>
      <c r="C111" s="329">
        <v>180.74510000000001</v>
      </c>
      <c r="D111" s="330">
        <v>156.09960000000001</v>
      </c>
      <c r="E111" s="330">
        <v>238.8561</v>
      </c>
      <c r="F111" s="330">
        <v>193.0282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224</v>
      </c>
      <c r="B112" s="255">
        <v>3.4908000000000001</v>
      </c>
      <c r="C112" s="331">
        <v>132.77670000000001</v>
      </c>
      <c r="D112" s="332">
        <v>83.783199999999994</v>
      </c>
      <c r="E112" s="332">
        <v>210.27610000000001</v>
      </c>
      <c r="F112" s="332">
        <v>139.70689999999999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225</v>
      </c>
      <c r="B113" s="251">
        <v>0.36559999999999998</v>
      </c>
      <c r="C113" s="329">
        <v>172.9221</v>
      </c>
      <c r="D113" s="330">
        <v>137.17869999999999</v>
      </c>
      <c r="E113" s="330">
        <v>200.39580000000001</v>
      </c>
      <c r="F113" s="330">
        <v>174.5352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226</v>
      </c>
      <c r="B114" s="255">
        <v>2.7435999999999998</v>
      </c>
      <c r="C114" s="331">
        <v>167.9434</v>
      </c>
      <c r="D114" s="332">
        <v>125.9453</v>
      </c>
      <c r="E114" s="332">
        <v>234.39670000000001</v>
      </c>
      <c r="F114" s="332">
        <v>176.1942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227</v>
      </c>
      <c r="B115" s="251">
        <v>0.124</v>
      </c>
      <c r="C115" s="329">
        <v>163.49629999999999</v>
      </c>
      <c r="D115" s="330">
        <v>134.82669999999999</v>
      </c>
      <c r="E115" s="330">
        <v>211.54419999999999</v>
      </c>
      <c r="F115" s="330">
        <v>190.7587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228</v>
      </c>
      <c r="B116" s="255">
        <v>8.5797000000000008</v>
      </c>
      <c r="C116" s="331">
        <v>161.3049</v>
      </c>
      <c r="D116" s="332">
        <v>112.74939999999999</v>
      </c>
      <c r="E116" s="332">
        <v>227.09970000000001</v>
      </c>
      <c r="F116" s="332">
        <v>164.51840000000001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229</v>
      </c>
      <c r="B117" s="251">
        <v>7.9968000000000004</v>
      </c>
      <c r="C117" s="329">
        <v>185.69159999999999</v>
      </c>
      <c r="D117" s="330">
        <v>134.65549999999999</v>
      </c>
      <c r="E117" s="330">
        <v>257.37040000000002</v>
      </c>
      <c r="F117" s="330">
        <v>191.9014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230</v>
      </c>
      <c r="B118" s="255">
        <v>0.44819999999999999</v>
      </c>
      <c r="C118" s="331">
        <v>187.79849999999999</v>
      </c>
      <c r="D118" s="332">
        <v>129.95009999999999</v>
      </c>
      <c r="E118" s="332">
        <v>279.09050000000002</v>
      </c>
      <c r="F118" s="332">
        <v>196.9614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231</v>
      </c>
      <c r="B119" s="251">
        <v>3.5457999999999998</v>
      </c>
      <c r="C119" s="329">
        <v>171.73759999999999</v>
      </c>
      <c r="D119" s="330">
        <v>131.90469999999999</v>
      </c>
      <c r="E119" s="330">
        <v>240.69550000000001</v>
      </c>
      <c r="F119" s="330">
        <v>179.95490000000001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232</v>
      </c>
      <c r="B120" s="255">
        <v>6.4299999999999996E-2</v>
      </c>
      <c r="C120" s="331">
        <v>174.22460000000001</v>
      </c>
      <c r="D120" s="332">
        <v>140.05500000000001</v>
      </c>
      <c r="E120" s="332">
        <v>247.0694</v>
      </c>
      <c r="F120" s="332">
        <v>183.92699999999999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233</v>
      </c>
      <c r="B121" s="251">
        <v>4.6436000000000002</v>
      </c>
      <c r="C121" s="329">
        <v>172.17519999999999</v>
      </c>
      <c r="D121" s="330">
        <v>116.66289999999999</v>
      </c>
      <c r="E121" s="330">
        <v>234.0849</v>
      </c>
      <c r="F121" s="330">
        <v>176.1189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234</v>
      </c>
      <c r="B122" s="255">
        <v>0.30180000000000001</v>
      </c>
      <c r="C122" s="331">
        <v>123.39700000000001</v>
      </c>
      <c r="D122" s="332">
        <v>90.11</v>
      </c>
      <c r="E122" s="332">
        <v>156.25</v>
      </c>
      <c r="F122" s="332">
        <v>122.37009999999999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235</v>
      </c>
      <c r="B123" s="251">
        <v>0.1782</v>
      </c>
      <c r="C123" s="329">
        <v>152.37</v>
      </c>
      <c r="D123" s="330">
        <v>111.4203</v>
      </c>
      <c r="E123" s="330">
        <v>175.37970000000001</v>
      </c>
      <c r="F123" s="330">
        <v>150.88040000000001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236</v>
      </c>
      <c r="B124" s="255">
        <v>2.2759999999999998</v>
      </c>
      <c r="C124" s="331">
        <v>161.84270000000001</v>
      </c>
      <c r="D124" s="332">
        <v>119.5642</v>
      </c>
      <c r="E124" s="332">
        <v>216.29419999999999</v>
      </c>
      <c r="F124" s="332">
        <v>166.17619999999999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237</v>
      </c>
      <c r="B125" s="251">
        <v>0.23330000000000001</v>
      </c>
      <c r="C125" s="329">
        <v>253.4221</v>
      </c>
      <c r="D125" s="330">
        <v>131.3432</v>
      </c>
      <c r="E125" s="330">
        <v>267.50209999999998</v>
      </c>
      <c r="F125" s="330">
        <v>225.98570000000001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 t="s">
        <v>238</v>
      </c>
      <c r="B126" s="255">
        <v>0.2903</v>
      </c>
      <c r="C126" s="331">
        <v>237.50309999999999</v>
      </c>
      <c r="D126" s="332">
        <v>176.63399999999999</v>
      </c>
      <c r="E126" s="332">
        <v>352.60770000000002</v>
      </c>
      <c r="F126" s="332">
        <v>254.1446</v>
      </c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 t="s">
        <v>239</v>
      </c>
      <c r="B127" s="251">
        <v>1.6140000000000001</v>
      </c>
      <c r="C127" s="329">
        <v>169.1446</v>
      </c>
      <c r="D127" s="330">
        <v>100.3189</v>
      </c>
      <c r="E127" s="330">
        <v>220.8245</v>
      </c>
      <c r="F127" s="330">
        <v>165.5001</v>
      </c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 t="s">
        <v>240</v>
      </c>
      <c r="B128" s="255">
        <v>0.70850000000000002</v>
      </c>
      <c r="C128" s="331">
        <v>169.5412</v>
      </c>
      <c r="D128" s="332">
        <v>131.25749999999999</v>
      </c>
      <c r="E128" s="332">
        <v>234.46459999999999</v>
      </c>
      <c r="F128" s="332">
        <v>178.85149999999999</v>
      </c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 t="s">
        <v>241</v>
      </c>
      <c r="B129" s="251">
        <v>0.58220000000000005</v>
      </c>
      <c r="C129" s="329">
        <v>144.81559999999999</v>
      </c>
      <c r="D129" s="330">
        <v>124.26479999999999</v>
      </c>
      <c r="E129" s="330">
        <v>183.6645</v>
      </c>
      <c r="F129" s="330">
        <v>149.9442</v>
      </c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 t="s">
        <v>242</v>
      </c>
      <c r="B130" s="255">
        <v>1.6172</v>
      </c>
      <c r="C130" s="331">
        <v>145.91319999999999</v>
      </c>
      <c r="D130" s="332">
        <v>98.503200000000007</v>
      </c>
      <c r="E130" s="332">
        <v>189.39449999999999</v>
      </c>
      <c r="F130" s="332">
        <v>144.98140000000001</v>
      </c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 t="s">
        <v>243</v>
      </c>
      <c r="B131" s="251">
        <v>0.94540000000000002</v>
      </c>
      <c r="C131" s="329">
        <v>146.88310000000001</v>
      </c>
      <c r="D131" s="330">
        <v>122.7902</v>
      </c>
      <c r="E131" s="330">
        <v>204.6104</v>
      </c>
      <c r="F131" s="330">
        <v>157.12</v>
      </c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 t="s">
        <v>244</v>
      </c>
      <c r="B132" s="255">
        <v>0.17199999999999999</v>
      </c>
      <c r="C132" s="331">
        <v>205.4529</v>
      </c>
      <c r="D132" s="332">
        <v>105.15300000000001</v>
      </c>
      <c r="E132" s="332">
        <v>249.13390000000001</v>
      </c>
      <c r="F132" s="332">
        <v>185.8477</v>
      </c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 t="s">
        <v>245</v>
      </c>
      <c r="B133" s="251">
        <v>0.21790000000000001</v>
      </c>
      <c r="C133" s="329">
        <v>143.8545</v>
      </c>
      <c r="D133" s="330">
        <v>113.2242</v>
      </c>
      <c r="E133" s="330">
        <v>211.2107</v>
      </c>
      <c r="F133" s="330">
        <v>158.4487</v>
      </c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 t="s">
        <v>246</v>
      </c>
      <c r="B134" s="255">
        <v>1.03</v>
      </c>
      <c r="C134" s="331">
        <v>172.88929999999999</v>
      </c>
      <c r="D134" s="332">
        <v>140.79230000000001</v>
      </c>
      <c r="E134" s="332">
        <v>216.55009999999999</v>
      </c>
      <c r="F134" s="332">
        <v>176.7681</v>
      </c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 t="s">
        <v>247</v>
      </c>
      <c r="B135" s="251">
        <v>4.7103000000000002</v>
      </c>
      <c r="C135" s="329">
        <v>147.88480000000001</v>
      </c>
      <c r="D135" s="330">
        <v>95.63</v>
      </c>
      <c r="E135" s="330">
        <v>245.85329999999999</v>
      </c>
      <c r="F135" s="330">
        <v>159.38560000000001</v>
      </c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 t="s">
        <v>248</v>
      </c>
      <c r="B136" s="255">
        <v>0.77210000000000001</v>
      </c>
      <c r="C136" s="331">
        <v>275.89490000000001</v>
      </c>
      <c r="D136" s="332">
        <v>166.55959999999999</v>
      </c>
      <c r="E136" s="332">
        <v>300.14769999999999</v>
      </c>
      <c r="F136" s="332">
        <v>259.72669999999999</v>
      </c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 t="s">
        <v>249</v>
      </c>
      <c r="B137" s="251">
        <v>0.47760000000000002</v>
      </c>
      <c r="C137" s="329">
        <v>189.9717</v>
      </c>
      <c r="D137" s="330">
        <v>134.46809999999999</v>
      </c>
      <c r="E137" s="330">
        <v>246.20050000000001</v>
      </c>
      <c r="F137" s="330">
        <v>191.63589999999999</v>
      </c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 t="s">
        <v>250</v>
      </c>
      <c r="B138" s="255">
        <v>0.81930000000000003</v>
      </c>
      <c r="C138" s="331">
        <v>148.0034</v>
      </c>
      <c r="D138" s="332">
        <v>91.578100000000006</v>
      </c>
      <c r="E138" s="332">
        <v>190.2149</v>
      </c>
      <c r="F138" s="332">
        <v>145.44669999999999</v>
      </c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 t="s">
        <v>251</v>
      </c>
      <c r="B139" s="251">
        <v>2.0061</v>
      </c>
      <c r="C139" s="329">
        <v>174.92590000000001</v>
      </c>
      <c r="D139" s="330">
        <v>134.07650000000001</v>
      </c>
      <c r="E139" s="330">
        <v>212.5558</v>
      </c>
      <c r="F139" s="330">
        <v>173.65209999999999</v>
      </c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 t="s">
        <v>252</v>
      </c>
      <c r="B140" s="255">
        <v>12.8643</v>
      </c>
      <c r="C140" s="331">
        <v>136.30420000000001</v>
      </c>
      <c r="D140" s="332">
        <v>83.744</v>
      </c>
      <c r="E140" s="332">
        <v>199.29570000000001</v>
      </c>
      <c r="F140" s="332">
        <v>138.91229999999999</v>
      </c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 t="s">
        <v>253</v>
      </c>
      <c r="B141" s="251">
        <v>1.0826</v>
      </c>
      <c r="C141" s="329">
        <v>141.03960000000001</v>
      </c>
      <c r="D141" s="330">
        <v>86.890100000000004</v>
      </c>
      <c r="E141" s="330">
        <v>194.95679999999999</v>
      </c>
      <c r="F141" s="330">
        <v>144.92869999999999</v>
      </c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 t="s">
        <v>254</v>
      </c>
      <c r="B142" s="255">
        <v>0.3306</v>
      </c>
      <c r="C142" s="331">
        <v>146.8869</v>
      </c>
      <c r="D142" s="332">
        <v>102.58</v>
      </c>
      <c r="E142" s="332">
        <v>192.0771</v>
      </c>
      <c r="F142" s="332">
        <v>145.94210000000001</v>
      </c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 t="s">
        <v>255</v>
      </c>
      <c r="B143" s="251">
        <v>9.0748999999999995</v>
      </c>
      <c r="C143" s="329">
        <v>149.76509999999999</v>
      </c>
      <c r="D143" s="330">
        <v>99.111500000000007</v>
      </c>
      <c r="E143" s="330">
        <v>191.2893</v>
      </c>
      <c r="F143" s="330">
        <v>149.2525</v>
      </c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 t="s">
        <v>257</v>
      </c>
      <c r="B144" s="255">
        <v>5.2979000000000003</v>
      </c>
      <c r="C144" s="331">
        <v>129.97219999999999</v>
      </c>
      <c r="D144" s="332">
        <v>79.957400000000007</v>
      </c>
      <c r="E144" s="332">
        <v>204.6172</v>
      </c>
      <c r="F144" s="332">
        <v>136.4795</v>
      </c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 t="s">
        <v>258</v>
      </c>
      <c r="B145" s="251">
        <v>2.6002000000000001</v>
      </c>
      <c r="C145" s="329">
        <v>127.7599</v>
      </c>
      <c r="D145" s="330">
        <v>73.2</v>
      </c>
      <c r="E145" s="330">
        <v>178.82339999999999</v>
      </c>
      <c r="F145" s="330">
        <v>135.26009999999999</v>
      </c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CZ064</dc:subject>
  <dc:creator>MPSV ČR</dc:creator>
  <cp:lastModifiedBy>Michal Novotný</cp:lastModifiedBy>
  <dcterms:created xsi:type="dcterms:W3CDTF">2020-03-24T10:39:13Z</dcterms:created>
  <dcterms:modified xsi:type="dcterms:W3CDTF">2020-10-13T10:35:20Z</dcterms:modified>
</cp:coreProperties>
</file>