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'PS-M5'!$A$14:$O$224</definedName>
    <definedName name="_xlnm.Print_Area" localSheetId="8">'PS-T5'!$A$14:$H$224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<sst xmlns="http://schemas.openxmlformats.org/spreadsheetml/2006/main" count="1650" uniqueCount="707">
  <si>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</si>
  <si>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</si>
  <si>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</si>
  <si>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</si>
  <si>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</si>
  <si>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</si>
  <si>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</si>
  <si>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</si>
  <si>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</si>
  <si>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</si>
  <si>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</si>
  <si>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</si>
  <si>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</si>
  <si>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</si>
  <si>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</si>
  <si>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</si>
  <si>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</si>
  <si>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</si>
  <si>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</si>
  <si>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</si>
  <si>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</si>
  <si>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</si>
  <si>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</si>
  <si>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</si>
  <si>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</si>
  <si>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</si>
  <si>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</si>
  <si>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</si>
  <si>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</si>
  <si>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</si>
  <si>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</si>
  <si>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</si>
  <si>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</si>
  <si>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</si>
  <si>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</si>
  <si>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</si>
  <si>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</si>
  <si>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</si>
  <si>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</si>
  <si>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</si>
  <si>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</si>
  <si>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</si>
  <si>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</si>
  <si>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</si>
  <si>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</si>
  <si>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</si>
  <si>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</si>
  <si>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</si>
  <si>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</si>
  <si>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</si>
  <si>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</si>
  <si>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</si>
  <si>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</si>
  <si>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</si>
  <si>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</si>
  <si>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</si>
  <si>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</si>
  <si>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</si>
  <si>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</si>
  <si>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</si>
  <si>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</si>
  <si>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</si>
  <si>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</si>
  <si>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</si>
  <si>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</si>
  <si>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</si>
  <si>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</si>
  <si>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</si>
  <si>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</si>
  <si>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</si>
  <si>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</si>
  <si>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</si>
  <si>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</si>
  <si>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</si>
  <si>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</si>
  <si>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</si>
  <si>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</si>
  <si>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</si>
  <si>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</si>
  <si>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</si>
  <si>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</si>
  <si>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</si>
  <si>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</si>
  <si>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</si>
  <si>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</si>
  <si>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</si>
  <si>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</si>
  <si>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</si>
  <si>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</si>
  <si>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</si>
  <si>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</si>
  <si>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</si>
  <si>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</si>
  <si>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</si>
  <si>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</si>
  <si>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</si>
  <si>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</si>
  <si>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</si>
  <si>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</si>
  <si>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</si>
  <si>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</si>
  <si>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</si>
  <si>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</si>
  <si>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</si>
  <si>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</si>
  <si>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</si>
  <si>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</si>
  <si>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</si>
  <si>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</si>
  <si>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</si>
  <si>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</si>
  <si>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</si>
  <si>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</si>
  <si>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</si>
  <si>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</si>
  <si>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</si>
  <si>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</si>
  <si>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</si>
  <si>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</si>
  <si>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</si>
  <si>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</si>
  <si>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</si>
  <si>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</si>
  <si>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</si>
  <si>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</si>
  <si>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</si>
  <si>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</si>
  <si>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</si>
  <si>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</si>
  <si>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</si>
  <si>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</si>
  <si>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</si>
  <si>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</si>
  <si>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</si>
  <si>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</si>
  <si>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</si>
  <si>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</si>
  <si>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</si>
  <si>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</si>
  <si>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</si>
  <si>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</si>
  <si>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</si>
  <si>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</si>
  <si>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</si>
  <si>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</si>
  <si>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</si>
  <si>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</si>
  <si>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</si>
  <si>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</si>
  <si>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</si>
  <si>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</si>
  <si>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</si>
  <si>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</si>
  <si>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</si>
  <si>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</si>
  <si>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</si>
  <si>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</si>
  <si>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</si>
  <si>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</si>
  <si>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</si>
  <si>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</si>
  <si>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</si>
  <si>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</si>
  <si>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</si>
  <si>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</si>
  <si>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</si>
  <si>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</si>
  <si>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</si>
  <si>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</si>
  <si>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</si>
  <si>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</si>
  <si>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</si>
  <si>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</si>
  <si>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</si>
  <si>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</si>
  <si>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</si>
  <si>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</si>
  <si>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</si>
  <si>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</si>
  <si>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</si>
  <si>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</si>
  <si>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</si>
  <si>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</si>
  <si>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</si>
  <si>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</si>
  <si>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</si>
  <si>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</si>
  <si>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</si>
  <si>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</si>
  <si>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</si>
  <si>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</si>
  <si>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</si>
  <si>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</si>
  <si>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</si>
  <si>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</si>
  <si>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</si>
  <si>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</si>
  <si>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</si>
  <si>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</si>
  <si>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</si>
  <si>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</si>
  <si>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</si>
  <si>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</si>
  <si>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</si>
  <si>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</si>
  <si>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</si>
  <si>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</si>
  <si>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</si>
  <si>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</si>
  <si>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</si>
  <si>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</si>
  <si>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</si>
  <si>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</si>
  <si>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</si>
  <si>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</si>
  <si>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</si>
  <si>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</si>
  <si>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</si>
  <si>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</si>
  <si>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</si>
  <si>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</si>
  <si>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</si>
  <si>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</si>
  <si>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</si>
  <si>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</si>
  <si>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</si>
  <si>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</si>
  <si>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</si>
  <si>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</si>
  <si>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</si>
  <si>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</si>
  <si>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</si>
  <si>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</si>
  <si>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</si>
  <si>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</si>
  <si>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</si>
  <si>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</si>
  <si>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</si>
  <si>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</si>
  <si>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</si>
  <si>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</si>
  <si>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</si>
  <si>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</si>
  <si>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</si>
  <si>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</si>
  <si>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</si>
  <si>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</si>
  <si>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</si>
  <si>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</si>
  <si>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</si>
  <si>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</si>
  <si>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</si>
  <si>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</si>
  <si>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</si>
  <si>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</si>
  <si>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</si>
  <si>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</si>
  <si>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</si>
  <si>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</si>
  <si>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</si>
  <si>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</si>
  <si>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</si>
  <si>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</si>
  <si>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</si>
  <si>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</si>
  <si>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</si>
  <si>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</si>
  <si>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</si>
  <si>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</si>
  <si>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</si>
  <si>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</si>
  <si>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</si>
  <si>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</si>
  <si>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</si>
  <si>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</si>
  <si>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</si>
  <si>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</si>
  <si>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</si>
  <si>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</si>
  <si>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</si>
  <si>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</si>
  <si>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</si>
  <si>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</si>
  <si>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</si>
  <si>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</si>
  <si>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</si>
  <si>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</si>
  <si>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</si>
  <si>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</si>
  <si>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</si>
  <si>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</si>
  <si>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</si>
  <si>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</si>
  <si>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</si>
  <si>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</si>
  <si>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</si>
  <si>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</si>
  <si>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</si>
  <si>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</si>
  <si>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</si>
  <si>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</si>
  <si>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</si>
  <si>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</si>
  <si>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</si>
  <si>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</si>
  <si>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</si>
  <si>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</si>
  <si>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</si>
  <si>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</si>
  <si>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</si>
  <si>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</si>
  <si>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</si>
  <si>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</si>
  <si>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</si>
  <si>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</si>
  <si>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</si>
  <si>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</si>
  <si>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</si>
  <si>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</si>
  <si>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</si>
  <si>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</si>
  <si>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</si>
  <si>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</si>
  <si>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</si>
  <si>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</si>
  <si>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</si>
  <si>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</si>
  <si>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</si>
  <si>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</si>
  <si>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</si>
  <si>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</si>
  <si>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</si>
  <si>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</si>
  <si>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</si>
  <si>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</si>
  <si>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</si>
  <si>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</si>
  <si>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</si>
  <si>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</si>
  <si>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</si>
  <si>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</si>
  <si>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</si>
  <si>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</si>
  <si>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</si>
  <si>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</si>
  <si>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</si>
  <si>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</si>
  <si>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</si>
  <si>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</si>
  <si>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</si>
  <si>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</si>
  <si>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</si>
  <si>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</si>
  <si>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</si>
  <si>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</si>
  <si>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</si>
  <si>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</si>
  <si>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</si>
  <si>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</si>
  <si>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</si>
  <si>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</si>
  <si>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</si>
  <si>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</si>
  <si>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</si>
  <si>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</si>
  <si>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</si>
  <si>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</si>
  <si>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</si>
  <si>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</si>
  <si>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</si>
  <si>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</si>
  <si>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</si>
  <si>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</si>
  <si>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</si>
  <si>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</si>
  <si>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</si>
  <si>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</si>
  <si>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</si>
  <si>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</si>
  <si>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</si>
  <si>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</si>
  <si>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</si>
  <si>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</si>
  <si>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</si>
  <si>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</si>
  <si>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</si>
  <si>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</si>
  <si>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</si>
  <si>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</si>
  <si>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</si>
  <si>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</si>
  <si>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</si>
  <si>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</si>
  <si>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</si>
  <si>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</si>
  <si>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</si>
  <si>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</si>
  <si>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</si>
  <si>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</si>
  <si>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</si>
  <si>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</si>
  <si>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</si>
  <si>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</si>
  <si>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</si>
  <si>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</si>
  <si>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</si>
  <si>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</si>
  <si>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</si>
  <si>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</si>
  <si>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</si>
  <si>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</si>
  <si>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</si>
  <si>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</si>
  <si>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</si>
  <si>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</si>
  <si>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</si>
  <si>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</si>
  <si>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</si>
  <si>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</si>
  <si>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</si>
  <si>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</si>
  <si>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</si>
  <si>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</si>
  <si>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</si>
  <si>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</si>
  <si>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</si>
  <si>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</si>
  <si>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</si>
  <si>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</si>
  <si>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</si>
  <si>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</si>
  <si>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</si>
  <si>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</si>
  <si>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</si>
  <si>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</si>
  <si>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</si>
  <si>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</si>
  <si>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</si>
  <si>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</si>
  <si>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</si>
  <si>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</si>
  <si>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</si>
  <si>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</si>
  <si>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</si>
  <si>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</si>
  <si>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</si>
  <si>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</si>
  <si>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</si>
  <si>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</si>
  <si>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</si>
  <si>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</si>
  <si>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</si>
  <si>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</si>
  <si>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</si>
  <si>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</si>
  <si>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</si>
  <si>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</si>
  <si>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</si>
  <si>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</si>
  <si>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</si>
  <si>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</si>
  <si>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</si>
  <si>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</si>
  <si>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</si>
  <si>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</si>
  <si>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</si>
  <si>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</si>
  <si>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</si>
  <si>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</si>
  <si>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</si>
  <si>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</si>
  <si>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</si>
  <si>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</si>
  <si>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</si>
  <si>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</si>
  <si>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</si>
  <si>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</si>
  <si>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</si>
  <si>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</si>
  <si>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</si>
  <si>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</si>
  <si>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</si>
  <si>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</si>
  <si>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</si>
  <si>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</si>
  <si>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</si>
  <si>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</si>
  <si>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</si>
  <si>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</si>
  <si>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</si>
  <si>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</si>
  <si>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</si>
  <si>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</si>
  <si>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</si>
  <si>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</si>
  <si>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</si>
  <si>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</si>
  <si>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</si>
  <si>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</si>
  <si>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</si>
  <si>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</si>
  <si>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</si>
  <si>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</si>
  <si>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</si>
  <si>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</si>
  <si>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</si>
  <si>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</si>
  <si>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</si>
  <si>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</si>
  <si>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</si>
  <si>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</si>
  <si>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</si>
  <si>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</si>
  <si>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</si>
  <si>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</si>
  <si>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</si>
  <si>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</si>
  <si>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</si>
  <si>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</si>
  <si>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</si>
  <si>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</si>
  <si>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</si>
  <si>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</si>
  <si>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</si>
  <si>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</si>
  <si>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</si>
  <si>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</si>
  <si>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</si>
  <si>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</si>
  <si>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</si>
  <si>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</si>
  <si>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</si>
  <si>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</si>
  <si>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</si>
  <si>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</si>
  <si>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</si>
  <si>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</si>
  <si>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</si>
  <si>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</si>
  <si>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</si>
  <si>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</si>
  <si>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</si>
  <si>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</si>
  <si>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</si>
  <si>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</si>
  <si>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</si>
  <si>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</si>
  <si>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</si>
  <si>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</si>
  <si>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</si>
  <si>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</si>
  <si>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</si>
  <si>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</si>
  <si>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</si>
  <si>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</si>
  <si>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</si>
  <si>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</si>
  <si>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</si>
  <si>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</si>
  <si>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</si>
  <si>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</si>
  <si>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</si>
  <si>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</si>
  <si>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</si>
  <si>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</si>
  <si>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</si>
  <si>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</si>
  <si>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</si>
  <si>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</si>
  <si>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</si>
  <si>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</si>
  <si>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</si>
  <si>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</si>
  <si>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</si>
  <si>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</si>
  <si>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</si>
  <si>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</si>
  <si>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</si>
  <si>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</si>
  <si>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</si>
  <si>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</si>
  <si>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</si>
  <si>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</si>
  <si>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</si>
  <si>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</si>
  <si>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</si>
  <si>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</si>
  <si>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</si>
  <si>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</si>
  <si>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</si>
  <si>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</si>
  <si>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</si>
  <si>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</si>
  <si>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</si>
  <si>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</si>
  <si>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</si>
  <si>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</si>
  <si>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</si>
  <si>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</si>
  <si>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</si>
  <si>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</si>
  <si>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</si>
  <si>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</si>
  <si>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</si>
  <si>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</si>
  <si>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</si>
  <si>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</si>
  <si>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</si>
  <si>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</si>
  <si>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</si>
  <si>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</si>
  <si>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</si>
  <si>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</si>
  <si>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</si>
  <si>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</si>
  <si>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</si>
  <si>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</si>
  <si>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</si>
  <si>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</si>
  <si>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</si>
  <si>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</si>
  <si>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</si>
  <si>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</si>
  <si>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</si>
  <si>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</si>
  <si>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</si>
  <si>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</si>
  <si>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</si>
  <si>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</si>
  <si>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</si>
  <si>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</si>
  <si>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</si>
  <si>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</si>
  <si>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</si>
  <si>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</si>
  <si>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</si>
  <si>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</si>
  <si>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</si>
  <si>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</si>
  <si>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</si>
  <si>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</si>
  <si>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</si>
  <si>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</si>
  <si>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</si>
  <si>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</si>
  <si>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</si>
  <si>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</si>
  <si>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</si>
  <si>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</si>
  <si>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</si>
  <si>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</si>
  <si>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</si>
  <si>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</si>
  <si>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</si>
  <si>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</si>
  <si>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</si>
  <si>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</si>
  <si>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</si>
  <si>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</si>
  <si>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</si>
  <si>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</si>
  <si>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</si>
  <si>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</si>
  <si>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</si>
  <si>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</si>
  <si>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</si>
  <si>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</si>
  <si>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</si>
  <si>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</si>
  <si>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</si>
  <si>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</si>
  <si>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</si>
  <si>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</si>
  <si>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</si>
  <si>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</si>
  <si>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</si>
  <si>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</si>
  <si>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</si>
  <si>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</si>
  <si>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</si>
  <si>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</si>
  <si>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</si>
  <si>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</si>
  <si>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</si>
  <si>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</si>
  <si>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</si>
  <si>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</si>
  <si>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</si>
  <si>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</si>
  <si>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</si>
  <si>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</si>
  <si>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</si>
  <si>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</si>
  <si>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</si>
  <si>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</si>
  <si>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</si>
  <si>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Pardubický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</si>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</sst>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49.140000000000015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243353"/>
        <c:axId val="332381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527043"/>
        <c:axId val="12626220"/>
      </c:scatterChart>
      <c:catAx>
        <c:axId val="18243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238162"/>
        <c:crosses val="autoZero"/>
        <c:auto val="1"/>
        <c:lblOffset val="100"/>
        <c:tickLblSkip val="1"/>
        <c:noMultiLvlLbl val="0"/>
      </c:catAx>
      <c:valAx>
        <c:axId val="3323816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243353"/>
        <c:crossesAt val="1"/>
        <c:crossBetween val="between"/>
        <c:dispUnits/>
        <c:majorUnit val="20"/>
      </c:valAx>
      <c:valAx>
        <c:axId val="1552704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26220"/>
        <c:crosses val="max"/>
        <c:crossBetween val="midCat"/>
        <c:dispUnits/>
      </c:valAx>
      <c:valAx>
        <c:axId val="126262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270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6079.441699999998</c:v>
                  </c:pt>
                  <c:pt idx="1">
                    <c:v>4639.3333999999995</c:v>
                  </c:pt>
                  <c:pt idx="2">
                    <c:v>3145.499599999999</c:v>
                  </c:pt>
                  <c:pt idx="3">
                    <c:v>2436.034600000001</c:v>
                  </c:pt>
                  <c:pt idx="4">
                    <c:v>1024.7392</c:v>
                  </c:pt>
                  <c:pt idx="5">
                    <c:v>1932.7749000000003</c:v>
                  </c:pt>
                  <c:pt idx="6">
                    <c:v>2565.5609000000004</c:v>
                  </c:pt>
                  <c:pt idx="7">
                    <c:v>3340.6666999999998</c:v>
                  </c:pt>
                  <c:pt idx="8">
                    <c:v>1600.3333999999995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31069.121</c:v>
                  </c:pt>
                  <c:pt idx="1">
                    <c:v>12818.666700000002</c:v>
                  </c:pt>
                  <c:pt idx="2">
                    <c:v>8052.974899999997</c:v>
                  </c:pt>
                  <c:pt idx="3">
                    <c:v>6138.3333999999995</c:v>
                  </c:pt>
                  <c:pt idx="4">
                    <c:v>5590.410199999998</c:v>
                  </c:pt>
                  <c:pt idx="5">
                    <c:v>19108.364299999997</c:v>
                  </c:pt>
                  <c:pt idx="6">
                    <c:v>4467.3333999999995</c:v>
                  </c:pt>
                  <c:pt idx="7">
                    <c:v>6531</c:v>
                  </c:pt>
                  <c:pt idx="8">
                    <c:v>2681.6667000000016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605901"/>
        <c:axId val="19072934"/>
      </c:barChart>
      <c:catAx>
        <c:axId val="486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2934"/>
        <c:crosses val="autoZero"/>
        <c:auto val="1"/>
        <c:lblOffset val="100"/>
        <c:tickLblSkip val="1"/>
        <c:noMultiLvlLbl val="0"/>
      </c:catAx>
      <c:valAx>
        <c:axId val="19072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059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415415"/>
        <c:axId val="26481152"/>
      </c:barChart>
      <c:catAx>
        <c:axId val="13415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1152"/>
        <c:crosses val="autoZero"/>
        <c:auto val="1"/>
        <c:lblOffset val="100"/>
        <c:tickLblSkip val="1"/>
        <c:noMultiLvlLbl val="0"/>
      </c:catAx>
      <c:valAx>
        <c:axId val="264811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15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696</v>
      </c>
      <c r="H5" s="19"/>
    </row>
    <row r="6" ht="38.25" customHeight="1">
      <c r="R6" s="7"/>
    </row>
    <row r="7" spans="3:18" ht="24" customHeight="1">
      <c r="C7" s="20" t="s">
        <v>704</v>
      </c>
      <c r="D7" s="20"/>
      <c r="E7" s="20"/>
      <c r="F7" s="20"/>
      <c r="G7" s="21">
        <v>110.9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697</v>
      </c>
      <c r="G9" s="24">
        <v>100.8181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65.27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145.35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194.49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128.1534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64.7556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21.299999999999997</v>
      </c>
      <c r="E22" s="55">
        <v>86.57</v>
      </c>
      <c r="F22" s="56">
        <v>24.330000000000013</v>
      </c>
      <c r="G22" s="57">
        <v>34.44999999999999</v>
      </c>
      <c r="H22" s="58">
        <v>49.140000000000015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6.9465</v>
      </c>
      <c r="E13" s="284">
        <v>186.75</v>
      </c>
      <c r="F13" s="285">
        <v>88.56</v>
      </c>
      <c r="G13" s="285">
        <v>459.34</v>
      </c>
      <c r="H13" s="285">
        <v>248.5333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7.1109</v>
      </c>
      <c r="E14" s="289">
        <v>167.45</v>
      </c>
      <c r="F14" s="290">
        <v>110.06</v>
      </c>
      <c r="G14" s="290">
        <v>283.16</v>
      </c>
      <c r="H14" s="290">
        <v>185.5825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20.2234</v>
      </c>
      <c r="E15" s="284">
        <v>135.25</v>
      </c>
      <c r="F15" s="285">
        <v>91.03</v>
      </c>
      <c r="G15" s="285">
        <v>212.01</v>
      </c>
      <c r="H15" s="285">
        <v>148.6549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7.7205</v>
      </c>
      <c r="E16" s="289">
        <v>108.53</v>
      </c>
      <c r="F16" s="290">
        <v>74.46</v>
      </c>
      <c r="G16" s="290">
        <v>165.21</v>
      </c>
      <c r="H16" s="290">
        <v>114.6126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6.6995</v>
      </c>
      <c r="E17" s="284">
        <v>70.36</v>
      </c>
      <c r="F17" s="285">
        <v>51.5</v>
      </c>
      <c r="G17" s="285">
        <v>118.59</v>
      </c>
      <c r="H17" s="285">
        <v>79.2582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1.6023</v>
      </c>
      <c r="E18" s="289">
        <v>87.47</v>
      </c>
      <c r="F18" s="290">
        <v>56.65</v>
      </c>
      <c r="G18" s="290">
        <v>157.62</v>
      </c>
      <c r="H18" s="290">
        <v>100.5129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21.9585</v>
      </c>
      <c r="E19" s="284">
        <v>104.38</v>
      </c>
      <c r="F19" s="285">
        <v>70.17</v>
      </c>
      <c r="G19" s="285">
        <v>150.35</v>
      </c>
      <c r="H19" s="285">
        <v>108.2185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22.6452</v>
      </c>
      <c r="E20" s="289">
        <v>99.95</v>
      </c>
      <c r="F20" s="290">
        <v>62.4</v>
      </c>
      <c r="G20" s="290">
        <v>155.62</v>
      </c>
      <c r="H20" s="290">
        <v>105.4676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5.0928</v>
      </c>
      <c r="E21" s="284">
        <v>80.76</v>
      </c>
      <c r="F21" s="285">
        <v>52.61</v>
      </c>
      <c r="G21" s="285">
        <v>115.45</v>
      </c>
      <c r="H21" s="285">
        <v>82.7293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110.9</v>
      </c>
      <c r="F23" s="298">
        <v>65.27</v>
      </c>
      <c r="G23" s="298">
        <v>194.49</v>
      </c>
      <c r="H23" s="299">
        <v>128.1534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0.1734</v>
      </c>
      <c r="E13" s="284">
        <v>60</v>
      </c>
      <c r="F13" s="285">
        <v>58.14</v>
      </c>
      <c r="G13" s="285">
        <v>85.75</v>
      </c>
      <c r="H13" s="285">
        <v>68.6943</v>
      </c>
    </row>
    <row r="14" spans="1:8" ht="14.25" customHeight="1">
      <c r="A14" s="333" t="s">
        <v>50</v>
      </c>
      <c r="B14" s="286"/>
      <c r="C14" s="287"/>
      <c r="D14" s="288">
        <v>16.9512</v>
      </c>
      <c r="E14" s="289">
        <v>104.22</v>
      </c>
      <c r="F14" s="290">
        <v>63.2</v>
      </c>
      <c r="G14" s="290">
        <v>157.37</v>
      </c>
      <c r="H14" s="290">
        <v>109.0824</v>
      </c>
    </row>
    <row r="15" spans="1:8" ht="14.25" customHeight="1">
      <c r="A15" s="332" t="s">
        <v>51</v>
      </c>
      <c r="B15" s="281"/>
      <c r="C15" s="282"/>
      <c r="D15" s="283">
        <v>28.9951</v>
      </c>
      <c r="E15" s="284">
        <v>117</v>
      </c>
      <c r="F15" s="285">
        <v>68.33</v>
      </c>
      <c r="G15" s="285">
        <v>202.86</v>
      </c>
      <c r="H15" s="285">
        <v>131.4865</v>
      </c>
    </row>
    <row r="16" spans="1:8" ht="14.25" customHeight="1">
      <c r="A16" s="333" t="s">
        <v>52</v>
      </c>
      <c r="B16" s="286"/>
      <c r="C16" s="287"/>
      <c r="D16" s="288">
        <v>25.5874</v>
      </c>
      <c r="E16" s="289">
        <v>112.77</v>
      </c>
      <c r="F16" s="290">
        <v>66.48</v>
      </c>
      <c r="G16" s="290">
        <v>203.51</v>
      </c>
      <c r="H16" s="290">
        <v>133.4855</v>
      </c>
    </row>
    <row r="17" spans="1:8" ht="14.25" customHeight="1">
      <c r="A17" s="332" t="s">
        <v>53</v>
      </c>
      <c r="B17" s="281"/>
      <c r="C17" s="282"/>
      <c r="D17" s="283">
        <v>23.4668</v>
      </c>
      <c r="E17" s="284">
        <v>109.38</v>
      </c>
      <c r="F17" s="285">
        <v>65.36</v>
      </c>
      <c r="G17" s="285">
        <v>195.2</v>
      </c>
      <c r="H17" s="285">
        <v>129.6833</v>
      </c>
    </row>
    <row r="18" spans="1:8" ht="14.25" customHeight="1">
      <c r="A18" s="333" t="s">
        <v>54</v>
      </c>
      <c r="B18" s="286"/>
      <c r="C18" s="287"/>
      <c r="D18" s="288">
        <v>4.8258</v>
      </c>
      <c r="E18" s="289">
        <v>107.61</v>
      </c>
      <c r="F18" s="290">
        <v>59.36</v>
      </c>
      <c r="G18" s="290">
        <v>222.19</v>
      </c>
      <c r="H18" s="290">
        <v>141.5412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110.9</v>
      </c>
      <c r="F20" s="298">
        <v>65.27</v>
      </c>
      <c r="G20" s="298">
        <v>194.49</v>
      </c>
      <c r="H20" s="299">
        <v>128.1534</v>
      </c>
    </row>
    <row r="21" ht="16.5" customHeight="1"/>
    <row r="22" ht="16.5" customHeight="1"/>
    <row r="23" ht="16.5" customHeight="1"/>
    <row r="24" spans="1:8" ht="23.25" customHeight="1">
      <c r="A24" s="256" t="s">
        <v>701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7.7864</v>
      </c>
      <c r="E37" s="284">
        <v>82.92</v>
      </c>
      <c r="F37" s="285">
        <v>56.4</v>
      </c>
      <c r="G37" s="285">
        <v>120.4</v>
      </c>
      <c r="H37" s="285">
        <v>87.7064</v>
      </c>
    </row>
    <row r="38" spans="1:8" ht="14.25" customHeight="1">
      <c r="A38" s="337" t="s">
        <v>61</v>
      </c>
      <c r="B38" s="338" t="s">
        <v>62</v>
      </c>
      <c r="C38" s="287"/>
      <c r="D38" s="288">
        <v>46.0022</v>
      </c>
      <c r="E38" s="289">
        <v>98.95</v>
      </c>
      <c r="F38" s="290">
        <v>61.05</v>
      </c>
      <c r="G38" s="290">
        <v>148.21</v>
      </c>
      <c r="H38" s="290">
        <v>103.2874</v>
      </c>
    </row>
    <row r="39" spans="1:8" ht="14.25" customHeight="1">
      <c r="A39" s="335" t="s">
        <v>63</v>
      </c>
      <c r="B39" s="336" t="s">
        <v>64</v>
      </c>
      <c r="C39" s="282"/>
      <c r="D39" s="283">
        <v>32.9289</v>
      </c>
      <c r="E39" s="284">
        <v>124.92</v>
      </c>
      <c r="F39" s="285">
        <v>77.23</v>
      </c>
      <c r="G39" s="285">
        <v>201.68</v>
      </c>
      <c r="H39" s="285">
        <v>138.5489</v>
      </c>
    </row>
    <row r="40" spans="1:8" ht="14.25" customHeight="1">
      <c r="A40" s="337" t="s">
        <v>65</v>
      </c>
      <c r="B40" s="338" t="s">
        <v>66</v>
      </c>
      <c r="C40" s="287"/>
      <c r="D40" s="288">
        <v>2.6846</v>
      </c>
      <c r="E40" s="289">
        <v>139.35</v>
      </c>
      <c r="F40" s="290">
        <v>92.76</v>
      </c>
      <c r="G40" s="290">
        <v>201.77</v>
      </c>
      <c r="H40" s="290">
        <v>149.1891</v>
      </c>
    </row>
    <row r="41" spans="1:8" ht="14.25" customHeight="1">
      <c r="A41" s="335" t="s">
        <v>67</v>
      </c>
      <c r="B41" s="336" t="s">
        <v>68</v>
      </c>
      <c r="C41" s="282"/>
      <c r="D41" s="283">
        <v>9.6195</v>
      </c>
      <c r="E41" s="284">
        <v>191.69</v>
      </c>
      <c r="F41" s="285">
        <v>117.19</v>
      </c>
      <c r="G41" s="285">
        <v>390.63</v>
      </c>
      <c r="H41" s="285">
        <v>238.7417</v>
      </c>
    </row>
    <row r="42" spans="1:8" ht="14.25" customHeight="1">
      <c r="A42" s="337" t="s">
        <v>69</v>
      </c>
      <c r="B42" s="339"/>
      <c r="C42" s="287"/>
      <c r="D42" s="288">
        <v>0.9781</v>
      </c>
      <c r="E42" s="289">
        <v>103.69</v>
      </c>
      <c r="F42" s="290">
        <v>64.89</v>
      </c>
      <c r="G42" s="290">
        <v>176.78</v>
      </c>
      <c r="H42" s="290">
        <v>124.3004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110.9</v>
      </c>
      <c r="F44" s="298">
        <v>65.27</v>
      </c>
      <c r="G44" s="298">
        <v>194.49</v>
      </c>
      <c r="H44" s="299">
        <v>128.1534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94</v>
      </c>
      <c r="D13" s="316">
        <v>142</v>
      </c>
      <c r="E13" s="317">
        <v>511.86</v>
      </c>
      <c r="F13" s="318">
        <v>182.81</v>
      </c>
      <c r="G13" s="318">
        <v>1321.48</v>
      </c>
      <c r="H13" s="285">
        <v>707.8508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35</v>
      </c>
      <c r="E14" s="322">
        <v>175.85</v>
      </c>
      <c r="F14" s="323">
        <v>124.11</v>
      </c>
      <c r="G14" s="323">
        <v>339.41</v>
      </c>
      <c r="H14" s="290">
        <v>213.9914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429</v>
      </c>
      <c r="E15" s="317">
        <v>281.65</v>
      </c>
      <c r="F15" s="318">
        <v>152.44</v>
      </c>
      <c r="G15" s="318">
        <v>652.44</v>
      </c>
      <c r="H15" s="285">
        <v>375.7262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112</v>
      </c>
      <c r="E16" s="322">
        <v>245.125</v>
      </c>
      <c r="F16" s="323">
        <v>166.97</v>
      </c>
      <c r="G16" s="323">
        <v>460.03</v>
      </c>
      <c r="H16" s="290">
        <v>317.4345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68</v>
      </c>
      <c r="D17" s="316">
        <v>466</v>
      </c>
      <c r="E17" s="317">
        <v>109.535</v>
      </c>
      <c r="F17" s="318">
        <v>61.25</v>
      </c>
      <c r="G17" s="318">
        <v>230.8</v>
      </c>
      <c r="H17" s="285">
        <v>130.6654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332</v>
      </c>
      <c r="E18" s="322">
        <v>165.11</v>
      </c>
      <c r="F18" s="323">
        <v>133.7</v>
      </c>
      <c r="G18" s="323">
        <v>299.8</v>
      </c>
      <c r="H18" s="290">
        <v>204.2375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112</v>
      </c>
      <c r="E19" s="317">
        <v>282.47</v>
      </c>
      <c r="F19" s="318">
        <v>211.78</v>
      </c>
      <c r="G19" s="318">
        <v>509.77</v>
      </c>
      <c r="H19" s="285">
        <v>342.6334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179</v>
      </c>
      <c r="E20" s="322">
        <v>266.81</v>
      </c>
      <c r="F20" s="323">
        <v>151.36</v>
      </c>
      <c r="G20" s="323">
        <v>467.98</v>
      </c>
      <c r="H20" s="290">
        <v>285.7642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88</v>
      </c>
      <c r="D21" s="316">
        <v>253</v>
      </c>
      <c r="E21" s="317">
        <v>310.69</v>
      </c>
      <c r="F21" s="318">
        <v>175.55</v>
      </c>
      <c r="G21" s="318">
        <v>742.8</v>
      </c>
      <c r="H21" s="285">
        <v>438.6308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37</v>
      </c>
      <c r="D22" s="321">
        <v>47</v>
      </c>
      <c r="E22" s="322">
        <v>241.27</v>
      </c>
      <c r="F22" s="323">
        <v>158.87</v>
      </c>
      <c r="G22" s="323">
        <v>721.98</v>
      </c>
      <c r="H22" s="290">
        <v>377.2621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70</v>
      </c>
      <c r="D23" s="316">
        <v>157</v>
      </c>
      <c r="E23" s="317">
        <v>267.09</v>
      </c>
      <c r="F23" s="318">
        <v>154.04</v>
      </c>
      <c r="G23" s="318">
        <v>590.43</v>
      </c>
      <c r="H23" s="285">
        <v>383.2736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37</v>
      </c>
      <c r="E24" s="322">
        <v>122.15</v>
      </c>
      <c r="F24" s="323">
        <v>112.44</v>
      </c>
      <c r="G24" s="323">
        <v>320.22</v>
      </c>
      <c r="H24" s="290">
        <v>174.4027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47</v>
      </c>
      <c r="D25" s="316">
        <v>110</v>
      </c>
      <c r="E25" s="317">
        <v>206.675</v>
      </c>
      <c r="F25" s="318">
        <v>138.025</v>
      </c>
      <c r="G25" s="318">
        <v>460.65</v>
      </c>
      <c r="H25" s="285">
        <v>263.9202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51</v>
      </c>
      <c r="E26" s="322">
        <v>298.3</v>
      </c>
      <c r="F26" s="323">
        <v>179.02</v>
      </c>
      <c r="G26" s="323">
        <v>504.41</v>
      </c>
      <c r="H26" s="290">
        <v>321.0975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36</v>
      </c>
      <c r="D27" s="316">
        <v>116</v>
      </c>
      <c r="E27" s="317">
        <v>232.35</v>
      </c>
      <c r="F27" s="318">
        <v>155.77</v>
      </c>
      <c r="G27" s="318">
        <v>482.52</v>
      </c>
      <c r="H27" s="285">
        <v>293.1128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51</v>
      </c>
      <c r="D28" s="321">
        <v>179</v>
      </c>
      <c r="E28" s="322">
        <v>245.32</v>
      </c>
      <c r="F28" s="323">
        <v>124.7</v>
      </c>
      <c r="G28" s="323">
        <v>433.43</v>
      </c>
      <c r="H28" s="290">
        <v>264.2144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27</v>
      </c>
      <c r="E29" s="317">
        <v>194.14</v>
      </c>
      <c r="F29" s="318">
        <v>119.56</v>
      </c>
      <c r="G29" s="318">
        <v>332.97</v>
      </c>
      <c r="H29" s="285">
        <v>232.9244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183</v>
      </c>
      <c r="E30" s="322">
        <v>175.91</v>
      </c>
      <c r="F30" s="323">
        <v>122.98</v>
      </c>
      <c r="G30" s="323">
        <v>340.61</v>
      </c>
      <c r="H30" s="290">
        <v>212.6193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41</v>
      </c>
      <c r="E31" s="317">
        <v>327.59</v>
      </c>
      <c r="F31" s="318">
        <v>120</v>
      </c>
      <c r="G31" s="318">
        <v>764.88</v>
      </c>
      <c r="H31" s="285">
        <v>423.8324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70</v>
      </c>
      <c r="D32" s="321">
        <v>326</v>
      </c>
      <c r="E32" s="322">
        <v>92.905</v>
      </c>
      <c r="F32" s="323">
        <v>67.7</v>
      </c>
      <c r="G32" s="323">
        <v>228.99</v>
      </c>
      <c r="H32" s="290">
        <v>130.3961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</v>
      </c>
      <c r="D33" s="316">
        <v>16</v>
      </c>
      <c r="E33" s="317">
        <v>148.21</v>
      </c>
      <c r="F33" s="318">
        <v>89.1</v>
      </c>
      <c r="G33" s="318">
        <v>166.79</v>
      </c>
      <c r="H33" s="285">
        <v>136.1819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20</v>
      </c>
      <c r="D34" s="321">
        <v>66</v>
      </c>
      <c r="E34" s="322">
        <v>197.665</v>
      </c>
      <c r="F34" s="323">
        <v>112.28</v>
      </c>
      <c r="G34" s="323">
        <v>314.3</v>
      </c>
      <c r="H34" s="290">
        <v>204.0392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51</v>
      </c>
      <c r="E35" s="317">
        <v>309.5</v>
      </c>
      <c r="F35" s="318">
        <v>170.86</v>
      </c>
      <c r="G35" s="318">
        <v>551.42</v>
      </c>
      <c r="H35" s="285">
        <v>358.5825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15</v>
      </c>
      <c r="E36" s="322">
        <v>163.16</v>
      </c>
      <c r="F36" s="323">
        <v>107.77</v>
      </c>
      <c r="G36" s="323">
        <v>229.87</v>
      </c>
      <c r="H36" s="290">
        <v>169.2087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21</v>
      </c>
      <c r="E37" s="317">
        <v>216.24</v>
      </c>
      <c r="F37" s="318">
        <v>112.82</v>
      </c>
      <c r="G37" s="318">
        <v>390.41</v>
      </c>
      <c r="H37" s="285">
        <v>257.8471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137</v>
      </c>
      <c r="E38" s="322">
        <v>148.53</v>
      </c>
      <c r="F38" s="323">
        <v>115.33</v>
      </c>
      <c r="G38" s="323">
        <v>222.19</v>
      </c>
      <c r="H38" s="290">
        <v>167.7031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17</v>
      </c>
      <c r="E39" s="317">
        <v>150.44</v>
      </c>
      <c r="F39" s="318">
        <v>94.12</v>
      </c>
      <c r="G39" s="318">
        <v>200.06</v>
      </c>
      <c r="H39" s="285">
        <v>147.0388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23</v>
      </c>
      <c r="E40" s="322">
        <v>175.23</v>
      </c>
      <c r="F40" s="323">
        <v>106.11</v>
      </c>
      <c r="G40" s="323">
        <v>340.67</v>
      </c>
      <c r="H40" s="290">
        <v>201.2043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32</v>
      </c>
      <c r="E41" s="317">
        <v>218.25</v>
      </c>
      <c r="F41" s="318">
        <v>139.72</v>
      </c>
      <c r="G41" s="318">
        <v>278</v>
      </c>
      <c r="H41" s="285">
        <v>216.1259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31</v>
      </c>
      <c r="D42" s="321">
        <v>204</v>
      </c>
      <c r="E42" s="322">
        <v>181.8</v>
      </c>
      <c r="F42" s="323">
        <v>134</v>
      </c>
      <c r="G42" s="323">
        <v>279.21</v>
      </c>
      <c r="H42" s="290">
        <v>199.9573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58</v>
      </c>
      <c r="D43" s="316">
        <v>252</v>
      </c>
      <c r="E43" s="317">
        <v>187.79</v>
      </c>
      <c r="F43" s="318">
        <v>132.6</v>
      </c>
      <c r="G43" s="318">
        <v>290.87</v>
      </c>
      <c r="H43" s="285">
        <v>205.5935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27</v>
      </c>
      <c r="D44" s="321">
        <v>137</v>
      </c>
      <c r="E44" s="322">
        <v>226.77</v>
      </c>
      <c r="F44" s="323">
        <v>142.28</v>
      </c>
      <c r="G44" s="323">
        <v>389.14</v>
      </c>
      <c r="H44" s="290">
        <v>247.0112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309</v>
      </c>
      <c r="E45" s="317">
        <v>175.74</v>
      </c>
      <c r="F45" s="318">
        <v>130.8</v>
      </c>
      <c r="G45" s="318">
        <v>295.51</v>
      </c>
      <c r="H45" s="285">
        <v>202.3972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68</v>
      </c>
      <c r="E46" s="322">
        <v>207.59</v>
      </c>
      <c r="F46" s="323">
        <v>157.59</v>
      </c>
      <c r="G46" s="323">
        <v>333.85</v>
      </c>
      <c r="H46" s="290">
        <v>225.3556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25</v>
      </c>
      <c r="D47" s="316">
        <v>172</v>
      </c>
      <c r="E47" s="317">
        <v>186.225</v>
      </c>
      <c r="F47" s="318">
        <v>127.41</v>
      </c>
      <c r="G47" s="318">
        <v>278.26</v>
      </c>
      <c r="H47" s="285">
        <v>194.6521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19</v>
      </c>
      <c r="E48" s="322">
        <v>181.71</v>
      </c>
      <c r="F48" s="323">
        <v>137.18</v>
      </c>
      <c r="G48" s="323">
        <v>300.87</v>
      </c>
      <c r="H48" s="290">
        <v>197.3495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25</v>
      </c>
      <c r="D49" s="316">
        <v>262</v>
      </c>
      <c r="E49" s="317">
        <v>151.76</v>
      </c>
      <c r="F49" s="318">
        <v>93.64</v>
      </c>
      <c r="G49" s="318">
        <v>239</v>
      </c>
      <c r="H49" s="285">
        <v>162.0289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42</v>
      </c>
      <c r="E50" s="322">
        <v>152.94</v>
      </c>
      <c r="F50" s="323">
        <v>111.32</v>
      </c>
      <c r="G50" s="323">
        <v>212.77</v>
      </c>
      <c r="H50" s="290">
        <v>157.7043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180.355</v>
      </c>
      <c r="F51" s="318">
        <v>126.1</v>
      </c>
      <c r="G51" s="318">
        <v>419.81</v>
      </c>
      <c r="H51" s="285">
        <v>227.6364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29</v>
      </c>
      <c r="E52" s="322">
        <v>171.14</v>
      </c>
      <c r="F52" s="323">
        <v>120.46</v>
      </c>
      <c r="G52" s="323">
        <v>272.4</v>
      </c>
      <c r="H52" s="290">
        <v>187.7403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696</v>
      </c>
      <c r="E53" s="317">
        <v>188.915</v>
      </c>
      <c r="F53" s="318">
        <v>127.03</v>
      </c>
      <c r="G53" s="318">
        <v>346.85</v>
      </c>
      <c r="H53" s="285">
        <v>221.4973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69</v>
      </c>
      <c r="E54" s="322">
        <v>204.91</v>
      </c>
      <c r="F54" s="323">
        <v>169.21</v>
      </c>
      <c r="G54" s="323">
        <v>300.27</v>
      </c>
      <c r="H54" s="290">
        <v>222.5919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20</v>
      </c>
      <c r="E55" s="317">
        <v>150.615</v>
      </c>
      <c r="F55" s="318">
        <v>116.84</v>
      </c>
      <c r="G55" s="318">
        <v>212.26</v>
      </c>
      <c r="H55" s="285">
        <v>157.6025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78</v>
      </c>
      <c r="D56" s="321">
        <v>227</v>
      </c>
      <c r="E56" s="322">
        <v>169.96</v>
      </c>
      <c r="F56" s="323">
        <v>109.43</v>
      </c>
      <c r="G56" s="323">
        <v>294.74</v>
      </c>
      <c r="H56" s="290">
        <v>189.7325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57</v>
      </c>
      <c r="E57" s="317">
        <v>158.75</v>
      </c>
      <c r="F57" s="318">
        <v>117.15</v>
      </c>
      <c r="G57" s="318">
        <v>289.58</v>
      </c>
      <c r="H57" s="285">
        <v>181.8684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660</v>
      </c>
      <c r="E58" s="322">
        <v>168.57</v>
      </c>
      <c r="F58" s="323">
        <v>109.625</v>
      </c>
      <c r="G58" s="323">
        <v>275.94</v>
      </c>
      <c r="H58" s="290">
        <v>184.8486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56</v>
      </c>
      <c r="D59" s="316">
        <v>334</v>
      </c>
      <c r="E59" s="317">
        <v>184.705</v>
      </c>
      <c r="F59" s="318">
        <v>137.69</v>
      </c>
      <c r="G59" s="318">
        <v>330.15</v>
      </c>
      <c r="H59" s="285">
        <v>213.5114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33</v>
      </c>
      <c r="E60" s="322">
        <v>225.35</v>
      </c>
      <c r="F60" s="323">
        <v>140.96</v>
      </c>
      <c r="G60" s="323">
        <v>353.24</v>
      </c>
      <c r="H60" s="290">
        <v>239.9712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324</v>
      </c>
      <c r="E61" s="317">
        <v>119.82</v>
      </c>
      <c r="F61" s="318">
        <v>100.47</v>
      </c>
      <c r="G61" s="318">
        <v>222.72</v>
      </c>
      <c r="H61" s="285">
        <v>146.0681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109</v>
      </c>
      <c r="E62" s="322">
        <v>190.17</v>
      </c>
      <c r="F62" s="323">
        <v>128.34</v>
      </c>
      <c r="G62" s="323">
        <v>390.91</v>
      </c>
      <c r="H62" s="290">
        <v>238.0232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12</v>
      </c>
      <c r="E63" s="317">
        <v>149.335</v>
      </c>
      <c r="F63" s="318">
        <v>111.5</v>
      </c>
      <c r="G63" s="318">
        <v>183.81</v>
      </c>
      <c r="H63" s="285">
        <v>152.69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38</v>
      </c>
      <c r="E64" s="322">
        <v>130.245</v>
      </c>
      <c r="F64" s="323">
        <v>108.7</v>
      </c>
      <c r="G64" s="323">
        <v>171.88</v>
      </c>
      <c r="H64" s="290">
        <v>137.3666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86</v>
      </c>
      <c r="E65" s="317">
        <v>159.65</v>
      </c>
      <c r="F65" s="318">
        <v>115.07</v>
      </c>
      <c r="G65" s="318">
        <v>292.99</v>
      </c>
      <c r="H65" s="285">
        <v>197.0367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14</v>
      </c>
      <c r="E66" s="322">
        <v>142.015</v>
      </c>
      <c r="F66" s="323">
        <v>96.28</v>
      </c>
      <c r="G66" s="323">
        <v>200</v>
      </c>
      <c r="H66" s="290">
        <v>144.9829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55</v>
      </c>
      <c r="D67" s="316">
        <v>295</v>
      </c>
      <c r="E67" s="317">
        <v>185.65</v>
      </c>
      <c r="F67" s="318">
        <v>124.39</v>
      </c>
      <c r="G67" s="318">
        <v>253.19</v>
      </c>
      <c r="H67" s="285">
        <v>190.6181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466</v>
      </c>
      <c r="E68" s="322">
        <v>168.8</v>
      </c>
      <c r="F68" s="323">
        <v>119.42</v>
      </c>
      <c r="G68" s="323">
        <v>262.01</v>
      </c>
      <c r="H68" s="290">
        <v>180.9425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612</v>
      </c>
      <c r="E69" s="317">
        <v>133.65</v>
      </c>
      <c r="F69" s="318">
        <v>110.67</v>
      </c>
      <c r="G69" s="318">
        <v>187.26</v>
      </c>
      <c r="H69" s="285">
        <v>143.4138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1259</v>
      </c>
      <c r="E70" s="322">
        <v>154.43</v>
      </c>
      <c r="F70" s="323">
        <v>111.22</v>
      </c>
      <c r="G70" s="323">
        <v>222.32</v>
      </c>
      <c r="H70" s="290">
        <v>163.7232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15</v>
      </c>
      <c r="D71" s="316">
        <v>298</v>
      </c>
      <c r="E71" s="317">
        <v>152.13</v>
      </c>
      <c r="F71" s="318">
        <v>108.28</v>
      </c>
      <c r="G71" s="318">
        <v>193.11</v>
      </c>
      <c r="H71" s="285">
        <v>153.7445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191</v>
      </c>
      <c r="E72" s="322">
        <v>154.13</v>
      </c>
      <c r="F72" s="323">
        <v>115.83</v>
      </c>
      <c r="G72" s="323">
        <v>216.87</v>
      </c>
      <c r="H72" s="290">
        <v>161.0613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128</v>
      </c>
      <c r="D73" s="316">
        <v>1009</v>
      </c>
      <c r="E73" s="317">
        <v>154.72</v>
      </c>
      <c r="F73" s="318">
        <v>102.29</v>
      </c>
      <c r="G73" s="318">
        <v>243.3</v>
      </c>
      <c r="H73" s="285">
        <v>171.9586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83</v>
      </c>
      <c r="E74" s="322">
        <v>186.05</v>
      </c>
      <c r="F74" s="323">
        <v>121.5</v>
      </c>
      <c r="G74" s="323">
        <v>303.22</v>
      </c>
      <c r="H74" s="290">
        <v>199.4936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46</v>
      </c>
      <c r="D75" s="316">
        <v>158</v>
      </c>
      <c r="E75" s="317">
        <v>141.595</v>
      </c>
      <c r="F75" s="318">
        <v>99.04</v>
      </c>
      <c r="G75" s="318">
        <v>212.37</v>
      </c>
      <c r="H75" s="285">
        <v>148.3187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35</v>
      </c>
      <c r="E76" s="322">
        <v>121.77</v>
      </c>
      <c r="F76" s="323">
        <v>96.69</v>
      </c>
      <c r="G76" s="323">
        <v>154.66</v>
      </c>
      <c r="H76" s="290">
        <v>130.6046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32</v>
      </c>
      <c r="E77" s="317">
        <v>162.81</v>
      </c>
      <c r="F77" s="318">
        <v>129.1</v>
      </c>
      <c r="G77" s="318">
        <v>194.48</v>
      </c>
      <c r="H77" s="285">
        <v>162.4809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53</v>
      </c>
      <c r="E78" s="322">
        <v>131.19</v>
      </c>
      <c r="F78" s="323">
        <v>115.9</v>
      </c>
      <c r="G78" s="323">
        <v>157.52</v>
      </c>
      <c r="H78" s="290">
        <v>134.9828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27</v>
      </c>
      <c r="E79" s="317">
        <v>169.5</v>
      </c>
      <c r="F79" s="318">
        <v>135.21</v>
      </c>
      <c r="G79" s="318">
        <v>279.07</v>
      </c>
      <c r="H79" s="285">
        <v>188.0619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67</v>
      </c>
      <c r="D80" s="321">
        <v>264</v>
      </c>
      <c r="E80" s="322">
        <v>149.06</v>
      </c>
      <c r="F80" s="323">
        <v>96.81</v>
      </c>
      <c r="G80" s="323">
        <v>213.28</v>
      </c>
      <c r="H80" s="290">
        <v>155.0732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477</v>
      </c>
      <c r="E81" s="317">
        <v>189.05</v>
      </c>
      <c r="F81" s="318">
        <v>168.34</v>
      </c>
      <c r="G81" s="318">
        <v>228.7</v>
      </c>
      <c r="H81" s="285">
        <v>192.3164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19</v>
      </c>
      <c r="D82" s="321">
        <v>205</v>
      </c>
      <c r="E82" s="322">
        <v>118.2</v>
      </c>
      <c r="F82" s="323">
        <v>98.6</v>
      </c>
      <c r="G82" s="323">
        <v>160.09</v>
      </c>
      <c r="H82" s="290">
        <v>123.9131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20</v>
      </c>
      <c r="D83" s="316">
        <v>197</v>
      </c>
      <c r="E83" s="317">
        <v>135.31</v>
      </c>
      <c r="F83" s="318">
        <v>96.36</v>
      </c>
      <c r="G83" s="318">
        <v>177.56</v>
      </c>
      <c r="H83" s="285">
        <v>139.9329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</v>
      </c>
      <c r="D84" s="321">
        <v>74</v>
      </c>
      <c r="E84" s="322">
        <v>109.67</v>
      </c>
      <c r="F84" s="323">
        <v>93.12</v>
      </c>
      <c r="G84" s="323">
        <v>118.67</v>
      </c>
      <c r="H84" s="290">
        <v>108.2053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18</v>
      </c>
      <c r="E85" s="317">
        <v>115.75</v>
      </c>
      <c r="F85" s="318">
        <v>99.63</v>
      </c>
      <c r="G85" s="318">
        <v>176.1</v>
      </c>
      <c r="H85" s="285">
        <v>121.2744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115</v>
      </c>
      <c r="E86" s="322">
        <v>121.4</v>
      </c>
      <c r="F86" s="323">
        <v>99.88</v>
      </c>
      <c r="G86" s="323">
        <v>152.25</v>
      </c>
      <c r="H86" s="290">
        <v>123.8562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13</v>
      </c>
      <c r="D87" s="316">
        <v>56</v>
      </c>
      <c r="E87" s="317">
        <v>115.125</v>
      </c>
      <c r="F87" s="318">
        <v>96.89</v>
      </c>
      <c r="G87" s="318">
        <v>139.67</v>
      </c>
      <c r="H87" s="285">
        <v>118.4363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11</v>
      </c>
      <c r="E88" s="322">
        <v>144.58</v>
      </c>
      <c r="F88" s="323">
        <v>110.47</v>
      </c>
      <c r="G88" s="323">
        <v>151.51</v>
      </c>
      <c r="H88" s="290">
        <v>136.1645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</v>
      </c>
      <c r="D89" s="316">
        <v>1315</v>
      </c>
      <c r="E89" s="317">
        <v>135.94</v>
      </c>
      <c r="F89" s="318">
        <v>111.02</v>
      </c>
      <c r="G89" s="318">
        <v>167.57</v>
      </c>
      <c r="H89" s="285">
        <v>137.4046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141</v>
      </c>
      <c r="E90" s="322">
        <v>143.52</v>
      </c>
      <c r="F90" s="323">
        <v>119.68</v>
      </c>
      <c r="G90" s="323">
        <v>171.74</v>
      </c>
      <c r="H90" s="290">
        <v>144.4355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132</v>
      </c>
      <c r="E91" s="317">
        <v>155.4</v>
      </c>
      <c r="F91" s="318">
        <v>123.32</v>
      </c>
      <c r="G91" s="318">
        <v>179.9</v>
      </c>
      <c r="H91" s="285">
        <v>153.2442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283</v>
      </c>
      <c r="E92" s="322">
        <v>146.49</v>
      </c>
      <c r="F92" s="323">
        <v>119.75</v>
      </c>
      <c r="G92" s="323">
        <v>171.28</v>
      </c>
      <c r="H92" s="290">
        <v>145.637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</v>
      </c>
      <c r="E93" s="317">
        <v>139.85</v>
      </c>
      <c r="F93" s="318">
        <v>114.18</v>
      </c>
      <c r="G93" s="318">
        <v>260.365</v>
      </c>
      <c r="H93" s="285">
        <v>159.98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19</v>
      </c>
      <c r="D94" s="321">
        <v>342</v>
      </c>
      <c r="E94" s="322">
        <v>164.67</v>
      </c>
      <c r="F94" s="323">
        <v>113.75</v>
      </c>
      <c r="G94" s="323">
        <v>321.46</v>
      </c>
      <c r="H94" s="290">
        <v>205.6393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109</v>
      </c>
      <c r="D95" s="316">
        <v>276</v>
      </c>
      <c r="E95" s="317">
        <v>160.315</v>
      </c>
      <c r="F95" s="318">
        <v>86.95</v>
      </c>
      <c r="G95" s="318">
        <v>319.8</v>
      </c>
      <c r="H95" s="285">
        <v>187.7793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94</v>
      </c>
      <c r="D96" s="321">
        <v>431</v>
      </c>
      <c r="E96" s="322">
        <v>132.53</v>
      </c>
      <c r="F96" s="323">
        <v>98</v>
      </c>
      <c r="G96" s="323">
        <v>207.5</v>
      </c>
      <c r="H96" s="290">
        <v>146.0214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31</v>
      </c>
      <c r="E97" s="317">
        <v>146.82</v>
      </c>
      <c r="F97" s="318">
        <v>102.46</v>
      </c>
      <c r="G97" s="318">
        <v>176.99</v>
      </c>
      <c r="H97" s="285">
        <v>149.269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32</v>
      </c>
      <c r="E98" s="322">
        <v>190.995</v>
      </c>
      <c r="F98" s="323">
        <v>137.62</v>
      </c>
      <c r="G98" s="323">
        <v>225.89</v>
      </c>
      <c r="H98" s="290">
        <v>192.9109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78</v>
      </c>
      <c r="D99" s="316">
        <v>380</v>
      </c>
      <c r="E99" s="317">
        <v>143.295</v>
      </c>
      <c r="F99" s="318">
        <v>95.45</v>
      </c>
      <c r="G99" s="318">
        <v>251.78</v>
      </c>
      <c r="H99" s="285">
        <v>169.8105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101</v>
      </c>
      <c r="D100" s="321">
        <v>552</v>
      </c>
      <c r="E100" s="322">
        <v>136.21</v>
      </c>
      <c r="F100" s="323">
        <v>97.53</v>
      </c>
      <c r="G100" s="323">
        <v>218.91</v>
      </c>
      <c r="H100" s="290">
        <v>158.1615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18</v>
      </c>
      <c r="E101" s="317">
        <v>148.9</v>
      </c>
      <c r="F101" s="318">
        <v>111.6</v>
      </c>
      <c r="G101" s="318">
        <v>221.39</v>
      </c>
      <c r="H101" s="285">
        <v>161.6572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153</v>
      </c>
      <c r="E102" s="322">
        <v>139.95</v>
      </c>
      <c r="F102" s="323">
        <v>84.94</v>
      </c>
      <c r="G102" s="323">
        <v>214.07</v>
      </c>
      <c r="H102" s="290">
        <v>145.8694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163</v>
      </c>
      <c r="D103" s="316">
        <v>948</v>
      </c>
      <c r="E103" s="317">
        <v>128.025</v>
      </c>
      <c r="F103" s="318">
        <v>87.2</v>
      </c>
      <c r="G103" s="318">
        <v>191.41</v>
      </c>
      <c r="H103" s="285">
        <v>136.9834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</v>
      </c>
      <c r="D104" s="321">
        <v>15</v>
      </c>
      <c r="E104" s="322">
        <v>140.36</v>
      </c>
      <c r="F104" s="323">
        <v>95.91</v>
      </c>
      <c r="G104" s="323">
        <v>239.05</v>
      </c>
      <c r="H104" s="290">
        <v>156.486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37</v>
      </c>
      <c r="E105" s="317">
        <v>142.63</v>
      </c>
      <c r="F105" s="318">
        <v>113.91</v>
      </c>
      <c r="G105" s="318">
        <v>275.45</v>
      </c>
      <c r="H105" s="285">
        <v>182.4705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45</v>
      </c>
      <c r="D106" s="321">
        <v>103</v>
      </c>
      <c r="E106" s="322">
        <v>136.85</v>
      </c>
      <c r="F106" s="323">
        <v>98.27</v>
      </c>
      <c r="G106" s="323">
        <v>190.46</v>
      </c>
      <c r="H106" s="290">
        <v>140.7988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103</v>
      </c>
      <c r="D107" s="316">
        <v>869</v>
      </c>
      <c r="E107" s="317">
        <v>118.95</v>
      </c>
      <c r="F107" s="318">
        <v>85.11</v>
      </c>
      <c r="G107" s="318">
        <v>188.26</v>
      </c>
      <c r="H107" s="285">
        <v>129.4967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12</v>
      </c>
      <c r="E108" s="322">
        <v>82.81</v>
      </c>
      <c r="F108" s="323">
        <v>62.24</v>
      </c>
      <c r="G108" s="323">
        <v>93.46</v>
      </c>
      <c r="H108" s="290">
        <v>81.2758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28</v>
      </c>
      <c r="E109" s="317">
        <v>108.875</v>
      </c>
      <c r="F109" s="318">
        <v>76.93</v>
      </c>
      <c r="G109" s="318">
        <v>185.99</v>
      </c>
      <c r="H109" s="285">
        <v>121.6532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</v>
      </c>
      <c r="D110" s="321">
        <v>139</v>
      </c>
      <c r="E110" s="322">
        <v>98.55</v>
      </c>
      <c r="F110" s="323">
        <v>72.62</v>
      </c>
      <c r="G110" s="323">
        <v>137.64</v>
      </c>
      <c r="H110" s="290">
        <v>102.7085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91</v>
      </c>
      <c r="D111" s="316">
        <v>280</v>
      </c>
      <c r="E111" s="317">
        <v>114.175</v>
      </c>
      <c r="F111" s="318">
        <v>78.495</v>
      </c>
      <c r="G111" s="318">
        <v>170.025</v>
      </c>
      <c r="H111" s="285">
        <v>120.317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59</v>
      </c>
      <c r="D112" s="321">
        <v>158</v>
      </c>
      <c r="E112" s="322">
        <v>106.255</v>
      </c>
      <c r="F112" s="323">
        <v>73.96</v>
      </c>
      <c r="G112" s="323">
        <v>160.04</v>
      </c>
      <c r="H112" s="290">
        <v>112.7646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43</v>
      </c>
      <c r="E113" s="317">
        <v>141.38</v>
      </c>
      <c r="F113" s="318">
        <v>46</v>
      </c>
      <c r="G113" s="318">
        <v>248.4</v>
      </c>
      <c r="H113" s="285">
        <v>146.0553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119</v>
      </c>
      <c r="D114" s="321">
        <v>912</v>
      </c>
      <c r="E114" s="322">
        <v>106.71</v>
      </c>
      <c r="F114" s="323">
        <v>73.33</v>
      </c>
      <c r="G114" s="323">
        <v>137.78</v>
      </c>
      <c r="H114" s="290">
        <v>106.4896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40</v>
      </c>
      <c r="D115" s="316">
        <v>160</v>
      </c>
      <c r="E115" s="317">
        <v>117.55</v>
      </c>
      <c r="F115" s="318">
        <v>88.78</v>
      </c>
      <c r="G115" s="318">
        <v>174.445</v>
      </c>
      <c r="H115" s="285">
        <v>127.4701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247</v>
      </c>
      <c r="E116" s="322">
        <v>156.94</v>
      </c>
      <c r="F116" s="323">
        <v>112.94</v>
      </c>
      <c r="G116" s="323">
        <v>250.09</v>
      </c>
      <c r="H116" s="290">
        <v>176.1111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25</v>
      </c>
      <c r="E117" s="317">
        <v>104.78</v>
      </c>
      <c r="F117" s="318">
        <v>96.99</v>
      </c>
      <c r="G117" s="318">
        <v>125.59</v>
      </c>
      <c r="H117" s="285">
        <v>110.7068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24</v>
      </c>
      <c r="D118" s="321">
        <v>70</v>
      </c>
      <c r="E118" s="322">
        <v>109.08</v>
      </c>
      <c r="F118" s="323">
        <v>73.395</v>
      </c>
      <c r="G118" s="323">
        <v>218.69</v>
      </c>
      <c r="H118" s="290">
        <v>128.4791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40</v>
      </c>
      <c r="D119" s="316">
        <v>143</v>
      </c>
      <c r="E119" s="317">
        <v>125.62</v>
      </c>
      <c r="F119" s="318">
        <v>93.38</v>
      </c>
      <c r="G119" s="318">
        <v>147.66</v>
      </c>
      <c r="H119" s="285">
        <v>123.1413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518</v>
      </c>
      <c r="E120" s="322">
        <v>130.095</v>
      </c>
      <c r="F120" s="323">
        <v>104.36</v>
      </c>
      <c r="G120" s="323">
        <v>187.22</v>
      </c>
      <c r="H120" s="290">
        <v>137.0134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40</v>
      </c>
      <c r="D121" s="316">
        <v>665</v>
      </c>
      <c r="E121" s="317">
        <v>77.05</v>
      </c>
      <c r="F121" s="318">
        <v>57.15</v>
      </c>
      <c r="G121" s="318">
        <v>95.02</v>
      </c>
      <c r="H121" s="285">
        <v>77.0714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148</v>
      </c>
      <c r="E122" s="322">
        <v>133.68</v>
      </c>
      <c r="F122" s="323">
        <v>100.27</v>
      </c>
      <c r="G122" s="323">
        <v>157.58</v>
      </c>
      <c r="H122" s="290">
        <v>131.6478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122</v>
      </c>
      <c r="E123" s="317">
        <v>80.34</v>
      </c>
      <c r="F123" s="318">
        <v>71.18</v>
      </c>
      <c r="G123" s="318">
        <v>112.97</v>
      </c>
      <c r="H123" s="285">
        <v>87.337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49</v>
      </c>
      <c r="E124" s="322">
        <v>109.87</v>
      </c>
      <c r="F124" s="323">
        <v>90.71</v>
      </c>
      <c r="G124" s="323">
        <v>146.29</v>
      </c>
      <c r="H124" s="290">
        <v>112.719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</v>
      </c>
      <c r="D125" s="316">
        <v>69</v>
      </c>
      <c r="E125" s="317">
        <v>100.56</v>
      </c>
      <c r="F125" s="318">
        <v>82.05</v>
      </c>
      <c r="G125" s="318">
        <v>123.79</v>
      </c>
      <c r="H125" s="285">
        <v>103.8213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98</v>
      </c>
      <c r="E126" s="322">
        <v>98.9</v>
      </c>
      <c r="F126" s="323">
        <v>66.28</v>
      </c>
      <c r="G126" s="323">
        <v>133.94</v>
      </c>
      <c r="H126" s="290">
        <v>107.4997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477</v>
      </c>
      <c r="E127" s="317">
        <v>141</v>
      </c>
      <c r="F127" s="318">
        <v>96.74</v>
      </c>
      <c r="G127" s="318">
        <v>195.54</v>
      </c>
      <c r="H127" s="285">
        <v>143.2865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8</v>
      </c>
      <c r="D128" s="321">
        <v>20</v>
      </c>
      <c r="E128" s="322">
        <v>128.375</v>
      </c>
      <c r="F128" s="323">
        <v>77.085</v>
      </c>
      <c r="G128" s="323">
        <v>263.64</v>
      </c>
      <c r="H128" s="290">
        <v>146.035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35</v>
      </c>
      <c r="D129" s="316">
        <v>349</v>
      </c>
      <c r="E129" s="317">
        <v>78.25</v>
      </c>
      <c r="F129" s="318">
        <v>58.84</v>
      </c>
      <c r="G129" s="318">
        <v>116.11</v>
      </c>
      <c r="H129" s="285">
        <v>84.1414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40</v>
      </c>
      <c r="E130" s="322">
        <v>76.15</v>
      </c>
      <c r="F130" s="323">
        <v>54.935</v>
      </c>
      <c r="G130" s="323">
        <v>117.81</v>
      </c>
      <c r="H130" s="290">
        <v>81.1973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8</v>
      </c>
      <c r="D131" s="316">
        <v>520</v>
      </c>
      <c r="E131" s="317">
        <v>84.205</v>
      </c>
      <c r="F131" s="318">
        <v>72.075</v>
      </c>
      <c r="G131" s="318">
        <v>107.205</v>
      </c>
      <c r="H131" s="285">
        <v>87.6316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</v>
      </c>
      <c r="D132" s="321">
        <v>142</v>
      </c>
      <c r="E132" s="322">
        <v>132.065</v>
      </c>
      <c r="F132" s="323">
        <v>93.61</v>
      </c>
      <c r="G132" s="323">
        <v>206.01</v>
      </c>
      <c r="H132" s="290">
        <v>135.636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42</v>
      </c>
      <c r="D133" s="316">
        <v>683</v>
      </c>
      <c r="E133" s="317">
        <v>62.85</v>
      </c>
      <c r="F133" s="318">
        <v>54.24</v>
      </c>
      <c r="G133" s="318">
        <v>93.81</v>
      </c>
      <c r="H133" s="285">
        <v>70.0532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142</v>
      </c>
      <c r="D134" s="321">
        <v>2326</v>
      </c>
      <c r="E134" s="322">
        <v>72.185</v>
      </c>
      <c r="F134" s="323">
        <v>58.29</v>
      </c>
      <c r="G134" s="323">
        <v>99.94</v>
      </c>
      <c r="H134" s="290">
        <v>77.1557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10</v>
      </c>
      <c r="E135" s="317">
        <v>72.79</v>
      </c>
      <c r="F135" s="318">
        <v>61.985</v>
      </c>
      <c r="G135" s="318">
        <v>90.51</v>
      </c>
      <c r="H135" s="285">
        <v>75.155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13</v>
      </c>
      <c r="E136" s="322">
        <v>74.05</v>
      </c>
      <c r="F136" s="323">
        <v>68.23</v>
      </c>
      <c r="G136" s="323">
        <v>88.57</v>
      </c>
      <c r="H136" s="290">
        <v>76.3485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</v>
      </c>
      <c r="D137" s="316">
        <v>10</v>
      </c>
      <c r="E137" s="317">
        <v>86.465</v>
      </c>
      <c r="F137" s="318">
        <v>62.495</v>
      </c>
      <c r="G137" s="318">
        <v>115.815</v>
      </c>
      <c r="H137" s="285">
        <v>89.402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293</v>
      </c>
      <c r="E138" s="322">
        <v>91.26</v>
      </c>
      <c r="F138" s="323">
        <v>74.89</v>
      </c>
      <c r="G138" s="323">
        <v>116.75</v>
      </c>
      <c r="H138" s="290">
        <v>94.5798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175</v>
      </c>
      <c r="E139" s="317">
        <v>98.92</v>
      </c>
      <c r="F139" s="318">
        <v>75.8</v>
      </c>
      <c r="G139" s="318">
        <v>141.3</v>
      </c>
      <c r="H139" s="285">
        <v>108.9371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27</v>
      </c>
      <c r="E140" s="322">
        <v>61.08</v>
      </c>
      <c r="F140" s="323">
        <v>51</v>
      </c>
      <c r="G140" s="323">
        <v>126.13</v>
      </c>
      <c r="H140" s="290">
        <v>73.0307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</v>
      </c>
      <c r="D141" s="316">
        <v>240</v>
      </c>
      <c r="E141" s="317">
        <v>94.19</v>
      </c>
      <c r="F141" s="318">
        <v>69.175</v>
      </c>
      <c r="G141" s="318">
        <v>152.845</v>
      </c>
      <c r="H141" s="285">
        <v>103.3525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55</v>
      </c>
      <c r="E142" s="322">
        <v>107.32</v>
      </c>
      <c r="F142" s="323">
        <v>82</v>
      </c>
      <c r="G142" s="323">
        <v>128.51</v>
      </c>
      <c r="H142" s="290">
        <v>109.7191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16</v>
      </c>
      <c r="D143" s="316">
        <v>77</v>
      </c>
      <c r="E143" s="317">
        <v>120.43</v>
      </c>
      <c r="F143" s="318">
        <v>80.95</v>
      </c>
      <c r="G143" s="318">
        <v>206.56</v>
      </c>
      <c r="H143" s="285">
        <v>130.0053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170</v>
      </c>
      <c r="E144" s="322">
        <v>160.915</v>
      </c>
      <c r="F144" s="323">
        <v>119.275</v>
      </c>
      <c r="G144" s="323">
        <v>194.37</v>
      </c>
      <c r="H144" s="290">
        <v>159.2756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24</v>
      </c>
      <c r="D145" s="316">
        <v>242</v>
      </c>
      <c r="E145" s="317">
        <v>131.265</v>
      </c>
      <c r="F145" s="318">
        <v>94.59</v>
      </c>
      <c r="G145" s="318">
        <v>177.89</v>
      </c>
      <c r="H145" s="285">
        <v>133.835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26</v>
      </c>
      <c r="D146" s="321">
        <v>236</v>
      </c>
      <c r="E146" s="322">
        <v>131.82</v>
      </c>
      <c r="F146" s="323">
        <v>86.89</v>
      </c>
      <c r="G146" s="323">
        <v>153.74</v>
      </c>
      <c r="H146" s="290">
        <v>127.3481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28</v>
      </c>
      <c r="D147" s="316">
        <v>92</v>
      </c>
      <c r="E147" s="317">
        <v>117.235</v>
      </c>
      <c r="F147" s="318">
        <v>83.76</v>
      </c>
      <c r="G147" s="318">
        <v>174.06</v>
      </c>
      <c r="H147" s="285">
        <v>125.0703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12</v>
      </c>
      <c r="E148" s="322">
        <v>118.855</v>
      </c>
      <c r="F148" s="323">
        <v>105.33</v>
      </c>
      <c r="G148" s="323">
        <v>128.13</v>
      </c>
      <c r="H148" s="290">
        <v>116.51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16</v>
      </c>
      <c r="E149" s="317">
        <v>130.485</v>
      </c>
      <c r="F149" s="318">
        <v>94.99</v>
      </c>
      <c r="G149" s="318">
        <v>139.31</v>
      </c>
      <c r="H149" s="285">
        <v>127.9344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22</v>
      </c>
      <c r="D150" s="321">
        <v>255</v>
      </c>
      <c r="E150" s="322">
        <v>142.13</v>
      </c>
      <c r="F150" s="323">
        <v>104.44</v>
      </c>
      <c r="G150" s="323">
        <v>180.26</v>
      </c>
      <c r="H150" s="290">
        <v>142.6343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18</v>
      </c>
      <c r="E151" s="317">
        <v>125.5</v>
      </c>
      <c r="F151" s="318">
        <v>96</v>
      </c>
      <c r="G151" s="318">
        <v>156.73</v>
      </c>
      <c r="H151" s="285">
        <v>124.6833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28</v>
      </c>
      <c r="D152" s="321">
        <v>505</v>
      </c>
      <c r="E152" s="322">
        <v>133.87</v>
      </c>
      <c r="F152" s="323">
        <v>99.42</v>
      </c>
      <c r="G152" s="323">
        <v>185.59</v>
      </c>
      <c r="H152" s="290">
        <v>137.2629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93</v>
      </c>
      <c r="E153" s="317">
        <v>130.49</v>
      </c>
      <c r="F153" s="318">
        <v>86.95</v>
      </c>
      <c r="G153" s="318">
        <v>166.99</v>
      </c>
      <c r="H153" s="285">
        <v>129.5272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25</v>
      </c>
      <c r="E154" s="322">
        <v>85.45</v>
      </c>
      <c r="F154" s="323">
        <v>75.21</v>
      </c>
      <c r="G154" s="323">
        <v>135.37</v>
      </c>
      <c r="H154" s="290">
        <v>100.8616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269</v>
      </c>
      <c r="E155" s="317">
        <v>75.36</v>
      </c>
      <c r="F155" s="318">
        <v>61.16</v>
      </c>
      <c r="G155" s="318">
        <v>136.12</v>
      </c>
      <c r="H155" s="285">
        <v>87.3181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92</v>
      </c>
      <c r="D156" s="321">
        <v>1830</v>
      </c>
      <c r="E156" s="322">
        <v>119.775</v>
      </c>
      <c r="F156" s="323">
        <v>85.115</v>
      </c>
      <c r="G156" s="323">
        <v>157.68</v>
      </c>
      <c r="H156" s="290">
        <v>120.9288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31</v>
      </c>
      <c r="D157" s="316">
        <v>774</v>
      </c>
      <c r="E157" s="317">
        <v>127.39</v>
      </c>
      <c r="F157" s="318">
        <v>92.07</v>
      </c>
      <c r="G157" s="318">
        <v>174.35</v>
      </c>
      <c r="H157" s="285">
        <v>131.8268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94</v>
      </c>
      <c r="E158" s="322">
        <v>104.655</v>
      </c>
      <c r="F158" s="323">
        <v>68.82</v>
      </c>
      <c r="G158" s="323">
        <v>134</v>
      </c>
      <c r="H158" s="290">
        <v>101.6378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31</v>
      </c>
      <c r="D159" s="316">
        <v>235</v>
      </c>
      <c r="E159" s="317">
        <v>131.2</v>
      </c>
      <c r="F159" s="318">
        <v>95</v>
      </c>
      <c r="G159" s="318">
        <v>154.04</v>
      </c>
      <c r="H159" s="285">
        <v>127.6077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389</v>
      </c>
      <c r="E160" s="322">
        <v>136.26</v>
      </c>
      <c r="F160" s="323">
        <v>110.18</v>
      </c>
      <c r="G160" s="323">
        <v>171.97</v>
      </c>
      <c r="H160" s="290">
        <v>137.9267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50</v>
      </c>
      <c r="D161" s="316">
        <v>847</v>
      </c>
      <c r="E161" s="317">
        <v>112.98</v>
      </c>
      <c r="F161" s="318">
        <v>84.77</v>
      </c>
      <c r="G161" s="318">
        <v>162.76</v>
      </c>
      <c r="H161" s="285">
        <v>119.5789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28</v>
      </c>
      <c r="D162" s="321">
        <v>435</v>
      </c>
      <c r="E162" s="322">
        <v>105.92</v>
      </c>
      <c r="F162" s="323">
        <v>84.16</v>
      </c>
      <c r="G162" s="323">
        <v>139.15</v>
      </c>
      <c r="H162" s="290">
        <v>108.6792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83</v>
      </c>
      <c r="D163" s="316">
        <v>2768</v>
      </c>
      <c r="E163" s="317">
        <v>89.52</v>
      </c>
      <c r="F163" s="318">
        <v>72.08</v>
      </c>
      <c r="G163" s="318">
        <v>130.22</v>
      </c>
      <c r="H163" s="285">
        <v>97.1577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227</v>
      </c>
      <c r="E164" s="322">
        <v>129.8</v>
      </c>
      <c r="F164" s="323">
        <v>107.87</v>
      </c>
      <c r="G164" s="323">
        <v>157.61</v>
      </c>
      <c r="H164" s="290">
        <v>131.8028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24</v>
      </c>
      <c r="D165" s="316">
        <v>1184</v>
      </c>
      <c r="E165" s="317">
        <v>102.84</v>
      </c>
      <c r="F165" s="318">
        <v>78.5</v>
      </c>
      <c r="G165" s="318">
        <v>128.2</v>
      </c>
      <c r="H165" s="285">
        <v>105.1381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13</v>
      </c>
      <c r="E166" s="322">
        <v>118.86</v>
      </c>
      <c r="F166" s="323">
        <v>91.25</v>
      </c>
      <c r="G166" s="323">
        <v>140.56</v>
      </c>
      <c r="H166" s="290">
        <v>119.2962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178</v>
      </c>
      <c r="E167" s="317">
        <v>174.85</v>
      </c>
      <c r="F167" s="318">
        <v>115.88</v>
      </c>
      <c r="G167" s="318">
        <v>204.31</v>
      </c>
      <c r="H167" s="285">
        <v>164.3381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44</v>
      </c>
      <c r="E168" s="322">
        <v>120.385</v>
      </c>
      <c r="F168" s="323">
        <v>95.04</v>
      </c>
      <c r="G168" s="323">
        <v>175.72</v>
      </c>
      <c r="H168" s="290">
        <v>130.8891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28</v>
      </c>
      <c r="E169" s="317">
        <v>48.1</v>
      </c>
      <c r="F169" s="318">
        <v>48.1</v>
      </c>
      <c r="G169" s="318">
        <v>131.55</v>
      </c>
      <c r="H169" s="285">
        <v>57.5979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43</v>
      </c>
      <c r="E170" s="322">
        <v>48.1</v>
      </c>
      <c r="F170" s="323">
        <v>48.1</v>
      </c>
      <c r="G170" s="323">
        <v>164.5</v>
      </c>
      <c r="H170" s="290">
        <v>78.057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15</v>
      </c>
      <c r="E171" s="317">
        <v>120.36</v>
      </c>
      <c r="F171" s="318">
        <v>97.43</v>
      </c>
      <c r="G171" s="318">
        <v>138.52</v>
      </c>
      <c r="H171" s="285">
        <v>117.246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387</v>
      </c>
      <c r="E172" s="322">
        <v>89.61</v>
      </c>
      <c r="F172" s="323">
        <v>71.96</v>
      </c>
      <c r="G172" s="323">
        <v>122.97</v>
      </c>
      <c r="H172" s="290">
        <v>94.2971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186</v>
      </c>
      <c r="E173" s="317">
        <v>74.35</v>
      </c>
      <c r="F173" s="318">
        <v>61.56</v>
      </c>
      <c r="G173" s="318">
        <v>103.55</v>
      </c>
      <c r="H173" s="285">
        <v>79.663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70</v>
      </c>
      <c r="E174" s="322">
        <v>90.145</v>
      </c>
      <c r="F174" s="323">
        <v>60.69</v>
      </c>
      <c r="G174" s="323">
        <v>103.34</v>
      </c>
      <c r="H174" s="290">
        <v>87.4974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94</v>
      </c>
      <c r="E175" s="317">
        <v>87.1</v>
      </c>
      <c r="F175" s="318">
        <v>70.55</v>
      </c>
      <c r="G175" s="318">
        <v>134</v>
      </c>
      <c r="H175" s="285">
        <v>95.5453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43</v>
      </c>
      <c r="E176" s="322">
        <v>80.76</v>
      </c>
      <c r="F176" s="323">
        <v>74.7</v>
      </c>
      <c r="G176" s="323">
        <v>94.85</v>
      </c>
      <c r="H176" s="290">
        <v>83.4367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68</v>
      </c>
      <c r="E177" s="317">
        <v>77.11</v>
      </c>
      <c r="F177" s="318">
        <v>65.03</v>
      </c>
      <c r="G177" s="318">
        <v>107.22</v>
      </c>
      <c r="H177" s="285">
        <v>80.1662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14</v>
      </c>
      <c r="E178" s="322">
        <v>66.855</v>
      </c>
      <c r="F178" s="323">
        <v>55.25</v>
      </c>
      <c r="G178" s="323">
        <v>92.8</v>
      </c>
      <c r="H178" s="290">
        <v>75.2621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10</v>
      </c>
      <c r="E179" s="317">
        <v>95.22</v>
      </c>
      <c r="F179" s="318">
        <v>83.82</v>
      </c>
      <c r="G179" s="318">
        <v>108.83</v>
      </c>
      <c r="H179" s="285">
        <v>93.789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143</v>
      </c>
      <c r="E180" s="322">
        <v>77.4</v>
      </c>
      <c r="F180" s="323">
        <v>59.08</v>
      </c>
      <c r="G180" s="323">
        <v>96.88</v>
      </c>
      <c r="H180" s="290">
        <v>78.0603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67</v>
      </c>
      <c r="E181" s="317">
        <v>121.22</v>
      </c>
      <c r="F181" s="318">
        <v>92.4</v>
      </c>
      <c r="G181" s="318">
        <v>145.59</v>
      </c>
      <c r="H181" s="285">
        <v>120.2701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53</v>
      </c>
      <c r="E182" s="322">
        <v>79.98</v>
      </c>
      <c r="F182" s="323">
        <v>59.99</v>
      </c>
      <c r="G182" s="323">
        <v>103.61</v>
      </c>
      <c r="H182" s="290">
        <v>80.0968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155</v>
      </c>
      <c r="E183" s="317">
        <v>172.67</v>
      </c>
      <c r="F183" s="318">
        <v>94.23</v>
      </c>
      <c r="G183" s="318">
        <v>208.52</v>
      </c>
      <c r="H183" s="285">
        <v>156.5163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45</v>
      </c>
      <c r="E184" s="322">
        <v>114.28</v>
      </c>
      <c r="F184" s="323">
        <v>100.49</v>
      </c>
      <c r="G184" s="323">
        <v>175.1</v>
      </c>
      <c r="H184" s="290">
        <v>124.3982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377</v>
      </c>
      <c r="E185" s="317">
        <v>168.35</v>
      </c>
      <c r="F185" s="318">
        <v>137.05</v>
      </c>
      <c r="G185" s="318">
        <v>183.9</v>
      </c>
      <c r="H185" s="285">
        <v>165.6293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141</v>
      </c>
      <c r="E186" s="322">
        <v>92.09</v>
      </c>
      <c r="F186" s="323">
        <v>82.98</v>
      </c>
      <c r="G186" s="323">
        <v>125.23</v>
      </c>
      <c r="H186" s="290">
        <v>98.0489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739</v>
      </c>
      <c r="E187" s="317">
        <v>111.11</v>
      </c>
      <c r="F187" s="318">
        <v>95.45</v>
      </c>
      <c r="G187" s="318">
        <v>130.39</v>
      </c>
      <c r="H187" s="285">
        <v>112.7515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17</v>
      </c>
      <c r="D188" s="321">
        <v>220</v>
      </c>
      <c r="E188" s="322">
        <v>96.375</v>
      </c>
      <c r="F188" s="323">
        <v>78.14</v>
      </c>
      <c r="G188" s="323">
        <v>123.875</v>
      </c>
      <c r="H188" s="290">
        <v>100.613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157</v>
      </c>
      <c r="E189" s="317">
        <v>213.55</v>
      </c>
      <c r="F189" s="318">
        <v>159.42</v>
      </c>
      <c r="G189" s="318">
        <v>280.06</v>
      </c>
      <c r="H189" s="285">
        <v>216.1555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196</v>
      </c>
      <c r="E190" s="322">
        <v>111.745</v>
      </c>
      <c r="F190" s="323">
        <v>65.22</v>
      </c>
      <c r="G190" s="323">
        <v>219.36</v>
      </c>
      <c r="H190" s="290">
        <v>136.9604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162</v>
      </c>
      <c r="E191" s="317">
        <v>135.655</v>
      </c>
      <c r="F191" s="318">
        <v>80.21</v>
      </c>
      <c r="G191" s="318">
        <v>196.77</v>
      </c>
      <c r="H191" s="285">
        <v>134.5175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334</v>
      </c>
      <c r="E192" s="322">
        <v>103.54</v>
      </c>
      <c r="F192" s="323">
        <v>83.17</v>
      </c>
      <c r="G192" s="323">
        <v>134.42</v>
      </c>
      <c r="H192" s="290">
        <v>104.401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40</v>
      </c>
      <c r="E193" s="317">
        <v>139.86</v>
      </c>
      <c r="F193" s="318">
        <v>125.7</v>
      </c>
      <c r="G193" s="318">
        <v>161.305</v>
      </c>
      <c r="H193" s="285">
        <v>142.2618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27</v>
      </c>
      <c r="D194" s="321">
        <v>589</v>
      </c>
      <c r="E194" s="322">
        <v>129.99</v>
      </c>
      <c r="F194" s="323">
        <v>82.91</v>
      </c>
      <c r="G194" s="323">
        <v>175.57</v>
      </c>
      <c r="H194" s="290">
        <v>128.0335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133</v>
      </c>
      <c r="E195" s="317">
        <v>144.34</v>
      </c>
      <c r="F195" s="318">
        <v>88.96</v>
      </c>
      <c r="G195" s="318">
        <v>202.6</v>
      </c>
      <c r="H195" s="285">
        <v>142.1237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68</v>
      </c>
      <c r="E196" s="322">
        <v>111.295</v>
      </c>
      <c r="F196" s="323">
        <v>75.79</v>
      </c>
      <c r="G196" s="323">
        <v>143.72</v>
      </c>
      <c r="H196" s="290">
        <v>109.6865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719</v>
      </c>
      <c r="E197" s="317">
        <v>93.46</v>
      </c>
      <c r="F197" s="318">
        <v>77.07</v>
      </c>
      <c r="G197" s="318">
        <v>127.79</v>
      </c>
      <c r="H197" s="285">
        <v>99.1122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52</v>
      </c>
      <c r="E198" s="322">
        <v>77.915</v>
      </c>
      <c r="F198" s="323">
        <v>56.22</v>
      </c>
      <c r="G198" s="323">
        <v>117.46</v>
      </c>
      <c r="H198" s="290">
        <v>83.0288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87</v>
      </c>
      <c r="E199" s="317">
        <v>132.83</v>
      </c>
      <c r="F199" s="318">
        <v>92.49</v>
      </c>
      <c r="G199" s="318">
        <v>193.48</v>
      </c>
      <c r="H199" s="285">
        <v>139.9147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181</v>
      </c>
      <c r="E200" s="322">
        <v>93.1</v>
      </c>
      <c r="F200" s="323">
        <v>72.17</v>
      </c>
      <c r="G200" s="323">
        <v>130.87</v>
      </c>
      <c r="H200" s="290">
        <v>97.3962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176</v>
      </c>
      <c r="E201" s="317">
        <v>89.255</v>
      </c>
      <c r="F201" s="318">
        <v>65.46</v>
      </c>
      <c r="G201" s="318">
        <v>114.73</v>
      </c>
      <c r="H201" s="285">
        <v>89.3014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136</v>
      </c>
      <c r="E202" s="322">
        <v>67.93</v>
      </c>
      <c r="F202" s="323">
        <v>59.54</v>
      </c>
      <c r="G202" s="323">
        <v>96.76</v>
      </c>
      <c r="H202" s="290">
        <v>73.7584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442</v>
      </c>
      <c r="E203" s="317">
        <v>97.87</v>
      </c>
      <c r="F203" s="318">
        <v>77.37</v>
      </c>
      <c r="G203" s="318">
        <v>110.33</v>
      </c>
      <c r="H203" s="285">
        <v>94.7221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65</v>
      </c>
      <c r="E204" s="322">
        <v>98.79</v>
      </c>
      <c r="F204" s="323">
        <v>83</v>
      </c>
      <c r="G204" s="323">
        <v>119.22</v>
      </c>
      <c r="H204" s="290">
        <v>100.9774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41</v>
      </c>
      <c r="E205" s="317">
        <v>94.72</v>
      </c>
      <c r="F205" s="318">
        <v>68.61</v>
      </c>
      <c r="G205" s="318">
        <v>117.79</v>
      </c>
      <c r="H205" s="285">
        <v>94.2815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1261</v>
      </c>
      <c r="E206" s="322">
        <v>82.62</v>
      </c>
      <c r="F206" s="323">
        <v>59.29</v>
      </c>
      <c r="G206" s="323">
        <v>123.34</v>
      </c>
      <c r="H206" s="290">
        <v>87.6978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659</v>
      </c>
      <c r="E207" s="317">
        <v>81.43</v>
      </c>
      <c r="F207" s="318">
        <v>67.65</v>
      </c>
      <c r="G207" s="318">
        <v>94.87</v>
      </c>
      <c r="H207" s="285">
        <v>81.7497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666</v>
      </c>
      <c r="E208" s="322">
        <v>101.815</v>
      </c>
      <c r="F208" s="323">
        <v>89.37</v>
      </c>
      <c r="G208" s="323">
        <v>118.45</v>
      </c>
      <c r="H208" s="290">
        <v>101.6941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84</v>
      </c>
      <c r="E209" s="317">
        <v>84.45</v>
      </c>
      <c r="F209" s="318">
        <v>69.95</v>
      </c>
      <c r="G209" s="318">
        <v>149.62</v>
      </c>
      <c r="H209" s="285">
        <v>98.6562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139</v>
      </c>
      <c r="E210" s="322">
        <v>93.12</v>
      </c>
      <c r="F210" s="323">
        <v>68.55</v>
      </c>
      <c r="G210" s="323">
        <v>161.31</v>
      </c>
      <c r="H210" s="290">
        <v>102.734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547</v>
      </c>
      <c r="E211" s="317">
        <v>191.72</v>
      </c>
      <c r="F211" s="318">
        <v>171.85</v>
      </c>
      <c r="G211" s="318">
        <v>201.78</v>
      </c>
      <c r="H211" s="285">
        <v>188.2254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329</v>
      </c>
      <c r="E212" s="322">
        <v>146.13</v>
      </c>
      <c r="F212" s="323">
        <v>127.23</v>
      </c>
      <c r="G212" s="323">
        <v>161.51</v>
      </c>
      <c r="H212" s="290">
        <v>145.7289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29</v>
      </c>
      <c r="D213" s="316">
        <v>56</v>
      </c>
      <c r="E213" s="317">
        <v>99.825</v>
      </c>
      <c r="F213" s="318">
        <v>74.77</v>
      </c>
      <c r="G213" s="318">
        <v>141.17</v>
      </c>
      <c r="H213" s="285">
        <v>105.82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29</v>
      </c>
      <c r="E214" s="322">
        <v>101.46</v>
      </c>
      <c r="F214" s="323">
        <v>87.67</v>
      </c>
      <c r="G214" s="323">
        <v>120.33</v>
      </c>
      <c r="H214" s="290">
        <v>99.9469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859</v>
      </c>
      <c r="E215" s="317">
        <v>113.28</v>
      </c>
      <c r="F215" s="318">
        <v>91.15</v>
      </c>
      <c r="G215" s="318">
        <v>132.2</v>
      </c>
      <c r="H215" s="285">
        <v>113.0496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79</v>
      </c>
      <c r="D216" s="321">
        <v>1009</v>
      </c>
      <c r="E216" s="322">
        <v>100.46</v>
      </c>
      <c r="F216" s="323">
        <v>60</v>
      </c>
      <c r="G216" s="323">
        <v>143.12</v>
      </c>
      <c r="H216" s="290">
        <v>104.0739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34</v>
      </c>
      <c r="E217" s="317">
        <v>135.71</v>
      </c>
      <c r="F217" s="318">
        <v>105.89</v>
      </c>
      <c r="G217" s="318">
        <v>156.03</v>
      </c>
      <c r="H217" s="285">
        <v>134.3594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</v>
      </c>
      <c r="D218" s="321">
        <v>186</v>
      </c>
      <c r="E218" s="322">
        <v>86.875</v>
      </c>
      <c r="F218" s="323">
        <v>74.28</v>
      </c>
      <c r="G218" s="323">
        <v>108.54</v>
      </c>
      <c r="H218" s="290">
        <v>89.6413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26</v>
      </c>
      <c r="D219" s="316">
        <v>171</v>
      </c>
      <c r="E219" s="317">
        <v>129.08</v>
      </c>
      <c r="F219" s="318">
        <v>97.34</v>
      </c>
      <c r="G219" s="318">
        <v>171.61</v>
      </c>
      <c r="H219" s="285">
        <v>131.3256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86</v>
      </c>
      <c r="E220" s="322">
        <v>119.55</v>
      </c>
      <c r="F220" s="323">
        <v>78.52</v>
      </c>
      <c r="G220" s="323">
        <v>206.48</v>
      </c>
      <c r="H220" s="290">
        <v>133.0767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55</v>
      </c>
      <c r="D221" s="316">
        <v>583</v>
      </c>
      <c r="E221" s="317">
        <v>106.65</v>
      </c>
      <c r="F221" s="318">
        <v>81.61</v>
      </c>
      <c r="G221" s="318">
        <v>146.5</v>
      </c>
      <c r="H221" s="285">
        <v>111.1154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130</v>
      </c>
      <c r="D222" s="321">
        <v>955</v>
      </c>
      <c r="E222" s="322">
        <v>62.74</v>
      </c>
      <c r="F222" s="323">
        <v>51.6</v>
      </c>
      <c r="G222" s="323">
        <v>80.15</v>
      </c>
      <c r="H222" s="290">
        <v>65.0436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</v>
      </c>
      <c r="D223" s="316">
        <v>21</v>
      </c>
      <c r="E223" s="317">
        <v>71.96</v>
      </c>
      <c r="F223" s="318">
        <v>58.84</v>
      </c>
      <c r="G223" s="318">
        <v>107.42</v>
      </c>
      <c r="H223" s="285">
        <v>81.3552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155</v>
      </c>
      <c r="E224" s="322">
        <v>71.29</v>
      </c>
      <c r="F224" s="323">
        <v>53.54</v>
      </c>
      <c r="G224" s="323">
        <v>90.95</v>
      </c>
      <c r="H224" s="290">
        <v>72.3785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23</v>
      </c>
      <c r="E225" s="317">
        <v>107.89</v>
      </c>
      <c r="F225" s="318">
        <v>66.25</v>
      </c>
      <c r="G225" s="318">
        <v>124.38</v>
      </c>
      <c r="H225" s="285">
        <v>101.9543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39</v>
      </c>
      <c r="E226" s="322">
        <v>71.63</v>
      </c>
      <c r="F226" s="323">
        <v>56.47</v>
      </c>
      <c r="G226" s="323">
        <v>95</v>
      </c>
      <c r="H226" s="290">
        <v>73.8421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14</v>
      </c>
      <c r="E227" s="317">
        <v>104.205</v>
      </c>
      <c r="F227" s="318">
        <v>60.65</v>
      </c>
      <c r="G227" s="318">
        <v>130.34</v>
      </c>
      <c r="H227" s="285">
        <v>102.3879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13</v>
      </c>
      <c r="E228" s="322">
        <v>111.82</v>
      </c>
      <c r="F228" s="323">
        <v>77.93</v>
      </c>
      <c r="G228" s="323">
        <v>164.39</v>
      </c>
      <c r="H228" s="290">
        <v>111.9823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42</v>
      </c>
      <c r="D229" s="316">
        <v>945</v>
      </c>
      <c r="E229" s="317">
        <v>94.14</v>
      </c>
      <c r="F229" s="318">
        <v>69.62</v>
      </c>
      <c r="G229" s="318">
        <v>121.74</v>
      </c>
      <c r="H229" s="285">
        <v>95.2618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</v>
      </c>
      <c r="D230" s="321">
        <v>19</v>
      </c>
      <c r="E230" s="322">
        <v>93.47</v>
      </c>
      <c r="F230" s="323">
        <v>48.1</v>
      </c>
      <c r="G230" s="323">
        <v>102.81</v>
      </c>
      <c r="H230" s="290">
        <v>81.1084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46</v>
      </c>
      <c r="E231" s="317">
        <v>79.205</v>
      </c>
      <c r="F231" s="318">
        <v>60.29</v>
      </c>
      <c r="G231" s="318">
        <v>105.04</v>
      </c>
      <c r="H231" s="285">
        <v>84.0885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12</v>
      </c>
      <c r="E232" s="322">
        <v>79.79</v>
      </c>
      <c r="F232" s="323">
        <v>51.95</v>
      </c>
      <c r="G232" s="323">
        <v>125</v>
      </c>
      <c r="H232" s="290">
        <v>83.3525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59</v>
      </c>
      <c r="D233" s="316">
        <v>748</v>
      </c>
      <c r="E233" s="317">
        <v>100.87</v>
      </c>
      <c r="F233" s="318">
        <v>66.19</v>
      </c>
      <c r="G233" s="318">
        <v>120.76</v>
      </c>
      <c r="H233" s="285">
        <v>96.8955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701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57.3586</v>
      </c>
      <c r="E13" s="284">
        <v>96.45</v>
      </c>
      <c r="F13" s="285">
        <v>59.7</v>
      </c>
      <c r="G13" s="285">
        <v>147.19</v>
      </c>
      <c r="H13" s="285">
        <v>101.3906</v>
      </c>
    </row>
    <row r="14" spans="1:8" ht="14.25" customHeight="1">
      <c r="A14" s="286" t="s">
        <v>525</v>
      </c>
      <c r="B14" s="286" t="s">
        <v>526</v>
      </c>
      <c r="C14" s="287"/>
      <c r="D14" s="288">
        <v>42.6413</v>
      </c>
      <c r="E14" s="289">
        <v>137.71</v>
      </c>
      <c r="F14" s="290">
        <v>87.08</v>
      </c>
      <c r="G14" s="290">
        <v>249.36</v>
      </c>
      <c r="H14" s="290">
        <v>164.1532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70.03848667489652</v>
      </c>
      <c r="F16" s="291">
        <v>68.55764813964171</v>
      </c>
      <c r="G16" s="291">
        <v>59.02710940006416</v>
      </c>
      <c r="H16" s="291">
        <v>61.7658382535339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110.9</v>
      </c>
      <c r="F18" s="298">
        <v>65.27</v>
      </c>
      <c r="G18" s="298">
        <v>194.49</v>
      </c>
      <c r="H18" s="299">
        <v>128.1534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701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58.224</v>
      </c>
      <c r="E37" s="284">
        <v>120.61</v>
      </c>
      <c r="F37" s="285">
        <v>78.61</v>
      </c>
      <c r="G37" s="285">
        <v>213.19</v>
      </c>
      <c r="H37" s="285">
        <v>143.3715</v>
      </c>
    </row>
    <row r="38" spans="1:8" ht="14.25" customHeight="1">
      <c r="A38" s="286" t="s">
        <v>535</v>
      </c>
      <c r="B38" s="286" t="s">
        <v>536</v>
      </c>
      <c r="C38" s="287"/>
      <c r="D38" s="288">
        <v>41.7759</v>
      </c>
      <c r="E38" s="289">
        <v>95.73</v>
      </c>
      <c r="F38" s="290">
        <v>58.15</v>
      </c>
      <c r="G38" s="290">
        <v>162.41</v>
      </c>
      <c r="H38" s="290">
        <v>106.9436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79.3715280656662</v>
      </c>
      <c r="F40" s="291">
        <v>73.97277700038163</v>
      </c>
      <c r="G40" s="291">
        <v>76.18087152305455</v>
      </c>
      <c r="H40" s="291">
        <v>74.59195167798343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110.9</v>
      </c>
      <c r="F42" s="298">
        <v>65.27</v>
      </c>
      <c r="G42" s="298">
        <v>194.49</v>
      </c>
      <c r="H42" s="299">
        <v>128.1534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694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695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705</v>
      </c>
      <c r="D8" s="20"/>
      <c r="E8" s="20"/>
      <c r="F8" s="20"/>
      <c r="G8" s="240">
        <v>19271.6666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11588.6666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15141.4885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19271.6666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25317.0271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34245.3692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22639.4993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15.7609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0.5583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3.8953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7.1485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0.2347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706</v>
      </c>
      <c r="D27" s="254"/>
      <c r="E27" s="254"/>
      <c r="F27" s="254"/>
      <c r="G27" s="255">
        <v>170.2787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7.53</v>
      </c>
      <c r="D14" s="185">
        <v>31492.6666</v>
      </c>
      <c r="E14" s="186">
        <v>15356.8916</v>
      </c>
      <c r="F14" s="186">
        <v>21436.3333</v>
      </c>
      <c r="G14" s="186">
        <v>47180.2123</v>
      </c>
      <c r="H14" s="186">
        <v>78249.3333</v>
      </c>
      <c r="I14" s="186">
        <v>43769.7233</v>
      </c>
      <c r="J14" s="210">
        <v>19.49</v>
      </c>
      <c r="K14" s="211">
        <v>0.12</v>
      </c>
      <c r="L14" s="211">
        <v>1.93</v>
      </c>
      <c r="M14" s="211">
        <v>6.9</v>
      </c>
      <c r="N14" s="211">
        <v>0.13</v>
      </c>
      <c r="O14" s="212">
        <v>169.5399</v>
      </c>
      <c r="P14" s="7">
        <v>71.43</v>
      </c>
      <c r="Q14" s="213">
        <v>6079.441699999998</v>
      </c>
      <c r="R14" s="213">
        <v>21436.3333</v>
      </c>
      <c r="S14" s="213">
        <v>10056.333300000002</v>
      </c>
      <c r="T14" s="213">
        <v>15687.545699999999</v>
      </c>
      <c r="U14" s="213">
        <v>31069.121</v>
      </c>
    </row>
    <row r="15" spans="1:21" ht="17.25" customHeight="1">
      <c r="A15" s="214" t="s">
        <v>31</v>
      </c>
      <c r="B15" s="191"/>
      <c r="C15" s="215">
        <v>7.3</v>
      </c>
      <c r="D15" s="193">
        <v>28670.8185</v>
      </c>
      <c r="E15" s="194">
        <v>18433.6666</v>
      </c>
      <c r="F15" s="194">
        <v>23073</v>
      </c>
      <c r="G15" s="194">
        <v>37181.3333</v>
      </c>
      <c r="H15" s="194">
        <v>50000</v>
      </c>
      <c r="I15" s="194">
        <v>32489.2793</v>
      </c>
      <c r="J15" s="216">
        <v>16.68</v>
      </c>
      <c r="K15" s="217">
        <v>0.26</v>
      </c>
      <c r="L15" s="217">
        <v>3.08</v>
      </c>
      <c r="M15" s="217">
        <v>6.37</v>
      </c>
      <c r="N15" s="217">
        <v>0.32</v>
      </c>
      <c r="O15" s="218">
        <v>169.0023</v>
      </c>
      <c r="P15" s="7">
        <v>73.28999999999999</v>
      </c>
      <c r="Q15" s="213">
        <v>4639.3333999999995</v>
      </c>
      <c r="R15" s="213">
        <v>23073</v>
      </c>
      <c r="S15" s="213">
        <v>5597.818500000001</v>
      </c>
      <c r="T15" s="213">
        <v>8510.514799999997</v>
      </c>
      <c r="U15" s="213">
        <v>12818.666700000002</v>
      </c>
    </row>
    <row r="16" spans="1:21" ht="17.25" customHeight="1">
      <c r="A16" s="208" t="s">
        <v>32</v>
      </c>
      <c r="B16" s="183"/>
      <c r="C16" s="209">
        <v>20.7</v>
      </c>
      <c r="D16" s="185">
        <v>23155.3333</v>
      </c>
      <c r="E16" s="186">
        <v>15980.8337</v>
      </c>
      <c r="F16" s="186">
        <v>19126.3333</v>
      </c>
      <c r="G16" s="186">
        <v>28981.6666</v>
      </c>
      <c r="H16" s="186">
        <v>37034.6415</v>
      </c>
      <c r="I16" s="186">
        <v>25820.1557</v>
      </c>
      <c r="J16" s="210">
        <v>14.14</v>
      </c>
      <c r="K16" s="211">
        <v>0.23</v>
      </c>
      <c r="L16" s="211">
        <v>3.98</v>
      </c>
      <c r="M16" s="211">
        <v>6.19</v>
      </c>
      <c r="N16" s="211">
        <v>0.12</v>
      </c>
      <c r="O16" s="212">
        <v>168.5914</v>
      </c>
      <c r="P16" s="7">
        <v>75.34</v>
      </c>
      <c r="Q16" s="213">
        <v>3145.499599999999</v>
      </c>
      <c r="R16" s="213">
        <v>19126.3333</v>
      </c>
      <c r="S16" s="213">
        <v>4029</v>
      </c>
      <c r="T16" s="213">
        <v>5826.333300000002</v>
      </c>
      <c r="U16" s="213">
        <v>8052.974899999997</v>
      </c>
    </row>
    <row r="17" spans="1:21" ht="17.25" customHeight="1">
      <c r="A17" s="214" t="s">
        <v>34</v>
      </c>
      <c r="B17" s="191"/>
      <c r="C17" s="215">
        <v>7.52</v>
      </c>
      <c r="D17" s="193">
        <v>18489.3333</v>
      </c>
      <c r="E17" s="194">
        <v>12985.1202</v>
      </c>
      <c r="F17" s="194">
        <v>15421.1548</v>
      </c>
      <c r="G17" s="194">
        <v>21989.6666</v>
      </c>
      <c r="H17" s="194">
        <v>28128</v>
      </c>
      <c r="I17" s="194">
        <v>19648.4962</v>
      </c>
      <c r="J17" s="216">
        <v>15.07</v>
      </c>
      <c r="K17" s="217">
        <v>0.4</v>
      </c>
      <c r="L17" s="217">
        <v>2.51</v>
      </c>
      <c r="M17" s="217">
        <v>6.73</v>
      </c>
      <c r="N17" s="217">
        <v>0.04</v>
      </c>
      <c r="O17" s="218">
        <v>167.8193</v>
      </c>
      <c r="P17" s="7">
        <v>75.25</v>
      </c>
      <c r="Q17" s="213">
        <v>2436.034600000001</v>
      </c>
      <c r="R17" s="213">
        <v>15421.1548</v>
      </c>
      <c r="S17" s="213">
        <v>3068.178499999998</v>
      </c>
      <c r="T17" s="213">
        <v>3500.333300000002</v>
      </c>
      <c r="U17" s="213">
        <v>6138.3333999999995</v>
      </c>
    </row>
    <row r="18" spans="1:21" ht="17.25" customHeight="1">
      <c r="A18" s="208" t="s">
        <v>35</v>
      </c>
      <c r="B18" s="183"/>
      <c r="C18" s="209">
        <v>6.71</v>
      </c>
      <c r="D18" s="185">
        <v>12360</v>
      </c>
      <c r="E18" s="186">
        <v>8641.9274</v>
      </c>
      <c r="F18" s="186">
        <v>9666.6666</v>
      </c>
      <c r="G18" s="186">
        <v>15374</v>
      </c>
      <c r="H18" s="186">
        <v>20964.4102</v>
      </c>
      <c r="I18" s="186">
        <v>13753.3211</v>
      </c>
      <c r="J18" s="210">
        <v>11.3</v>
      </c>
      <c r="K18" s="211">
        <v>0.57</v>
      </c>
      <c r="L18" s="211">
        <v>5.24</v>
      </c>
      <c r="M18" s="211">
        <v>6.88</v>
      </c>
      <c r="N18" s="211">
        <v>0.2</v>
      </c>
      <c r="O18" s="212">
        <v>171.3019</v>
      </c>
      <c r="P18" s="7">
        <v>75.81</v>
      </c>
      <c r="Q18" s="213">
        <v>1024.7392</v>
      </c>
      <c r="R18" s="213">
        <v>9666.6666</v>
      </c>
      <c r="S18" s="213">
        <v>2693.3333999999995</v>
      </c>
      <c r="T18" s="213">
        <v>3014</v>
      </c>
      <c r="U18" s="213">
        <v>5590.410199999998</v>
      </c>
    </row>
    <row r="19" spans="1:21" ht="17.25" customHeight="1">
      <c r="A19" s="214" t="s">
        <v>37</v>
      </c>
      <c r="B19" s="191"/>
      <c r="C19" s="215">
        <v>1.49</v>
      </c>
      <c r="D19" s="193">
        <v>17301.6666</v>
      </c>
      <c r="E19" s="194">
        <v>12558</v>
      </c>
      <c r="F19" s="194">
        <v>14490.7749</v>
      </c>
      <c r="G19" s="194">
        <v>20244.969</v>
      </c>
      <c r="H19" s="194">
        <v>39353.3333</v>
      </c>
      <c r="I19" s="194">
        <v>20499.3575</v>
      </c>
      <c r="J19" s="216">
        <v>25.57</v>
      </c>
      <c r="K19" s="217">
        <v>0.89</v>
      </c>
      <c r="L19" s="217">
        <v>3.72</v>
      </c>
      <c r="M19" s="217">
        <v>6.23</v>
      </c>
      <c r="N19" s="217">
        <v>0.09</v>
      </c>
      <c r="O19" s="218">
        <v>184.2811</v>
      </c>
      <c r="P19" s="7">
        <v>63.5</v>
      </c>
      <c r="Q19" s="213">
        <v>1932.7749000000003</v>
      </c>
      <c r="R19" s="213">
        <v>14490.7749</v>
      </c>
      <c r="S19" s="213">
        <v>2810.8917</v>
      </c>
      <c r="T19" s="213">
        <v>2943.3024000000005</v>
      </c>
      <c r="U19" s="213">
        <v>19108.364299999997</v>
      </c>
    </row>
    <row r="20" spans="1:21" ht="17.25" customHeight="1">
      <c r="A20" s="208" t="s">
        <v>39</v>
      </c>
      <c r="B20" s="183"/>
      <c r="C20" s="209">
        <v>21.57</v>
      </c>
      <c r="D20" s="185">
        <v>17969.9299</v>
      </c>
      <c r="E20" s="186">
        <v>12373.1057</v>
      </c>
      <c r="F20" s="186">
        <v>14938.6666</v>
      </c>
      <c r="G20" s="186">
        <v>21834.6666</v>
      </c>
      <c r="H20" s="186">
        <v>26302</v>
      </c>
      <c r="I20" s="186">
        <v>18935.2425</v>
      </c>
      <c r="J20" s="210">
        <v>14.81</v>
      </c>
      <c r="K20" s="211">
        <v>0.99</v>
      </c>
      <c r="L20" s="211">
        <v>4.15</v>
      </c>
      <c r="M20" s="211">
        <v>8.97</v>
      </c>
      <c r="N20" s="211">
        <v>0.48</v>
      </c>
      <c r="O20" s="212">
        <v>170.0375</v>
      </c>
      <c r="P20" s="7">
        <v>70.6</v>
      </c>
      <c r="Q20" s="213">
        <v>2565.5609000000004</v>
      </c>
      <c r="R20" s="213">
        <v>14938.6666</v>
      </c>
      <c r="S20" s="213">
        <v>3031.2632999999987</v>
      </c>
      <c r="T20" s="213">
        <v>3864.7367000000013</v>
      </c>
      <c r="U20" s="213">
        <v>4467.3333999999995</v>
      </c>
    </row>
    <row r="21" spans="1:21" ht="17.25" customHeight="1">
      <c r="A21" s="214" t="s">
        <v>41</v>
      </c>
      <c r="B21" s="191"/>
      <c r="C21" s="215">
        <v>22.44</v>
      </c>
      <c r="D21" s="193">
        <v>17485.6666</v>
      </c>
      <c r="E21" s="194">
        <v>10876.6666</v>
      </c>
      <c r="F21" s="194">
        <v>14217.3333</v>
      </c>
      <c r="G21" s="194">
        <v>21261.6666</v>
      </c>
      <c r="H21" s="194">
        <v>27792.6666</v>
      </c>
      <c r="I21" s="194">
        <v>18581.928</v>
      </c>
      <c r="J21" s="216">
        <v>16.35</v>
      </c>
      <c r="K21" s="217">
        <v>1.05</v>
      </c>
      <c r="L21" s="217">
        <v>5.68</v>
      </c>
      <c r="M21" s="217">
        <v>7.5</v>
      </c>
      <c r="N21" s="217">
        <v>0.23</v>
      </c>
      <c r="O21" s="218">
        <v>172.4016</v>
      </c>
      <c r="P21" s="7">
        <v>69.19</v>
      </c>
      <c r="Q21" s="213">
        <v>3340.6666999999998</v>
      </c>
      <c r="R21" s="213">
        <v>14217.3333</v>
      </c>
      <c r="S21" s="213">
        <v>3268.3333000000002</v>
      </c>
      <c r="T21" s="213">
        <v>3776</v>
      </c>
      <c r="U21" s="213">
        <v>6531</v>
      </c>
    </row>
    <row r="22" spans="1:21" ht="17.25" customHeight="1">
      <c r="A22" s="208" t="s">
        <v>43</v>
      </c>
      <c r="B22" s="183"/>
      <c r="C22" s="209">
        <v>4.7</v>
      </c>
      <c r="D22" s="185">
        <v>13441</v>
      </c>
      <c r="E22" s="186">
        <v>9081.6666</v>
      </c>
      <c r="F22" s="186">
        <v>10682</v>
      </c>
      <c r="G22" s="186">
        <v>16707.3333</v>
      </c>
      <c r="H22" s="186">
        <v>19389</v>
      </c>
      <c r="I22" s="186">
        <v>14011.0155</v>
      </c>
      <c r="J22" s="210">
        <v>12.18</v>
      </c>
      <c r="K22" s="211">
        <v>0.67</v>
      </c>
      <c r="L22" s="211">
        <v>4.31</v>
      </c>
      <c r="M22" s="211">
        <v>6.97</v>
      </c>
      <c r="N22" s="211">
        <v>0.23</v>
      </c>
      <c r="O22" s="212">
        <v>169.8735</v>
      </c>
      <c r="P22" s="7">
        <v>75.64</v>
      </c>
      <c r="Q22" s="213">
        <v>1600.3333999999995</v>
      </c>
      <c r="R22" s="213">
        <v>10682</v>
      </c>
      <c r="S22" s="213">
        <v>2759</v>
      </c>
      <c r="T22" s="213">
        <v>3266.3332999999984</v>
      </c>
      <c r="U22" s="213">
        <v>2681.6667000000016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19271.6666</v>
      </c>
      <c r="E24" s="229">
        <v>11588.6666</v>
      </c>
      <c r="F24" s="230">
        <v>15141.4885</v>
      </c>
      <c r="G24" s="231">
        <v>25317.0271</v>
      </c>
      <c r="H24" s="231">
        <v>34245.3692</v>
      </c>
      <c r="I24" s="232">
        <v>22639.4993</v>
      </c>
      <c r="J24" s="233">
        <v>15.76</v>
      </c>
      <c r="K24" s="233">
        <v>0.55</v>
      </c>
      <c r="L24" s="233">
        <v>3.89</v>
      </c>
      <c r="M24" s="233">
        <v>7.14</v>
      </c>
      <c r="N24" s="233">
        <v>0.23</v>
      </c>
      <c r="O24" s="234">
        <v>170.2787</v>
      </c>
      <c r="P24" s="7"/>
      <c r="Q24" s="235">
        <v>72.43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138.4819</v>
      </c>
      <c r="D14" s="185">
        <v>90076</v>
      </c>
      <c r="E14" s="186">
        <v>31136.6666</v>
      </c>
      <c r="F14" s="186">
        <v>51057.3333</v>
      </c>
      <c r="G14" s="186">
        <v>136571.3333</v>
      </c>
      <c r="H14" s="186">
        <v>331575.6666</v>
      </c>
      <c r="I14" s="186">
        <v>137202.2612</v>
      </c>
      <c r="J14" s="187">
        <v>25.79</v>
      </c>
      <c r="K14" s="188">
        <v>0.02</v>
      </c>
      <c r="L14" s="188">
        <v>2.96</v>
      </c>
      <c r="M14" s="188">
        <v>5.51</v>
      </c>
      <c r="N14" s="188">
        <v>0.04</v>
      </c>
      <c r="O14" s="189">
        <v>167.9442</v>
      </c>
    </row>
    <row r="15" spans="1:15" ht="12.75">
      <c r="A15" s="190" t="s">
        <v>80</v>
      </c>
      <c r="B15" s="191" t="s">
        <v>563</v>
      </c>
      <c r="C15" s="192">
        <v>31.7496</v>
      </c>
      <c r="D15" s="193">
        <v>27554.6666</v>
      </c>
      <c r="E15" s="194">
        <v>19554.3791</v>
      </c>
      <c r="F15" s="194">
        <v>22630</v>
      </c>
      <c r="G15" s="194">
        <v>45820.3333</v>
      </c>
      <c r="H15" s="194">
        <v>66680</v>
      </c>
      <c r="I15" s="194">
        <v>37582.0052</v>
      </c>
      <c r="J15" s="195">
        <v>23.11</v>
      </c>
      <c r="K15" s="196">
        <v>0</v>
      </c>
      <c r="L15" s="196">
        <v>0</v>
      </c>
      <c r="M15" s="196">
        <v>5.53</v>
      </c>
      <c r="N15" s="196">
        <v>0</v>
      </c>
      <c r="O15" s="197">
        <v>169.6693</v>
      </c>
    </row>
    <row r="16" spans="1:15" ht="12.75">
      <c r="A16" s="182" t="s">
        <v>82</v>
      </c>
      <c r="B16" s="183" t="s">
        <v>83</v>
      </c>
      <c r="C16" s="184">
        <v>415.9434</v>
      </c>
      <c r="D16" s="185">
        <v>44761.6666</v>
      </c>
      <c r="E16" s="186">
        <v>26006.6666</v>
      </c>
      <c r="F16" s="186">
        <v>32556.3333</v>
      </c>
      <c r="G16" s="186">
        <v>70000</v>
      </c>
      <c r="H16" s="186">
        <v>126729.6666</v>
      </c>
      <c r="I16" s="186">
        <v>66914.3836</v>
      </c>
      <c r="J16" s="187">
        <v>19.58</v>
      </c>
      <c r="K16" s="188">
        <v>0.18</v>
      </c>
      <c r="L16" s="188">
        <v>2.31</v>
      </c>
      <c r="M16" s="188">
        <v>5.71</v>
      </c>
      <c r="N16" s="188">
        <v>0.08</v>
      </c>
      <c r="O16" s="189">
        <v>167.2118</v>
      </c>
    </row>
    <row r="17" spans="1:15" ht="12.75">
      <c r="A17" s="190" t="s">
        <v>84</v>
      </c>
      <c r="B17" s="191" t="s">
        <v>85</v>
      </c>
      <c r="C17" s="192">
        <v>107.4654</v>
      </c>
      <c r="D17" s="193">
        <v>38603.5014</v>
      </c>
      <c r="E17" s="194">
        <v>26666.8924</v>
      </c>
      <c r="F17" s="194">
        <v>30982</v>
      </c>
      <c r="G17" s="194">
        <v>60693.5085</v>
      </c>
      <c r="H17" s="194">
        <v>75044.8681</v>
      </c>
      <c r="I17" s="194">
        <v>48034.4697</v>
      </c>
      <c r="J17" s="195">
        <v>7.17</v>
      </c>
      <c r="K17" s="196">
        <v>0.07</v>
      </c>
      <c r="L17" s="196">
        <v>1.24</v>
      </c>
      <c r="M17" s="196">
        <v>13.88</v>
      </c>
      <c r="N17" s="196">
        <v>0</v>
      </c>
      <c r="O17" s="197">
        <v>170.7342</v>
      </c>
    </row>
    <row r="18" spans="1:15" ht="12.75">
      <c r="A18" s="182" t="s">
        <v>86</v>
      </c>
      <c r="B18" s="183" t="s">
        <v>87</v>
      </c>
      <c r="C18" s="184">
        <v>429.9207</v>
      </c>
      <c r="D18" s="185">
        <v>19474.7892</v>
      </c>
      <c r="E18" s="186">
        <v>10357.0106</v>
      </c>
      <c r="F18" s="186">
        <v>13006.6666</v>
      </c>
      <c r="G18" s="186">
        <v>25421.4215</v>
      </c>
      <c r="H18" s="186">
        <v>37217.6666</v>
      </c>
      <c r="I18" s="186">
        <v>22930.2766</v>
      </c>
      <c r="J18" s="187">
        <v>10.51</v>
      </c>
      <c r="K18" s="188">
        <v>0.22</v>
      </c>
      <c r="L18" s="188">
        <v>3.72</v>
      </c>
      <c r="M18" s="188">
        <v>7.6</v>
      </c>
      <c r="N18" s="188">
        <v>0.09</v>
      </c>
      <c r="O18" s="189">
        <v>171.7768</v>
      </c>
    </row>
    <row r="19" spans="1:15" ht="12.75">
      <c r="A19" s="190" t="s">
        <v>88</v>
      </c>
      <c r="B19" s="191" t="s">
        <v>564</v>
      </c>
      <c r="C19" s="192">
        <v>300.4509</v>
      </c>
      <c r="D19" s="193">
        <v>26563.0769</v>
      </c>
      <c r="E19" s="194">
        <v>21580.4545</v>
      </c>
      <c r="F19" s="194">
        <v>23566</v>
      </c>
      <c r="G19" s="194">
        <v>35728.5564</v>
      </c>
      <c r="H19" s="194">
        <v>60253</v>
      </c>
      <c r="I19" s="194">
        <v>35977.6417</v>
      </c>
      <c r="J19" s="195">
        <v>12.85</v>
      </c>
      <c r="K19" s="196">
        <v>0.07</v>
      </c>
      <c r="L19" s="196">
        <v>1.65</v>
      </c>
      <c r="M19" s="196">
        <v>7.19</v>
      </c>
      <c r="N19" s="196">
        <v>0.65</v>
      </c>
      <c r="O19" s="197">
        <v>160.7636</v>
      </c>
    </row>
    <row r="20" spans="1:15" ht="12.75">
      <c r="A20" s="182" t="s">
        <v>90</v>
      </c>
      <c r="B20" s="183" t="s">
        <v>565</v>
      </c>
      <c r="C20" s="184">
        <v>110.0508</v>
      </c>
      <c r="D20" s="185">
        <v>47190.3333</v>
      </c>
      <c r="E20" s="186">
        <v>34980.2769</v>
      </c>
      <c r="F20" s="186">
        <v>40341.6666</v>
      </c>
      <c r="G20" s="186">
        <v>65275</v>
      </c>
      <c r="H20" s="186">
        <v>106394.3333</v>
      </c>
      <c r="I20" s="186">
        <v>65529.3295</v>
      </c>
      <c r="J20" s="187">
        <v>28.47</v>
      </c>
      <c r="K20" s="188">
        <v>0</v>
      </c>
      <c r="L20" s="188">
        <v>1.87</v>
      </c>
      <c r="M20" s="188">
        <v>7.63</v>
      </c>
      <c r="N20" s="188">
        <v>0</v>
      </c>
      <c r="O20" s="189">
        <v>169.6704</v>
      </c>
    </row>
    <row r="21" spans="1:15" ht="12.75">
      <c r="A21" s="190" t="s">
        <v>92</v>
      </c>
      <c r="B21" s="191" t="s">
        <v>566</v>
      </c>
      <c r="C21" s="192">
        <v>170.3854</v>
      </c>
      <c r="D21" s="193">
        <v>42171.6666</v>
      </c>
      <c r="E21" s="194">
        <v>25451</v>
      </c>
      <c r="F21" s="194">
        <v>30622.5</v>
      </c>
      <c r="G21" s="194">
        <v>60056</v>
      </c>
      <c r="H21" s="194">
        <v>77416.9516</v>
      </c>
      <c r="I21" s="194">
        <v>47684.0406</v>
      </c>
      <c r="J21" s="195">
        <v>9.38</v>
      </c>
      <c r="K21" s="196">
        <v>0.02</v>
      </c>
      <c r="L21" s="196">
        <v>10.71</v>
      </c>
      <c r="M21" s="196">
        <v>7.48</v>
      </c>
      <c r="N21" s="196">
        <v>0.09</v>
      </c>
      <c r="O21" s="197">
        <v>168.4524</v>
      </c>
    </row>
    <row r="22" spans="1:15" ht="12.75">
      <c r="A22" s="182" t="s">
        <v>94</v>
      </c>
      <c r="B22" s="183" t="s">
        <v>567</v>
      </c>
      <c r="C22" s="184">
        <v>243.5176</v>
      </c>
      <c r="D22" s="185">
        <v>52287.4267</v>
      </c>
      <c r="E22" s="186">
        <v>28710.6666</v>
      </c>
      <c r="F22" s="186">
        <v>34853.3333</v>
      </c>
      <c r="G22" s="186">
        <v>100223.6102</v>
      </c>
      <c r="H22" s="186">
        <v>174359.3333</v>
      </c>
      <c r="I22" s="186">
        <v>88221.734</v>
      </c>
      <c r="J22" s="187">
        <v>33.85</v>
      </c>
      <c r="K22" s="188">
        <v>0.04</v>
      </c>
      <c r="L22" s="188">
        <v>1.91</v>
      </c>
      <c r="M22" s="188">
        <v>5.93</v>
      </c>
      <c r="N22" s="188">
        <v>0.03</v>
      </c>
      <c r="O22" s="189">
        <v>167.793</v>
      </c>
    </row>
    <row r="23" spans="1:15" ht="12.75">
      <c r="A23" s="190" t="s">
        <v>96</v>
      </c>
      <c r="B23" s="191" t="s">
        <v>568</v>
      </c>
      <c r="C23" s="192">
        <v>46.9475</v>
      </c>
      <c r="D23" s="193">
        <v>40724.6666</v>
      </c>
      <c r="E23" s="194">
        <v>26518.6666</v>
      </c>
      <c r="F23" s="194">
        <v>30040.6666</v>
      </c>
      <c r="G23" s="194">
        <v>71037.6666</v>
      </c>
      <c r="H23" s="194">
        <v>134457.6885</v>
      </c>
      <c r="I23" s="194">
        <v>64315.5191</v>
      </c>
      <c r="J23" s="195">
        <v>17.06</v>
      </c>
      <c r="K23" s="196">
        <v>0.05</v>
      </c>
      <c r="L23" s="196">
        <v>3.95</v>
      </c>
      <c r="M23" s="196">
        <v>7.61</v>
      </c>
      <c r="N23" s="196">
        <v>0.22</v>
      </c>
      <c r="O23" s="197">
        <v>166.9238</v>
      </c>
    </row>
    <row r="24" spans="1:15" ht="12.75">
      <c r="A24" s="182" t="s">
        <v>98</v>
      </c>
      <c r="B24" s="183" t="s">
        <v>99</v>
      </c>
      <c r="C24" s="184">
        <v>153.1906</v>
      </c>
      <c r="D24" s="185">
        <v>41199.6666</v>
      </c>
      <c r="E24" s="186">
        <v>24444.6666</v>
      </c>
      <c r="F24" s="186">
        <v>30847</v>
      </c>
      <c r="G24" s="186">
        <v>60058.6666</v>
      </c>
      <c r="H24" s="186">
        <v>100905.6666</v>
      </c>
      <c r="I24" s="186">
        <v>66418.0911</v>
      </c>
      <c r="J24" s="187">
        <v>30.55</v>
      </c>
      <c r="K24" s="188">
        <v>0.03</v>
      </c>
      <c r="L24" s="188">
        <v>0.99</v>
      </c>
      <c r="M24" s="188">
        <v>7.26</v>
      </c>
      <c r="N24" s="188">
        <v>0.02</v>
      </c>
      <c r="O24" s="189">
        <v>164.1758</v>
      </c>
    </row>
    <row r="25" spans="1:15" ht="12.75">
      <c r="A25" s="190" t="s">
        <v>100</v>
      </c>
      <c r="B25" s="191" t="s">
        <v>569</v>
      </c>
      <c r="C25" s="192">
        <v>35.7676</v>
      </c>
      <c r="D25" s="193">
        <v>22929.6666</v>
      </c>
      <c r="E25" s="194">
        <v>18562.0735</v>
      </c>
      <c r="F25" s="194">
        <v>18940.9263</v>
      </c>
      <c r="G25" s="194">
        <v>30893.3333</v>
      </c>
      <c r="H25" s="194">
        <v>52633</v>
      </c>
      <c r="I25" s="194">
        <v>29652.5058</v>
      </c>
      <c r="J25" s="195">
        <v>11.08</v>
      </c>
      <c r="K25" s="196">
        <v>0.36</v>
      </c>
      <c r="L25" s="196">
        <v>3.08</v>
      </c>
      <c r="M25" s="196">
        <v>9.62</v>
      </c>
      <c r="N25" s="196">
        <v>0.01</v>
      </c>
      <c r="O25" s="197">
        <v>166.7175</v>
      </c>
    </row>
    <row r="26" spans="1:15" ht="12.75">
      <c r="A26" s="182" t="s">
        <v>102</v>
      </c>
      <c r="B26" s="183" t="s">
        <v>103</v>
      </c>
      <c r="C26" s="184">
        <v>108.478</v>
      </c>
      <c r="D26" s="185">
        <v>38972.7911</v>
      </c>
      <c r="E26" s="186">
        <v>23240.6666</v>
      </c>
      <c r="F26" s="186">
        <v>27288.3333</v>
      </c>
      <c r="G26" s="186">
        <v>56283.6666</v>
      </c>
      <c r="H26" s="186">
        <v>77080.3562</v>
      </c>
      <c r="I26" s="186">
        <v>46477.827</v>
      </c>
      <c r="J26" s="187">
        <v>13.23</v>
      </c>
      <c r="K26" s="188">
        <v>0.4</v>
      </c>
      <c r="L26" s="188">
        <v>1.33</v>
      </c>
      <c r="M26" s="188">
        <v>6.89</v>
      </c>
      <c r="N26" s="188">
        <v>0</v>
      </c>
      <c r="O26" s="189">
        <v>172.0047</v>
      </c>
    </row>
    <row r="27" spans="1:15" ht="12.75">
      <c r="A27" s="190" t="s">
        <v>104</v>
      </c>
      <c r="B27" s="191" t="s">
        <v>105</v>
      </c>
      <c r="C27" s="192">
        <v>51.4938</v>
      </c>
      <c r="D27" s="193">
        <v>50000</v>
      </c>
      <c r="E27" s="194">
        <v>27610.3333</v>
      </c>
      <c r="F27" s="194">
        <v>34082.3333</v>
      </c>
      <c r="G27" s="194">
        <v>62635</v>
      </c>
      <c r="H27" s="194">
        <v>78566</v>
      </c>
      <c r="I27" s="194">
        <v>53522.5185</v>
      </c>
      <c r="J27" s="195">
        <v>10.21</v>
      </c>
      <c r="K27" s="196">
        <v>0.16</v>
      </c>
      <c r="L27" s="196">
        <v>2.69</v>
      </c>
      <c r="M27" s="196">
        <v>7.53</v>
      </c>
      <c r="N27" s="196">
        <v>0.26</v>
      </c>
      <c r="O27" s="197">
        <v>167.7466</v>
      </c>
    </row>
    <row r="28" spans="1:15" ht="12.75">
      <c r="A28" s="182" t="s">
        <v>106</v>
      </c>
      <c r="B28" s="183" t="s">
        <v>107</v>
      </c>
      <c r="C28" s="184">
        <v>114.8559</v>
      </c>
      <c r="D28" s="185">
        <v>43349.6666</v>
      </c>
      <c r="E28" s="186">
        <v>27758</v>
      </c>
      <c r="F28" s="186">
        <v>31958.6666</v>
      </c>
      <c r="G28" s="186">
        <v>60813</v>
      </c>
      <c r="H28" s="186">
        <v>108063.3333</v>
      </c>
      <c r="I28" s="186">
        <v>53329.0691</v>
      </c>
      <c r="J28" s="187">
        <v>23.79</v>
      </c>
      <c r="K28" s="188">
        <v>0.02</v>
      </c>
      <c r="L28" s="188">
        <v>1</v>
      </c>
      <c r="M28" s="188">
        <v>5.24</v>
      </c>
      <c r="N28" s="188">
        <v>0.19</v>
      </c>
      <c r="O28" s="189">
        <v>163.9844</v>
      </c>
    </row>
    <row r="29" spans="1:15" ht="12.75">
      <c r="A29" s="190" t="s">
        <v>108</v>
      </c>
      <c r="B29" s="191" t="s">
        <v>109</v>
      </c>
      <c r="C29" s="192">
        <v>170.7961</v>
      </c>
      <c r="D29" s="193">
        <v>40186</v>
      </c>
      <c r="E29" s="194">
        <v>20825</v>
      </c>
      <c r="F29" s="194">
        <v>27155.6666</v>
      </c>
      <c r="G29" s="194">
        <v>53908</v>
      </c>
      <c r="H29" s="194">
        <v>76666.6666</v>
      </c>
      <c r="I29" s="194">
        <v>46362.6355</v>
      </c>
      <c r="J29" s="195">
        <v>11.46</v>
      </c>
      <c r="K29" s="196">
        <v>0.09</v>
      </c>
      <c r="L29" s="196">
        <v>0.81</v>
      </c>
      <c r="M29" s="196">
        <v>6.33</v>
      </c>
      <c r="N29" s="196">
        <v>0.04</v>
      </c>
      <c r="O29" s="197">
        <v>165.0258</v>
      </c>
    </row>
    <row r="30" spans="1:15" ht="12.75">
      <c r="A30" s="182" t="s">
        <v>110</v>
      </c>
      <c r="B30" s="183" t="s">
        <v>111</v>
      </c>
      <c r="C30" s="184">
        <v>26.8856</v>
      </c>
      <c r="D30" s="185">
        <v>29860</v>
      </c>
      <c r="E30" s="186">
        <v>20913.3333</v>
      </c>
      <c r="F30" s="186">
        <v>21568</v>
      </c>
      <c r="G30" s="186">
        <v>44770.6666</v>
      </c>
      <c r="H30" s="186">
        <v>52852.3333</v>
      </c>
      <c r="I30" s="186">
        <v>37162.6145</v>
      </c>
      <c r="J30" s="187">
        <v>21.55</v>
      </c>
      <c r="K30" s="188">
        <v>0</v>
      </c>
      <c r="L30" s="188">
        <v>0.17</v>
      </c>
      <c r="M30" s="188">
        <v>7.35</v>
      </c>
      <c r="N30" s="188">
        <v>0</v>
      </c>
      <c r="O30" s="189">
        <v>170.6671</v>
      </c>
    </row>
    <row r="31" spans="1:15" ht="12.75">
      <c r="A31" s="190" t="s">
        <v>112</v>
      </c>
      <c r="B31" s="191" t="s">
        <v>113</v>
      </c>
      <c r="C31" s="192">
        <v>175.8734</v>
      </c>
      <c r="D31" s="193">
        <v>30774.3333</v>
      </c>
      <c r="E31" s="194">
        <v>20142</v>
      </c>
      <c r="F31" s="194">
        <v>24178.3333</v>
      </c>
      <c r="G31" s="194">
        <v>42558.6666</v>
      </c>
      <c r="H31" s="194">
        <v>61334</v>
      </c>
      <c r="I31" s="194">
        <v>37655.2992</v>
      </c>
      <c r="J31" s="195">
        <v>14.19</v>
      </c>
      <c r="K31" s="196">
        <v>0.93</v>
      </c>
      <c r="L31" s="196">
        <v>4.08</v>
      </c>
      <c r="M31" s="196">
        <v>5.23</v>
      </c>
      <c r="N31" s="196">
        <v>0.2</v>
      </c>
      <c r="O31" s="197">
        <v>174.1007</v>
      </c>
    </row>
    <row r="32" spans="1:15" ht="12.75">
      <c r="A32" s="182" t="s">
        <v>114</v>
      </c>
      <c r="B32" s="183" t="s">
        <v>115</v>
      </c>
      <c r="C32" s="184">
        <v>39.2733</v>
      </c>
      <c r="D32" s="185">
        <v>42999.3333</v>
      </c>
      <c r="E32" s="186">
        <v>13333.3333</v>
      </c>
      <c r="F32" s="186">
        <v>25432.6666</v>
      </c>
      <c r="G32" s="186">
        <v>61485</v>
      </c>
      <c r="H32" s="186">
        <v>89105</v>
      </c>
      <c r="I32" s="186">
        <v>48128.6502</v>
      </c>
      <c r="J32" s="187">
        <v>7.38</v>
      </c>
      <c r="K32" s="188">
        <v>0</v>
      </c>
      <c r="L32" s="188">
        <v>0.01</v>
      </c>
      <c r="M32" s="188">
        <v>20.74</v>
      </c>
      <c r="N32" s="188">
        <v>0</v>
      </c>
      <c r="O32" s="189">
        <v>169.5845</v>
      </c>
    </row>
    <row r="33" spans="1:15" ht="12.75">
      <c r="A33" s="190" t="s">
        <v>116</v>
      </c>
      <c r="B33" s="191" t="s">
        <v>117</v>
      </c>
      <c r="C33" s="192">
        <v>306.254</v>
      </c>
      <c r="D33" s="193">
        <v>17649.6666</v>
      </c>
      <c r="E33" s="194">
        <v>12795.3067</v>
      </c>
      <c r="F33" s="194">
        <v>15234.3333</v>
      </c>
      <c r="G33" s="194">
        <v>26860</v>
      </c>
      <c r="H33" s="194">
        <v>43131.6666</v>
      </c>
      <c r="I33" s="194">
        <v>25536.8606</v>
      </c>
      <c r="J33" s="195">
        <v>20.38</v>
      </c>
      <c r="K33" s="196">
        <v>0.44</v>
      </c>
      <c r="L33" s="196">
        <v>2.52</v>
      </c>
      <c r="M33" s="196">
        <v>6.83</v>
      </c>
      <c r="N33" s="196">
        <v>0</v>
      </c>
      <c r="O33" s="197">
        <v>174.4176</v>
      </c>
    </row>
    <row r="34" spans="1:15" ht="12.75">
      <c r="A34" s="182" t="s">
        <v>118</v>
      </c>
      <c r="B34" s="183" t="s">
        <v>119</v>
      </c>
      <c r="C34" s="184">
        <v>17.2655</v>
      </c>
      <c r="D34" s="185">
        <v>25780.3333</v>
      </c>
      <c r="E34" s="186">
        <v>15223.3333</v>
      </c>
      <c r="F34" s="186">
        <v>16208.6666</v>
      </c>
      <c r="G34" s="186">
        <v>28464.6666</v>
      </c>
      <c r="H34" s="186">
        <v>32166.6666</v>
      </c>
      <c r="I34" s="186">
        <v>26365.9777</v>
      </c>
      <c r="J34" s="187">
        <v>17.78</v>
      </c>
      <c r="K34" s="188">
        <v>0.74</v>
      </c>
      <c r="L34" s="188">
        <v>1.29</v>
      </c>
      <c r="M34" s="188">
        <v>10.82</v>
      </c>
      <c r="N34" s="188">
        <v>0</v>
      </c>
      <c r="O34" s="189">
        <v>174.8088</v>
      </c>
    </row>
    <row r="35" spans="1:15" ht="12.75">
      <c r="A35" s="190" t="s">
        <v>120</v>
      </c>
      <c r="B35" s="191" t="s">
        <v>570</v>
      </c>
      <c r="C35" s="192">
        <v>62.9353</v>
      </c>
      <c r="D35" s="193">
        <v>33856.6666</v>
      </c>
      <c r="E35" s="194">
        <v>20012.6666</v>
      </c>
      <c r="F35" s="194">
        <v>26761.3333</v>
      </c>
      <c r="G35" s="194">
        <v>41714.3448</v>
      </c>
      <c r="H35" s="194">
        <v>51299</v>
      </c>
      <c r="I35" s="194">
        <v>36862.5552</v>
      </c>
      <c r="J35" s="195">
        <v>16.05</v>
      </c>
      <c r="K35" s="196">
        <v>0.06</v>
      </c>
      <c r="L35" s="196">
        <v>1.54</v>
      </c>
      <c r="M35" s="196">
        <v>6.85</v>
      </c>
      <c r="N35" s="196">
        <v>0</v>
      </c>
      <c r="O35" s="197">
        <v>162.3183</v>
      </c>
    </row>
    <row r="36" spans="1:15" ht="12.75">
      <c r="A36" s="182" t="s">
        <v>122</v>
      </c>
      <c r="B36" s="183" t="s">
        <v>123</v>
      </c>
      <c r="C36" s="184">
        <v>48.8589</v>
      </c>
      <c r="D36" s="185">
        <v>71084.3333</v>
      </c>
      <c r="E36" s="186">
        <v>27225.6273</v>
      </c>
      <c r="F36" s="186">
        <v>46563.0127</v>
      </c>
      <c r="G36" s="186">
        <v>97295.6666</v>
      </c>
      <c r="H36" s="186">
        <v>138624.3333</v>
      </c>
      <c r="I36" s="186">
        <v>86333.0607</v>
      </c>
      <c r="J36" s="187">
        <v>45.58</v>
      </c>
      <c r="K36" s="188">
        <v>0</v>
      </c>
      <c r="L36" s="188">
        <v>0.72</v>
      </c>
      <c r="M36" s="188">
        <v>3.98</v>
      </c>
      <c r="N36" s="188">
        <v>0.03</v>
      </c>
      <c r="O36" s="189">
        <v>170.7554</v>
      </c>
    </row>
    <row r="37" spans="1:15" ht="12.75">
      <c r="A37" s="190" t="s">
        <v>124</v>
      </c>
      <c r="B37" s="191" t="s">
        <v>571</v>
      </c>
      <c r="C37" s="192">
        <v>15</v>
      </c>
      <c r="D37" s="193">
        <v>29439.6666</v>
      </c>
      <c r="E37" s="194">
        <v>18283.3333</v>
      </c>
      <c r="F37" s="194">
        <v>25766.3333</v>
      </c>
      <c r="G37" s="194">
        <v>34422.6666</v>
      </c>
      <c r="H37" s="194">
        <v>37906.6666</v>
      </c>
      <c r="I37" s="194">
        <v>29734.8</v>
      </c>
      <c r="J37" s="195">
        <v>27.23</v>
      </c>
      <c r="K37" s="196">
        <v>0</v>
      </c>
      <c r="L37" s="196">
        <v>0.01</v>
      </c>
      <c r="M37" s="196">
        <v>4.88</v>
      </c>
      <c r="N37" s="196">
        <v>0</v>
      </c>
      <c r="O37" s="197">
        <v>169.7889</v>
      </c>
    </row>
    <row r="38" spans="1:15" ht="12.75">
      <c r="A38" s="182" t="s">
        <v>126</v>
      </c>
      <c r="B38" s="183" t="s">
        <v>572</v>
      </c>
      <c r="C38" s="184">
        <v>21.3404</v>
      </c>
      <c r="D38" s="185">
        <v>40097.186</v>
      </c>
      <c r="E38" s="186">
        <v>21458</v>
      </c>
      <c r="F38" s="186">
        <v>27299.3333</v>
      </c>
      <c r="G38" s="186">
        <v>43108</v>
      </c>
      <c r="H38" s="186">
        <v>96082</v>
      </c>
      <c r="I38" s="186">
        <v>45900.9744</v>
      </c>
      <c r="J38" s="187">
        <v>18.01</v>
      </c>
      <c r="K38" s="188">
        <v>0.06</v>
      </c>
      <c r="L38" s="188">
        <v>3.33</v>
      </c>
      <c r="M38" s="188">
        <v>5.63</v>
      </c>
      <c r="N38" s="188">
        <v>0</v>
      </c>
      <c r="O38" s="189">
        <v>169.8093</v>
      </c>
    </row>
    <row r="39" spans="1:15" ht="12.75">
      <c r="A39" s="190" t="s">
        <v>128</v>
      </c>
      <c r="B39" s="191" t="s">
        <v>129</v>
      </c>
      <c r="C39" s="192">
        <v>129.8195</v>
      </c>
      <c r="D39" s="193">
        <v>25319</v>
      </c>
      <c r="E39" s="194">
        <v>18755</v>
      </c>
      <c r="F39" s="194">
        <v>22220</v>
      </c>
      <c r="G39" s="194">
        <v>29313.6666</v>
      </c>
      <c r="H39" s="194">
        <v>37158</v>
      </c>
      <c r="I39" s="194">
        <v>27584.075</v>
      </c>
      <c r="J39" s="195">
        <v>12.88</v>
      </c>
      <c r="K39" s="196">
        <v>0.01</v>
      </c>
      <c r="L39" s="196">
        <v>3.33</v>
      </c>
      <c r="M39" s="196">
        <v>7.69</v>
      </c>
      <c r="N39" s="196">
        <v>0.1</v>
      </c>
      <c r="O39" s="197">
        <v>162.7978</v>
      </c>
    </row>
    <row r="40" spans="1:15" ht="12.75">
      <c r="A40" s="182" t="s">
        <v>130</v>
      </c>
      <c r="B40" s="183" t="s">
        <v>131</v>
      </c>
      <c r="C40" s="184">
        <v>16.3026</v>
      </c>
      <c r="D40" s="185">
        <v>25715.6666</v>
      </c>
      <c r="E40" s="186">
        <v>16063</v>
      </c>
      <c r="F40" s="186">
        <v>18881</v>
      </c>
      <c r="G40" s="186">
        <v>28000</v>
      </c>
      <c r="H40" s="186">
        <v>34078.6666</v>
      </c>
      <c r="I40" s="186">
        <v>24311.5674</v>
      </c>
      <c r="J40" s="187">
        <v>16.72</v>
      </c>
      <c r="K40" s="188">
        <v>0</v>
      </c>
      <c r="L40" s="188">
        <v>0</v>
      </c>
      <c r="M40" s="188">
        <v>7.57</v>
      </c>
      <c r="N40" s="188">
        <v>0</v>
      </c>
      <c r="O40" s="189">
        <v>170.0226</v>
      </c>
    </row>
    <row r="41" spans="1:15" ht="12.75">
      <c r="A41" s="190" t="s">
        <v>132</v>
      </c>
      <c r="B41" s="191" t="s">
        <v>573</v>
      </c>
      <c r="C41" s="192">
        <v>21.2513</v>
      </c>
      <c r="D41" s="193">
        <v>29909.6953</v>
      </c>
      <c r="E41" s="194">
        <v>17390.7048</v>
      </c>
      <c r="F41" s="194">
        <v>22500</v>
      </c>
      <c r="G41" s="194">
        <v>39700</v>
      </c>
      <c r="H41" s="194">
        <v>48794.6666</v>
      </c>
      <c r="I41" s="194">
        <v>31415.4564</v>
      </c>
      <c r="J41" s="195">
        <v>14.76</v>
      </c>
      <c r="K41" s="196">
        <v>0.03</v>
      </c>
      <c r="L41" s="196">
        <v>0.15</v>
      </c>
      <c r="M41" s="196">
        <v>2.86</v>
      </c>
      <c r="N41" s="196">
        <v>0</v>
      </c>
      <c r="O41" s="197">
        <v>163.6044</v>
      </c>
    </row>
    <row r="42" spans="1:15" ht="12.75">
      <c r="A42" s="182" t="s">
        <v>134</v>
      </c>
      <c r="B42" s="183" t="s">
        <v>135</v>
      </c>
      <c r="C42" s="184">
        <v>31.6733</v>
      </c>
      <c r="D42" s="185">
        <v>41002.3333</v>
      </c>
      <c r="E42" s="186">
        <v>26506.3333</v>
      </c>
      <c r="F42" s="186">
        <v>31494.8755</v>
      </c>
      <c r="G42" s="186">
        <v>46250.8916</v>
      </c>
      <c r="H42" s="186">
        <v>54618</v>
      </c>
      <c r="I42" s="186">
        <v>42793.6258</v>
      </c>
      <c r="J42" s="187">
        <v>12.7</v>
      </c>
      <c r="K42" s="188">
        <v>0.33</v>
      </c>
      <c r="L42" s="188">
        <v>3.56</v>
      </c>
      <c r="M42" s="188">
        <v>6.08</v>
      </c>
      <c r="N42" s="188">
        <v>0.73</v>
      </c>
      <c r="O42" s="189">
        <v>169.6816</v>
      </c>
    </row>
    <row r="43" spans="1:15" ht="12.75">
      <c r="A43" s="190" t="s">
        <v>136</v>
      </c>
      <c r="B43" s="191" t="s">
        <v>137</v>
      </c>
      <c r="C43" s="192">
        <v>198.1844</v>
      </c>
      <c r="D43" s="193">
        <v>30656.3333</v>
      </c>
      <c r="E43" s="194">
        <v>22318.3333</v>
      </c>
      <c r="F43" s="194">
        <v>26174.6666</v>
      </c>
      <c r="G43" s="194">
        <v>38718.6517</v>
      </c>
      <c r="H43" s="194">
        <v>48972.605</v>
      </c>
      <c r="I43" s="194">
        <v>34187.6538</v>
      </c>
      <c r="J43" s="195">
        <v>15.47</v>
      </c>
      <c r="K43" s="196">
        <v>0.32</v>
      </c>
      <c r="L43" s="196">
        <v>1.13</v>
      </c>
      <c r="M43" s="196">
        <v>6.12</v>
      </c>
      <c r="N43" s="196">
        <v>0.15</v>
      </c>
      <c r="O43" s="197">
        <v>168.5269</v>
      </c>
    </row>
    <row r="44" spans="1:15" ht="12.75">
      <c r="A44" s="182" t="s">
        <v>138</v>
      </c>
      <c r="B44" s="183" t="s">
        <v>574</v>
      </c>
      <c r="C44" s="184">
        <v>246.8046</v>
      </c>
      <c r="D44" s="185">
        <v>34070</v>
      </c>
      <c r="E44" s="186">
        <v>23008</v>
      </c>
      <c r="F44" s="186">
        <v>26707</v>
      </c>
      <c r="G44" s="186">
        <v>46965.7338</v>
      </c>
      <c r="H44" s="186">
        <v>66678.3333</v>
      </c>
      <c r="I44" s="186">
        <v>40426.2706</v>
      </c>
      <c r="J44" s="187">
        <v>18.91</v>
      </c>
      <c r="K44" s="188">
        <v>0.37</v>
      </c>
      <c r="L44" s="188">
        <v>3.09</v>
      </c>
      <c r="M44" s="188">
        <v>5.14</v>
      </c>
      <c r="N44" s="188">
        <v>1.9</v>
      </c>
      <c r="O44" s="189">
        <v>169.2694</v>
      </c>
    </row>
    <row r="45" spans="1:15" ht="12.75">
      <c r="A45" s="190" t="s">
        <v>140</v>
      </c>
      <c r="B45" s="191" t="s">
        <v>141</v>
      </c>
      <c r="C45" s="192">
        <v>135.9431</v>
      </c>
      <c r="D45" s="193">
        <v>39180.7126</v>
      </c>
      <c r="E45" s="194">
        <v>24945.6666</v>
      </c>
      <c r="F45" s="194">
        <v>29462.2599</v>
      </c>
      <c r="G45" s="194">
        <v>54464.7466</v>
      </c>
      <c r="H45" s="194">
        <v>61106.9723</v>
      </c>
      <c r="I45" s="194">
        <v>42274.5251</v>
      </c>
      <c r="J45" s="195">
        <v>15.43</v>
      </c>
      <c r="K45" s="196">
        <v>0.16</v>
      </c>
      <c r="L45" s="196">
        <v>0.69</v>
      </c>
      <c r="M45" s="196">
        <v>12.03</v>
      </c>
      <c r="N45" s="196">
        <v>0.38</v>
      </c>
      <c r="O45" s="197">
        <v>165.5234</v>
      </c>
    </row>
    <row r="46" spans="1:15" ht="12.75">
      <c r="A46" s="182" t="s">
        <v>142</v>
      </c>
      <c r="B46" s="183" t="s">
        <v>143</v>
      </c>
      <c r="C46" s="184">
        <v>292.7745</v>
      </c>
      <c r="D46" s="185">
        <v>30666.6666</v>
      </c>
      <c r="E46" s="186">
        <v>23227.6666</v>
      </c>
      <c r="F46" s="186">
        <v>25506.6666</v>
      </c>
      <c r="G46" s="186">
        <v>40026</v>
      </c>
      <c r="H46" s="186">
        <v>49965.3333</v>
      </c>
      <c r="I46" s="186">
        <v>36461.6632</v>
      </c>
      <c r="J46" s="187">
        <v>14.32</v>
      </c>
      <c r="K46" s="188">
        <v>0.49</v>
      </c>
      <c r="L46" s="188">
        <v>1.79</v>
      </c>
      <c r="M46" s="188">
        <v>5.64</v>
      </c>
      <c r="N46" s="188">
        <v>0.76</v>
      </c>
      <c r="O46" s="189">
        <v>172.8504</v>
      </c>
    </row>
    <row r="47" spans="1:15" ht="12.75">
      <c r="A47" s="190" t="s">
        <v>144</v>
      </c>
      <c r="B47" s="191" t="s">
        <v>575</v>
      </c>
      <c r="C47" s="192">
        <v>64.6454</v>
      </c>
      <c r="D47" s="193">
        <v>35157</v>
      </c>
      <c r="E47" s="194">
        <v>27783.2916</v>
      </c>
      <c r="F47" s="194">
        <v>30211.3333</v>
      </c>
      <c r="G47" s="194">
        <v>44924.3333</v>
      </c>
      <c r="H47" s="194">
        <v>57130.6666</v>
      </c>
      <c r="I47" s="194">
        <v>40057.4663</v>
      </c>
      <c r="J47" s="195">
        <v>13.31</v>
      </c>
      <c r="K47" s="196">
        <v>0.33</v>
      </c>
      <c r="L47" s="196">
        <v>0.19</v>
      </c>
      <c r="M47" s="196">
        <v>5.28</v>
      </c>
      <c r="N47" s="196">
        <v>2.03</v>
      </c>
      <c r="O47" s="197">
        <v>166.6206</v>
      </c>
    </row>
    <row r="48" spans="1:15" ht="12.75">
      <c r="A48" s="182" t="s">
        <v>146</v>
      </c>
      <c r="B48" s="183" t="s">
        <v>147</v>
      </c>
      <c r="C48" s="184">
        <v>164.4155</v>
      </c>
      <c r="D48" s="185">
        <v>30333.31</v>
      </c>
      <c r="E48" s="186">
        <v>21000</v>
      </c>
      <c r="F48" s="186">
        <v>25896.3333</v>
      </c>
      <c r="G48" s="186">
        <v>35953.0662</v>
      </c>
      <c r="H48" s="186">
        <v>42518.6666</v>
      </c>
      <c r="I48" s="186">
        <v>32668.7527</v>
      </c>
      <c r="J48" s="187">
        <v>10.07</v>
      </c>
      <c r="K48" s="188">
        <v>0.16</v>
      </c>
      <c r="L48" s="188">
        <v>0.88</v>
      </c>
      <c r="M48" s="188">
        <v>6.51</v>
      </c>
      <c r="N48" s="188">
        <v>0</v>
      </c>
      <c r="O48" s="189">
        <v>165.6539</v>
      </c>
    </row>
    <row r="49" spans="1:15" ht="12.75">
      <c r="A49" s="190" t="s">
        <v>148</v>
      </c>
      <c r="B49" s="191" t="s">
        <v>149</v>
      </c>
      <c r="C49" s="192">
        <v>19</v>
      </c>
      <c r="D49" s="193">
        <v>32031.6666</v>
      </c>
      <c r="E49" s="194">
        <v>23756.6666</v>
      </c>
      <c r="F49" s="194">
        <v>25188</v>
      </c>
      <c r="G49" s="194">
        <v>34890</v>
      </c>
      <c r="H49" s="194">
        <v>50569.3333</v>
      </c>
      <c r="I49" s="194">
        <v>33445.4386</v>
      </c>
      <c r="J49" s="195">
        <v>9.99</v>
      </c>
      <c r="K49" s="196">
        <v>0.18</v>
      </c>
      <c r="L49" s="196">
        <v>0.66</v>
      </c>
      <c r="M49" s="196">
        <v>10.43</v>
      </c>
      <c r="N49" s="196">
        <v>0</v>
      </c>
      <c r="O49" s="197">
        <v>164.7893</v>
      </c>
    </row>
    <row r="50" spans="1:15" ht="12.75">
      <c r="A50" s="182" t="s">
        <v>150</v>
      </c>
      <c r="B50" s="183" t="s">
        <v>576</v>
      </c>
      <c r="C50" s="184">
        <v>253.1706</v>
      </c>
      <c r="D50" s="185">
        <v>25166.6666</v>
      </c>
      <c r="E50" s="186">
        <v>16533.6666</v>
      </c>
      <c r="F50" s="186">
        <v>20721.6666</v>
      </c>
      <c r="G50" s="186">
        <v>31215.3333</v>
      </c>
      <c r="H50" s="186">
        <v>38451.6666</v>
      </c>
      <c r="I50" s="186">
        <v>27662.6542</v>
      </c>
      <c r="J50" s="187">
        <v>10.74</v>
      </c>
      <c r="K50" s="188">
        <v>0.34</v>
      </c>
      <c r="L50" s="188">
        <v>1.75</v>
      </c>
      <c r="M50" s="188">
        <v>6.74</v>
      </c>
      <c r="N50" s="188">
        <v>0.16</v>
      </c>
      <c r="O50" s="189">
        <v>164.586</v>
      </c>
    </row>
    <row r="51" spans="1:15" ht="12.75">
      <c r="A51" s="190" t="s">
        <v>152</v>
      </c>
      <c r="B51" s="191" t="s">
        <v>577</v>
      </c>
      <c r="C51" s="192">
        <v>39.2551</v>
      </c>
      <c r="D51" s="193">
        <v>25800.6666</v>
      </c>
      <c r="E51" s="194">
        <v>18324.3333</v>
      </c>
      <c r="F51" s="194">
        <v>21717</v>
      </c>
      <c r="G51" s="194">
        <v>30928.2925</v>
      </c>
      <c r="H51" s="194">
        <v>39007</v>
      </c>
      <c r="I51" s="194">
        <v>28180.4518</v>
      </c>
      <c r="J51" s="195">
        <v>13.43</v>
      </c>
      <c r="K51" s="196">
        <v>0.06</v>
      </c>
      <c r="L51" s="196">
        <v>1.5</v>
      </c>
      <c r="M51" s="196">
        <v>5.75</v>
      </c>
      <c r="N51" s="196">
        <v>0</v>
      </c>
      <c r="O51" s="197">
        <v>167.9211</v>
      </c>
    </row>
    <row r="52" spans="1:15" ht="12.75">
      <c r="A52" s="182" t="s">
        <v>154</v>
      </c>
      <c r="B52" s="183" t="s">
        <v>578</v>
      </c>
      <c r="C52" s="184">
        <v>12.375</v>
      </c>
      <c r="D52" s="185">
        <v>31619.3333</v>
      </c>
      <c r="E52" s="186">
        <v>21505</v>
      </c>
      <c r="F52" s="186">
        <v>28848.6666</v>
      </c>
      <c r="G52" s="186">
        <v>50466.6666</v>
      </c>
      <c r="H52" s="186">
        <v>63957.3333</v>
      </c>
      <c r="I52" s="186">
        <v>40771.2054</v>
      </c>
      <c r="J52" s="187">
        <v>12.68</v>
      </c>
      <c r="K52" s="188">
        <v>0</v>
      </c>
      <c r="L52" s="188">
        <v>8.77</v>
      </c>
      <c r="M52" s="188">
        <v>7.44</v>
      </c>
      <c r="N52" s="188">
        <v>0.02</v>
      </c>
      <c r="O52" s="189">
        <v>169.8047</v>
      </c>
    </row>
    <row r="53" spans="1:15" ht="12.75">
      <c r="A53" s="190" t="s">
        <v>156</v>
      </c>
      <c r="B53" s="191" t="s">
        <v>157</v>
      </c>
      <c r="C53" s="192">
        <v>29</v>
      </c>
      <c r="D53" s="193">
        <v>29238.3333</v>
      </c>
      <c r="E53" s="194">
        <v>22521.3333</v>
      </c>
      <c r="F53" s="194">
        <v>24766.6666</v>
      </c>
      <c r="G53" s="194">
        <v>38871.3333</v>
      </c>
      <c r="H53" s="194">
        <v>46238</v>
      </c>
      <c r="I53" s="194">
        <v>31941.7011</v>
      </c>
      <c r="J53" s="195">
        <v>21.26</v>
      </c>
      <c r="K53" s="196">
        <v>0.16</v>
      </c>
      <c r="L53" s="196">
        <v>0.31</v>
      </c>
      <c r="M53" s="196">
        <v>7.67</v>
      </c>
      <c r="N53" s="196">
        <v>0.02</v>
      </c>
      <c r="O53" s="197">
        <v>171.569</v>
      </c>
    </row>
    <row r="54" spans="1:15" ht="12.75">
      <c r="A54" s="182" t="s">
        <v>158</v>
      </c>
      <c r="B54" s="183" t="s">
        <v>159</v>
      </c>
      <c r="C54" s="184">
        <v>531.8448</v>
      </c>
      <c r="D54" s="185">
        <v>35056.3333</v>
      </c>
      <c r="E54" s="186">
        <v>21767.3333</v>
      </c>
      <c r="F54" s="186">
        <v>27355.08</v>
      </c>
      <c r="G54" s="186">
        <v>50622.3333</v>
      </c>
      <c r="H54" s="186">
        <v>68943.3333</v>
      </c>
      <c r="I54" s="186">
        <v>41387.4115</v>
      </c>
      <c r="J54" s="187">
        <v>12.25</v>
      </c>
      <c r="K54" s="188">
        <v>1.16</v>
      </c>
      <c r="L54" s="188">
        <v>12.45</v>
      </c>
      <c r="M54" s="188">
        <v>7.01</v>
      </c>
      <c r="N54" s="188">
        <v>1.43</v>
      </c>
      <c r="O54" s="189">
        <v>175.1136</v>
      </c>
    </row>
    <row r="55" spans="1:15" ht="12.75">
      <c r="A55" s="190" t="s">
        <v>160</v>
      </c>
      <c r="B55" s="191" t="s">
        <v>161</v>
      </c>
      <c r="C55" s="192">
        <v>62.8253</v>
      </c>
      <c r="D55" s="193">
        <v>34516.3333</v>
      </c>
      <c r="E55" s="194">
        <v>29217.9047</v>
      </c>
      <c r="F55" s="194">
        <v>31112.3333</v>
      </c>
      <c r="G55" s="194">
        <v>45603.3333</v>
      </c>
      <c r="H55" s="194">
        <v>54858.3333</v>
      </c>
      <c r="I55" s="194">
        <v>38636.7864</v>
      </c>
      <c r="J55" s="195">
        <v>10.07</v>
      </c>
      <c r="K55" s="196">
        <v>2.57</v>
      </c>
      <c r="L55" s="196">
        <v>5.35</v>
      </c>
      <c r="M55" s="196">
        <v>6.45</v>
      </c>
      <c r="N55" s="196">
        <v>0.68</v>
      </c>
      <c r="O55" s="197">
        <v>174.3624</v>
      </c>
    </row>
    <row r="56" spans="1:15" ht="12.75">
      <c r="A56" s="182" t="s">
        <v>162</v>
      </c>
      <c r="B56" s="183" t="s">
        <v>579</v>
      </c>
      <c r="C56" s="184">
        <v>18.8096</v>
      </c>
      <c r="D56" s="185">
        <v>25919.8808</v>
      </c>
      <c r="E56" s="186">
        <v>18221</v>
      </c>
      <c r="F56" s="186">
        <v>24162.6666</v>
      </c>
      <c r="G56" s="186">
        <v>35410.6666</v>
      </c>
      <c r="H56" s="186">
        <v>52908.6666</v>
      </c>
      <c r="I56" s="186">
        <v>30399.036</v>
      </c>
      <c r="J56" s="187">
        <v>14.91</v>
      </c>
      <c r="K56" s="188">
        <v>0</v>
      </c>
      <c r="L56" s="188">
        <v>0.02</v>
      </c>
      <c r="M56" s="188">
        <v>5.41</v>
      </c>
      <c r="N56" s="188">
        <v>0</v>
      </c>
      <c r="O56" s="189">
        <v>167.7438</v>
      </c>
    </row>
    <row r="57" spans="1:15" ht="12.75">
      <c r="A57" s="190" t="s">
        <v>164</v>
      </c>
      <c r="B57" s="191" t="s">
        <v>580</v>
      </c>
      <c r="C57" s="192">
        <v>211.6821</v>
      </c>
      <c r="D57" s="193">
        <v>29589</v>
      </c>
      <c r="E57" s="194">
        <v>18522</v>
      </c>
      <c r="F57" s="194">
        <v>23801.429</v>
      </c>
      <c r="G57" s="194">
        <v>38090.3333</v>
      </c>
      <c r="H57" s="194">
        <v>50256.3333</v>
      </c>
      <c r="I57" s="194">
        <v>33591.1125</v>
      </c>
      <c r="J57" s="195">
        <v>17.06</v>
      </c>
      <c r="K57" s="196">
        <v>0.17</v>
      </c>
      <c r="L57" s="196">
        <v>1.17</v>
      </c>
      <c r="M57" s="196">
        <v>5.98</v>
      </c>
      <c r="N57" s="196">
        <v>0.03</v>
      </c>
      <c r="O57" s="197">
        <v>167.2672</v>
      </c>
    </row>
    <row r="58" spans="1:15" ht="12.75">
      <c r="A58" s="182" t="s">
        <v>166</v>
      </c>
      <c r="B58" s="183" t="s">
        <v>581</v>
      </c>
      <c r="C58" s="184">
        <v>56.0005</v>
      </c>
      <c r="D58" s="185">
        <v>27320.8185</v>
      </c>
      <c r="E58" s="186">
        <v>19352.6666</v>
      </c>
      <c r="F58" s="186">
        <v>23303.3333</v>
      </c>
      <c r="G58" s="186">
        <v>34362.1956</v>
      </c>
      <c r="H58" s="186">
        <v>53693.6666</v>
      </c>
      <c r="I58" s="186">
        <v>33412.4442</v>
      </c>
      <c r="J58" s="187">
        <v>16.75</v>
      </c>
      <c r="K58" s="188">
        <v>0.18</v>
      </c>
      <c r="L58" s="188">
        <v>1.46</v>
      </c>
      <c r="M58" s="188">
        <v>5.54</v>
      </c>
      <c r="N58" s="188">
        <v>0</v>
      </c>
      <c r="O58" s="189">
        <v>169.8865</v>
      </c>
    </row>
    <row r="59" spans="1:15" ht="12.75">
      <c r="A59" s="190" t="s">
        <v>168</v>
      </c>
      <c r="B59" s="191" t="s">
        <v>169</v>
      </c>
      <c r="C59" s="192">
        <v>602.4655</v>
      </c>
      <c r="D59" s="193">
        <v>34370.6666</v>
      </c>
      <c r="E59" s="194">
        <v>21190.6666</v>
      </c>
      <c r="F59" s="194">
        <v>26148.6666</v>
      </c>
      <c r="G59" s="194">
        <v>44453.6666</v>
      </c>
      <c r="H59" s="194">
        <v>59583.6666</v>
      </c>
      <c r="I59" s="194">
        <v>39062.4607</v>
      </c>
      <c r="J59" s="195">
        <v>31</v>
      </c>
      <c r="K59" s="196">
        <v>0.04</v>
      </c>
      <c r="L59" s="196">
        <v>1</v>
      </c>
      <c r="M59" s="196">
        <v>4.79</v>
      </c>
      <c r="N59" s="196">
        <v>0.01</v>
      </c>
      <c r="O59" s="197">
        <v>171.0946</v>
      </c>
    </row>
    <row r="60" spans="1:15" ht="12.75">
      <c r="A60" s="182" t="s">
        <v>170</v>
      </c>
      <c r="B60" s="183" t="s">
        <v>171</v>
      </c>
      <c r="C60" s="184">
        <v>317.2169</v>
      </c>
      <c r="D60" s="185">
        <v>31216</v>
      </c>
      <c r="E60" s="186">
        <v>23506.6666</v>
      </c>
      <c r="F60" s="186">
        <v>26670.8951</v>
      </c>
      <c r="G60" s="186">
        <v>42157.3333</v>
      </c>
      <c r="H60" s="186">
        <v>57257.8884</v>
      </c>
      <c r="I60" s="186">
        <v>37104.9311</v>
      </c>
      <c r="J60" s="187">
        <v>14.19</v>
      </c>
      <c r="K60" s="188">
        <v>0.06</v>
      </c>
      <c r="L60" s="188">
        <v>2.49</v>
      </c>
      <c r="M60" s="188">
        <v>6.76</v>
      </c>
      <c r="N60" s="188">
        <v>0.18</v>
      </c>
      <c r="O60" s="189">
        <v>164.8141</v>
      </c>
    </row>
    <row r="61" spans="1:15" ht="12.75">
      <c r="A61" s="190" t="s">
        <v>172</v>
      </c>
      <c r="B61" s="191" t="s">
        <v>173</v>
      </c>
      <c r="C61" s="192">
        <v>31.3482</v>
      </c>
      <c r="D61" s="193">
        <v>38833.3333</v>
      </c>
      <c r="E61" s="194">
        <v>24330</v>
      </c>
      <c r="F61" s="194">
        <v>30388.6666</v>
      </c>
      <c r="G61" s="194">
        <v>46054.6666</v>
      </c>
      <c r="H61" s="194">
        <v>72351.9464</v>
      </c>
      <c r="I61" s="194">
        <v>44867.0239</v>
      </c>
      <c r="J61" s="195">
        <v>16.2</v>
      </c>
      <c r="K61" s="196">
        <v>0</v>
      </c>
      <c r="L61" s="196">
        <v>2.24</v>
      </c>
      <c r="M61" s="196">
        <v>6.41</v>
      </c>
      <c r="N61" s="196">
        <v>0</v>
      </c>
      <c r="O61" s="197">
        <v>165.9782</v>
      </c>
    </row>
    <row r="62" spans="1:15" ht="12.75">
      <c r="A62" s="182" t="s">
        <v>174</v>
      </c>
      <c r="B62" s="183" t="s">
        <v>175</v>
      </c>
      <c r="C62" s="184">
        <v>246.9288</v>
      </c>
      <c r="D62" s="185">
        <v>20077.4829</v>
      </c>
      <c r="E62" s="186">
        <v>15518.3232</v>
      </c>
      <c r="F62" s="186">
        <v>17099.1186</v>
      </c>
      <c r="G62" s="186">
        <v>30275</v>
      </c>
      <c r="H62" s="186">
        <v>38614.6666</v>
      </c>
      <c r="I62" s="186">
        <v>24760.5504</v>
      </c>
      <c r="J62" s="187">
        <v>13.2</v>
      </c>
      <c r="K62" s="188">
        <v>0.59</v>
      </c>
      <c r="L62" s="188">
        <v>1.73</v>
      </c>
      <c r="M62" s="188">
        <v>8.38</v>
      </c>
      <c r="N62" s="188">
        <v>0</v>
      </c>
      <c r="O62" s="189">
        <v>161.1052</v>
      </c>
    </row>
    <row r="63" spans="1:15" ht="12.75">
      <c r="A63" s="190" t="s">
        <v>176</v>
      </c>
      <c r="B63" s="191" t="s">
        <v>177</v>
      </c>
      <c r="C63" s="192">
        <v>102.8332</v>
      </c>
      <c r="D63" s="193">
        <v>30909.2467</v>
      </c>
      <c r="E63" s="194">
        <v>20901</v>
      </c>
      <c r="F63" s="194">
        <v>25250</v>
      </c>
      <c r="G63" s="194">
        <v>43715.079</v>
      </c>
      <c r="H63" s="194">
        <v>55878.8557</v>
      </c>
      <c r="I63" s="194">
        <v>36025.1477</v>
      </c>
      <c r="J63" s="195">
        <v>15.9</v>
      </c>
      <c r="K63" s="196">
        <v>0.03</v>
      </c>
      <c r="L63" s="196">
        <v>1.88</v>
      </c>
      <c r="M63" s="196">
        <v>6.31</v>
      </c>
      <c r="N63" s="196">
        <v>0.04</v>
      </c>
      <c r="O63" s="197">
        <v>165.079</v>
      </c>
    </row>
    <row r="64" spans="1:15" ht="12.75">
      <c r="A64" s="182" t="s">
        <v>180</v>
      </c>
      <c r="B64" s="183" t="s">
        <v>181</v>
      </c>
      <c r="C64" s="184">
        <v>34.9164</v>
      </c>
      <c r="D64" s="185">
        <v>22416.6666</v>
      </c>
      <c r="E64" s="186">
        <v>18784.481</v>
      </c>
      <c r="F64" s="186">
        <v>20848.6666</v>
      </c>
      <c r="G64" s="186">
        <v>25840.6666</v>
      </c>
      <c r="H64" s="186">
        <v>29333.3333</v>
      </c>
      <c r="I64" s="186">
        <v>23683.2182</v>
      </c>
      <c r="J64" s="187">
        <v>8.83</v>
      </c>
      <c r="K64" s="188">
        <v>0</v>
      </c>
      <c r="L64" s="188">
        <v>2.35</v>
      </c>
      <c r="M64" s="188">
        <v>5.86</v>
      </c>
      <c r="N64" s="188">
        <v>0</v>
      </c>
      <c r="O64" s="189">
        <v>172.2506</v>
      </c>
    </row>
    <row r="65" spans="1:15" ht="12.75">
      <c r="A65" s="190" t="s">
        <v>182</v>
      </c>
      <c r="B65" s="191" t="s">
        <v>183</v>
      </c>
      <c r="C65" s="192">
        <v>80.6681</v>
      </c>
      <c r="D65" s="193">
        <v>25894.3333</v>
      </c>
      <c r="E65" s="194">
        <v>20534</v>
      </c>
      <c r="F65" s="194">
        <v>23978.1818</v>
      </c>
      <c r="G65" s="194">
        <v>43991.7374</v>
      </c>
      <c r="H65" s="194">
        <v>53664.3776</v>
      </c>
      <c r="I65" s="194">
        <v>34529.1936</v>
      </c>
      <c r="J65" s="195">
        <v>17.46</v>
      </c>
      <c r="K65" s="196">
        <v>0.01</v>
      </c>
      <c r="L65" s="196">
        <v>2.86</v>
      </c>
      <c r="M65" s="196">
        <v>5.75</v>
      </c>
      <c r="N65" s="196">
        <v>0.72</v>
      </c>
      <c r="O65" s="197">
        <v>165.1126</v>
      </c>
    </row>
    <row r="66" spans="1:15" ht="12.75">
      <c r="A66" s="182" t="s">
        <v>184</v>
      </c>
      <c r="B66" s="183" t="s">
        <v>185</v>
      </c>
      <c r="C66" s="184">
        <v>13.7128</v>
      </c>
      <c r="D66" s="185">
        <v>24901</v>
      </c>
      <c r="E66" s="186">
        <v>16412.7133</v>
      </c>
      <c r="F66" s="186">
        <v>20187.5236</v>
      </c>
      <c r="G66" s="186">
        <v>28989.9582</v>
      </c>
      <c r="H66" s="186">
        <v>33552.8766</v>
      </c>
      <c r="I66" s="186">
        <v>25464.7833</v>
      </c>
      <c r="J66" s="187">
        <v>12.41</v>
      </c>
      <c r="K66" s="188">
        <v>0.1</v>
      </c>
      <c r="L66" s="188">
        <v>2.17</v>
      </c>
      <c r="M66" s="188">
        <v>9.18</v>
      </c>
      <c r="N66" s="188">
        <v>0</v>
      </c>
      <c r="O66" s="189">
        <v>169.2651</v>
      </c>
    </row>
    <row r="67" spans="1:15" ht="12.75">
      <c r="A67" s="190" t="s">
        <v>186</v>
      </c>
      <c r="B67" s="191" t="s">
        <v>187</v>
      </c>
      <c r="C67" s="192">
        <v>281.1738</v>
      </c>
      <c r="D67" s="193">
        <v>31326</v>
      </c>
      <c r="E67" s="194">
        <v>20645.6666</v>
      </c>
      <c r="F67" s="194">
        <v>25254.3333</v>
      </c>
      <c r="G67" s="194">
        <v>39992.2115</v>
      </c>
      <c r="H67" s="194">
        <v>47461.3118</v>
      </c>
      <c r="I67" s="194">
        <v>32840.9556</v>
      </c>
      <c r="J67" s="195">
        <v>9.72</v>
      </c>
      <c r="K67" s="196">
        <v>0.47</v>
      </c>
      <c r="L67" s="196">
        <v>1.03</v>
      </c>
      <c r="M67" s="196">
        <v>11.47</v>
      </c>
      <c r="N67" s="196">
        <v>0.55</v>
      </c>
      <c r="O67" s="197">
        <v>167.5966</v>
      </c>
    </row>
    <row r="68" spans="1:15" ht="12.75">
      <c r="A68" s="182" t="s">
        <v>188</v>
      </c>
      <c r="B68" s="183" t="s">
        <v>189</v>
      </c>
      <c r="C68" s="184">
        <v>427.7718</v>
      </c>
      <c r="D68" s="185">
        <v>30574.6503</v>
      </c>
      <c r="E68" s="186">
        <v>21256</v>
      </c>
      <c r="F68" s="186">
        <v>24861.2287</v>
      </c>
      <c r="G68" s="186">
        <v>39203.0857</v>
      </c>
      <c r="H68" s="186">
        <v>51350</v>
      </c>
      <c r="I68" s="186">
        <v>33646.6556</v>
      </c>
      <c r="J68" s="187">
        <v>19.68</v>
      </c>
      <c r="K68" s="188">
        <v>0.34</v>
      </c>
      <c r="L68" s="188">
        <v>5.48</v>
      </c>
      <c r="M68" s="188">
        <v>5.52</v>
      </c>
      <c r="N68" s="188">
        <v>0.64</v>
      </c>
      <c r="O68" s="189">
        <v>168.1797</v>
      </c>
    </row>
    <row r="69" spans="1:15" ht="12.75">
      <c r="A69" s="190" t="s">
        <v>190</v>
      </c>
      <c r="B69" s="191" t="s">
        <v>191</v>
      </c>
      <c r="C69" s="192">
        <v>605.9446</v>
      </c>
      <c r="D69" s="193">
        <v>22523.274</v>
      </c>
      <c r="E69" s="194">
        <v>18686.3333</v>
      </c>
      <c r="F69" s="194">
        <v>20480</v>
      </c>
      <c r="G69" s="194">
        <v>26701.6666</v>
      </c>
      <c r="H69" s="194">
        <v>35319</v>
      </c>
      <c r="I69" s="194">
        <v>24883.5022</v>
      </c>
      <c r="J69" s="195">
        <v>11.49</v>
      </c>
      <c r="K69" s="196">
        <v>1.6</v>
      </c>
      <c r="L69" s="196">
        <v>3.92</v>
      </c>
      <c r="M69" s="196">
        <v>6.27</v>
      </c>
      <c r="N69" s="196">
        <v>0.53</v>
      </c>
      <c r="O69" s="197">
        <v>174.0759</v>
      </c>
    </row>
    <row r="70" spans="1:15" ht="12.75">
      <c r="A70" s="182" t="s">
        <v>192</v>
      </c>
      <c r="B70" s="183" t="s">
        <v>193</v>
      </c>
      <c r="C70" s="184">
        <v>1203.609</v>
      </c>
      <c r="D70" s="185">
        <v>25546.3333</v>
      </c>
      <c r="E70" s="186">
        <v>18527.6666</v>
      </c>
      <c r="F70" s="186">
        <v>21531.7056</v>
      </c>
      <c r="G70" s="186">
        <v>30774.5154</v>
      </c>
      <c r="H70" s="186">
        <v>37696.2628</v>
      </c>
      <c r="I70" s="186">
        <v>27562.6666</v>
      </c>
      <c r="J70" s="187">
        <v>12.9</v>
      </c>
      <c r="K70" s="188">
        <v>0.46</v>
      </c>
      <c r="L70" s="188">
        <v>2.14</v>
      </c>
      <c r="M70" s="188">
        <v>7.06</v>
      </c>
      <c r="N70" s="188">
        <v>0.07</v>
      </c>
      <c r="O70" s="189">
        <v>164.6015</v>
      </c>
    </row>
    <row r="71" spans="1:15" ht="12.75">
      <c r="A71" s="190" t="s">
        <v>194</v>
      </c>
      <c r="B71" s="191" t="s">
        <v>195</v>
      </c>
      <c r="C71" s="192">
        <v>292.5448</v>
      </c>
      <c r="D71" s="193">
        <v>24771.3333</v>
      </c>
      <c r="E71" s="194">
        <v>17143</v>
      </c>
      <c r="F71" s="194">
        <v>22049</v>
      </c>
      <c r="G71" s="194">
        <v>27093</v>
      </c>
      <c r="H71" s="194">
        <v>32525.3333</v>
      </c>
      <c r="I71" s="194">
        <v>25423.1211</v>
      </c>
      <c r="J71" s="195">
        <v>5.88</v>
      </c>
      <c r="K71" s="196">
        <v>0.41</v>
      </c>
      <c r="L71" s="196">
        <v>7.17</v>
      </c>
      <c r="M71" s="196">
        <v>8.41</v>
      </c>
      <c r="N71" s="196">
        <v>0.02</v>
      </c>
      <c r="O71" s="197">
        <v>162.9286</v>
      </c>
    </row>
    <row r="72" spans="1:15" ht="12.75">
      <c r="A72" s="182" t="s">
        <v>196</v>
      </c>
      <c r="B72" s="183" t="s">
        <v>197</v>
      </c>
      <c r="C72" s="184">
        <v>186.4852</v>
      </c>
      <c r="D72" s="185">
        <v>26498</v>
      </c>
      <c r="E72" s="186">
        <v>19286.3333</v>
      </c>
      <c r="F72" s="186">
        <v>21525.3333</v>
      </c>
      <c r="G72" s="186">
        <v>30957</v>
      </c>
      <c r="H72" s="186">
        <v>36520</v>
      </c>
      <c r="I72" s="186">
        <v>27573.6551</v>
      </c>
      <c r="J72" s="187">
        <v>11.1</v>
      </c>
      <c r="K72" s="188">
        <v>0.12</v>
      </c>
      <c r="L72" s="188">
        <v>2.36</v>
      </c>
      <c r="M72" s="188">
        <v>6.39</v>
      </c>
      <c r="N72" s="188">
        <v>0</v>
      </c>
      <c r="O72" s="189">
        <v>168.6992</v>
      </c>
    </row>
    <row r="73" spans="1:15" ht="12.75">
      <c r="A73" s="190" t="s">
        <v>198</v>
      </c>
      <c r="B73" s="191" t="s">
        <v>199</v>
      </c>
      <c r="C73" s="192">
        <v>958.5228</v>
      </c>
      <c r="D73" s="193">
        <v>25898.4283</v>
      </c>
      <c r="E73" s="194">
        <v>17526</v>
      </c>
      <c r="F73" s="194">
        <v>21232.3333</v>
      </c>
      <c r="G73" s="194">
        <v>34106.4218</v>
      </c>
      <c r="H73" s="194">
        <v>47146.6666</v>
      </c>
      <c r="I73" s="194">
        <v>30710.2948</v>
      </c>
      <c r="J73" s="195">
        <v>13.21</v>
      </c>
      <c r="K73" s="196">
        <v>0.25</v>
      </c>
      <c r="L73" s="196">
        <v>3.51</v>
      </c>
      <c r="M73" s="196">
        <v>5.84</v>
      </c>
      <c r="N73" s="196">
        <v>0.27</v>
      </c>
      <c r="O73" s="197">
        <v>166.4032</v>
      </c>
    </row>
    <row r="74" spans="1:15" ht="12.75">
      <c r="A74" s="182" t="s">
        <v>200</v>
      </c>
      <c r="B74" s="183" t="s">
        <v>201</v>
      </c>
      <c r="C74" s="184">
        <v>78.827</v>
      </c>
      <c r="D74" s="185">
        <v>29799.194</v>
      </c>
      <c r="E74" s="186">
        <v>20560.3333</v>
      </c>
      <c r="F74" s="186">
        <v>25303.2339</v>
      </c>
      <c r="G74" s="186">
        <v>41481.8326</v>
      </c>
      <c r="H74" s="186">
        <v>53096.9122</v>
      </c>
      <c r="I74" s="186">
        <v>34990.7372</v>
      </c>
      <c r="J74" s="187">
        <v>16.55</v>
      </c>
      <c r="K74" s="188">
        <v>0.08</v>
      </c>
      <c r="L74" s="188">
        <v>1.06</v>
      </c>
      <c r="M74" s="188">
        <v>6.22</v>
      </c>
      <c r="N74" s="188">
        <v>0.45</v>
      </c>
      <c r="O74" s="189">
        <v>166.6066</v>
      </c>
    </row>
    <row r="75" spans="1:15" ht="12.75">
      <c r="A75" s="190" t="s">
        <v>202</v>
      </c>
      <c r="B75" s="191" t="s">
        <v>203</v>
      </c>
      <c r="C75" s="192">
        <v>152.2759</v>
      </c>
      <c r="D75" s="193">
        <v>24154</v>
      </c>
      <c r="E75" s="194">
        <v>17019.6666</v>
      </c>
      <c r="F75" s="194">
        <v>20048.6666</v>
      </c>
      <c r="G75" s="194">
        <v>28132.6666</v>
      </c>
      <c r="H75" s="194">
        <v>35950</v>
      </c>
      <c r="I75" s="194">
        <v>25223.3122</v>
      </c>
      <c r="J75" s="195">
        <v>11.2</v>
      </c>
      <c r="K75" s="196">
        <v>0.27</v>
      </c>
      <c r="L75" s="196">
        <v>7.54</v>
      </c>
      <c r="M75" s="196">
        <v>6.15</v>
      </c>
      <c r="N75" s="196">
        <v>1.18</v>
      </c>
      <c r="O75" s="197">
        <v>166.6926</v>
      </c>
    </row>
    <row r="76" spans="1:15" ht="12.75">
      <c r="A76" s="182" t="s">
        <v>204</v>
      </c>
      <c r="B76" s="183" t="s">
        <v>205</v>
      </c>
      <c r="C76" s="184">
        <v>32.8357</v>
      </c>
      <c r="D76" s="185">
        <v>21487</v>
      </c>
      <c r="E76" s="186">
        <v>16106.3333</v>
      </c>
      <c r="F76" s="186">
        <v>18309.6666</v>
      </c>
      <c r="G76" s="186">
        <v>24591</v>
      </c>
      <c r="H76" s="186">
        <v>28877</v>
      </c>
      <c r="I76" s="186">
        <v>23214.7781</v>
      </c>
      <c r="J76" s="187">
        <v>11.46</v>
      </c>
      <c r="K76" s="188">
        <v>0.75</v>
      </c>
      <c r="L76" s="188">
        <v>10.52</v>
      </c>
      <c r="M76" s="188">
        <v>6.58</v>
      </c>
      <c r="N76" s="188">
        <v>0</v>
      </c>
      <c r="O76" s="189">
        <v>171.8842</v>
      </c>
    </row>
    <row r="77" spans="1:15" ht="12.75">
      <c r="A77" s="190" t="s">
        <v>206</v>
      </c>
      <c r="B77" s="191" t="s">
        <v>207</v>
      </c>
      <c r="C77" s="192">
        <v>31.2101</v>
      </c>
      <c r="D77" s="193">
        <v>26314</v>
      </c>
      <c r="E77" s="194">
        <v>23079.925</v>
      </c>
      <c r="F77" s="194">
        <v>24652.0605</v>
      </c>
      <c r="G77" s="194">
        <v>30952.3333</v>
      </c>
      <c r="H77" s="194">
        <v>37234.5964</v>
      </c>
      <c r="I77" s="194">
        <v>29389.2658</v>
      </c>
      <c r="J77" s="195">
        <v>9.54</v>
      </c>
      <c r="K77" s="196">
        <v>1.12</v>
      </c>
      <c r="L77" s="196">
        <v>9.32</v>
      </c>
      <c r="M77" s="196">
        <v>5.44</v>
      </c>
      <c r="N77" s="196">
        <v>1.81</v>
      </c>
      <c r="O77" s="197">
        <v>170.714</v>
      </c>
    </row>
    <row r="78" spans="1:15" ht="12.75">
      <c r="A78" s="182" t="s">
        <v>208</v>
      </c>
      <c r="B78" s="183" t="s">
        <v>209</v>
      </c>
      <c r="C78" s="184">
        <v>49.2087</v>
      </c>
      <c r="D78" s="185">
        <v>23094.3333</v>
      </c>
      <c r="E78" s="186">
        <v>19868</v>
      </c>
      <c r="F78" s="186">
        <v>21827.3333</v>
      </c>
      <c r="G78" s="186">
        <v>26467.3333</v>
      </c>
      <c r="H78" s="186">
        <v>30059.937</v>
      </c>
      <c r="I78" s="186">
        <v>24188.8734</v>
      </c>
      <c r="J78" s="187">
        <v>1.66</v>
      </c>
      <c r="K78" s="188">
        <v>1.75</v>
      </c>
      <c r="L78" s="188">
        <v>11.03</v>
      </c>
      <c r="M78" s="188">
        <v>6.81</v>
      </c>
      <c r="N78" s="188">
        <v>0</v>
      </c>
      <c r="O78" s="189">
        <v>177.3749</v>
      </c>
    </row>
    <row r="79" spans="1:15" ht="12.75">
      <c r="A79" s="190" t="s">
        <v>210</v>
      </c>
      <c r="B79" s="191" t="s">
        <v>211</v>
      </c>
      <c r="C79" s="192">
        <v>25.3557</v>
      </c>
      <c r="D79" s="193">
        <v>32573.3703</v>
      </c>
      <c r="E79" s="194">
        <v>25505.7891</v>
      </c>
      <c r="F79" s="194">
        <v>28188.7444</v>
      </c>
      <c r="G79" s="194">
        <v>38748.3333</v>
      </c>
      <c r="H79" s="194">
        <v>43892</v>
      </c>
      <c r="I79" s="194">
        <v>34370.113</v>
      </c>
      <c r="J79" s="195">
        <v>12.46</v>
      </c>
      <c r="K79" s="196">
        <v>0.36</v>
      </c>
      <c r="L79" s="196">
        <v>7.22</v>
      </c>
      <c r="M79" s="196">
        <v>7.76</v>
      </c>
      <c r="N79" s="196">
        <v>2.57</v>
      </c>
      <c r="O79" s="197">
        <v>163.087</v>
      </c>
    </row>
    <row r="80" spans="1:15" ht="12.75">
      <c r="A80" s="182" t="s">
        <v>212</v>
      </c>
      <c r="B80" s="183" t="s">
        <v>582</v>
      </c>
      <c r="C80" s="184">
        <v>246.1811</v>
      </c>
      <c r="D80" s="185">
        <v>24949.6666</v>
      </c>
      <c r="E80" s="186">
        <v>16691.6666</v>
      </c>
      <c r="F80" s="186">
        <v>18910.3333</v>
      </c>
      <c r="G80" s="186">
        <v>30655.6471</v>
      </c>
      <c r="H80" s="186">
        <v>37646.3333</v>
      </c>
      <c r="I80" s="186">
        <v>26562.5579</v>
      </c>
      <c r="J80" s="187">
        <v>15.15</v>
      </c>
      <c r="K80" s="188">
        <v>0.26</v>
      </c>
      <c r="L80" s="188">
        <v>4.12</v>
      </c>
      <c r="M80" s="188">
        <v>5.2</v>
      </c>
      <c r="N80" s="188">
        <v>0.1</v>
      </c>
      <c r="O80" s="189">
        <v>168.0991</v>
      </c>
    </row>
    <row r="81" spans="1:15" ht="12.75">
      <c r="A81" s="190" t="s">
        <v>214</v>
      </c>
      <c r="B81" s="191" t="s">
        <v>215</v>
      </c>
      <c r="C81" s="192">
        <v>458.2081</v>
      </c>
      <c r="D81" s="193">
        <v>30330.3846</v>
      </c>
      <c r="E81" s="194">
        <v>26747.3333</v>
      </c>
      <c r="F81" s="194">
        <v>28479.8636</v>
      </c>
      <c r="G81" s="194">
        <v>32935.8978</v>
      </c>
      <c r="H81" s="194">
        <v>37685.6666</v>
      </c>
      <c r="I81" s="194">
        <v>31302.2528</v>
      </c>
      <c r="J81" s="195">
        <v>3.84</v>
      </c>
      <c r="K81" s="196">
        <v>0.94</v>
      </c>
      <c r="L81" s="196">
        <v>12.63</v>
      </c>
      <c r="M81" s="196">
        <v>7.23</v>
      </c>
      <c r="N81" s="196">
        <v>0.52</v>
      </c>
      <c r="O81" s="197">
        <v>161.5251</v>
      </c>
    </row>
    <row r="82" spans="1:15" ht="12.75">
      <c r="A82" s="182" t="s">
        <v>216</v>
      </c>
      <c r="B82" s="183" t="s">
        <v>217</v>
      </c>
      <c r="C82" s="184">
        <v>193.2627</v>
      </c>
      <c r="D82" s="185">
        <v>20691.6666</v>
      </c>
      <c r="E82" s="186">
        <v>16721.3333</v>
      </c>
      <c r="F82" s="186">
        <v>18813.8485</v>
      </c>
      <c r="G82" s="186">
        <v>23373.6666</v>
      </c>
      <c r="H82" s="186">
        <v>28106</v>
      </c>
      <c r="I82" s="186">
        <v>21676.8289</v>
      </c>
      <c r="J82" s="187">
        <v>4.39</v>
      </c>
      <c r="K82" s="188">
        <v>0.48</v>
      </c>
      <c r="L82" s="188">
        <v>7.62</v>
      </c>
      <c r="M82" s="188">
        <v>6.82</v>
      </c>
      <c r="N82" s="188">
        <v>0.16</v>
      </c>
      <c r="O82" s="189">
        <v>170.9607</v>
      </c>
    </row>
    <row r="83" spans="1:15" ht="12.75">
      <c r="A83" s="190" t="s">
        <v>218</v>
      </c>
      <c r="B83" s="191" t="s">
        <v>219</v>
      </c>
      <c r="C83" s="192">
        <v>187.7751</v>
      </c>
      <c r="D83" s="193">
        <v>23943.3049</v>
      </c>
      <c r="E83" s="194">
        <v>17250</v>
      </c>
      <c r="F83" s="194">
        <v>20033.3333</v>
      </c>
      <c r="G83" s="194">
        <v>31494</v>
      </c>
      <c r="H83" s="194">
        <v>34365</v>
      </c>
      <c r="I83" s="194">
        <v>26156.6255</v>
      </c>
      <c r="J83" s="195">
        <v>19.65</v>
      </c>
      <c r="K83" s="196">
        <v>0.04</v>
      </c>
      <c r="L83" s="196">
        <v>0.62</v>
      </c>
      <c r="M83" s="196">
        <v>13.93</v>
      </c>
      <c r="N83" s="196">
        <v>0.01</v>
      </c>
      <c r="O83" s="197">
        <v>172.8407</v>
      </c>
    </row>
    <row r="84" spans="1:15" ht="12.75">
      <c r="A84" s="182" t="s">
        <v>220</v>
      </c>
      <c r="B84" s="183" t="s">
        <v>221</v>
      </c>
      <c r="C84" s="184">
        <v>65.4457</v>
      </c>
      <c r="D84" s="185">
        <v>17900.3333</v>
      </c>
      <c r="E84" s="186">
        <v>15329.6666</v>
      </c>
      <c r="F84" s="186">
        <v>16472.6666</v>
      </c>
      <c r="G84" s="186">
        <v>19266</v>
      </c>
      <c r="H84" s="186">
        <v>20331</v>
      </c>
      <c r="I84" s="186">
        <v>17896.4929</v>
      </c>
      <c r="J84" s="187">
        <v>1.75</v>
      </c>
      <c r="K84" s="188">
        <v>0.51</v>
      </c>
      <c r="L84" s="188">
        <v>15.8</v>
      </c>
      <c r="M84" s="188">
        <v>5.75</v>
      </c>
      <c r="N84" s="188">
        <v>0</v>
      </c>
      <c r="O84" s="189">
        <v>163.7116</v>
      </c>
    </row>
    <row r="85" spans="1:15" ht="12.75">
      <c r="A85" s="190" t="s">
        <v>222</v>
      </c>
      <c r="B85" s="191" t="s">
        <v>223</v>
      </c>
      <c r="C85" s="192">
        <v>17.2114</v>
      </c>
      <c r="D85" s="193">
        <v>19952</v>
      </c>
      <c r="E85" s="194">
        <v>16530.9553</v>
      </c>
      <c r="F85" s="194">
        <v>18074.3333</v>
      </c>
      <c r="G85" s="194">
        <v>21043</v>
      </c>
      <c r="H85" s="194">
        <v>31910</v>
      </c>
      <c r="I85" s="194">
        <v>21022.884</v>
      </c>
      <c r="J85" s="195">
        <v>5.1</v>
      </c>
      <c r="K85" s="196">
        <v>0</v>
      </c>
      <c r="L85" s="196">
        <v>8.79</v>
      </c>
      <c r="M85" s="196">
        <v>5.36</v>
      </c>
      <c r="N85" s="196">
        <v>0</v>
      </c>
      <c r="O85" s="197">
        <v>170.6665</v>
      </c>
    </row>
    <row r="86" spans="1:15" ht="12.75">
      <c r="A86" s="182" t="s">
        <v>224</v>
      </c>
      <c r="B86" s="183" t="s">
        <v>583</v>
      </c>
      <c r="C86" s="184">
        <v>97.6552</v>
      </c>
      <c r="D86" s="185">
        <v>21097</v>
      </c>
      <c r="E86" s="186">
        <v>17345.3333</v>
      </c>
      <c r="F86" s="186">
        <v>19302.3255</v>
      </c>
      <c r="G86" s="186">
        <v>22666.2222</v>
      </c>
      <c r="H86" s="186">
        <v>25805.3333</v>
      </c>
      <c r="I86" s="186">
        <v>21405.8167</v>
      </c>
      <c r="J86" s="187">
        <v>7.52</v>
      </c>
      <c r="K86" s="188">
        <v>0.12</v>
      </c>
      <c r="L86" s="188">
        <v>5.74</v>
      </c>
      <c r="M86" s="188">
        <v>7.01</v>
      </c>
      <c r="N86" s="188">
        <v>0</v>
      </c>
      <c r="O86" s="189">
        <v>171.0776</v>
      </c>
    </row>
    <row r="87" spans="1:15" ht="12.75">
      <c r="A87" s="190" t="s">
        <v>226</v>
      </c>
      <c r="B87" s="191" t="s">
        <v>227</v>
      </c>
      <c r="C87" s="192">
        <v>53.7286</v>
      </c>
      <c r="D87" s="193">
        <v>19678.6666</v>
      </c>
      <c r="E87" s="194">
        <v>16904.6666</v>
      </c>
      <c r="F87" s="194">
        <v>19122</v>
      </c>
      <c r="G87" s="194">
        <v>22370.3333</v>
      </c>
      <c r="H87" s="194">
        <v>24542.6666</v>
      </c>
      <c r="I87" s="194">
        <v>20803.7755</v>
      </c>
      <c r="J87" s="195">
        <v>7.23</v>
      </c>
      <c r="K87" s="196">
        <v>0.69</v>
      </c>
      <c r="L87" s="196">
        <v>5.3</v>
      </c>
      <c r="M87" s="196">
        <v>5.6</v>
      </c>
      <c r="N87" s="196">
        <v>0</v>
      </c>
      <c r="O87" s="197">
        <v>173.2598</v>
      </c>
    </row>
    <row r="88" spans="1:15" ht="12.75">
      <c r="A88" s="182" t="s">
        <v>230</v>
      </c>
      <c r="B88" s="183" t="s">
        <v>231</v>
      </c>
      <c r="C88" s="184">
        <v>1143.1004</v>
      </c>
      <c r="D88" s="185">
        <v>22674.6666</v>
      </c>
      <c r="E88" s="186">
        <v>19001.3333</v>
      </c>
      <c r="F88" s="186">
        <v>20597.727</v>
      </c>
      <c r="G88" s="186">
        <v>25657</v>
      </c>
      <c r="H88" s="186">
        <v>28795.6666</v>
      </c>
      <c r="I88" s="186">
        <v>23436.081</v>
      </c>
      <c r="J88" s="187">
        <v>4.22</v>
      </c>
      <c r="K88" s="188">
        <v>0.42</v>
      </c>
      <c r="L88" s="188">
        <v>14.44</v>
      </c>
      <c r="M88" s="188">
        <v>5.91</v>
      </c>
      <c r="N88" s="188">
        <v>0.32</v>
      </c>
      <c r="O88" s="189">
        <v>166.733</v>
      </c>
    </row>
    <row r="89" spans="1:15" ht="12.75">
      <c r="A89" s="190" t="s">
        <v>232</v>
      </c>
      <c r="B89" s="191" t="s">
        <v>233</v>
      </c>
      <c r="C89" s="192">
        <v>122.3352</v>
      </c>
      <c r="D89" s="193">
        <v>24330</v>
      </c>
      <c r="E89" s="194">
        <v>19893.3333</v>
      </c>
      <c r="F89" s="194">
        <v>21876.6666</v>
      </c>
      <c r="G89" s="194">
        <v>26570.6666</v>
      </c>
      <c r="H89" s="194">
        <v>28434.3333</v>
      </c>
      <c r="I89" s="194">
        <v>24535.0198</v>
      </c>
      <c r="J89" s="195">
        <v>3.84</v>
      </c>
      <c r="K89" s="196">
        <v>0.55</v>
      </c>
      <c r="L89" s="196">
        <v>16.45</v>
      </c>
      <c r="M89" s="196">
        <v>7.01</v>
      </c>
      <c r="N89" s="196">
        <v>0</v>
      </c>
      <c r="O89" s="197">
        <v>166.8081</v>
      </c>
    </row>
    <row r="90" spans="1:15" ht="12.75">
      <c r="A90" s="182" t="s">
        <v>234</v>
      </c>
      <c r="B90" s="183" t="s">
        <v>235</v>
      </c>
      <c r="C90" s="184">
        <v>113.5072</v>
      </c>
      <c r="D90" s="185">
        <v>24950</v>
      </c>
      <c r="E90" s="186">
        <v>21169.3333</v>
      </c>
      <c r="F90" s="186">
        <v>23681</v>
      </c>
      <c r="G90" s="186">
        <v>27919</v>
      </c>
      <c r="H90" s="186">
        <v>29316.6666</v>
      </c>
      <c r="I90" s="186">
        <v>25464.332</v>
      </c>
      <c r="J90" s="187">
        <v>4.58</v>
      </c>
      <c r="K90" s="188">
        <v>0.27</v>
      </c>
      <c r="L90" s="188">
        <v>16.89</v>
      </c>
      <c r="M90" s="188">
        <v>4.84</v>
      </c>
      <c r="N90" s="188">
        <v>0.19</v>
      </c>
      <c r="O90" s="189">
        <v>164.1422</v>
      </c>
    </row>
    <row r="91" spans="1:15" ht="12.75">
      <c r="A91" s="190" t="s">
        <v>236</v>
      </c>
      <c r="B91" s="191" t="s">
        <v>237</v>
      </c>
      <c r="C91" s="192">
        <v>226.734</v>
      </c>
      <c r="D91" s="193">
        <v>24400.3333</v>
      </c>
      <c r="E91" s="194">
        <v>20336.6666</v>
      </c>
      <c r="F91" s="194">
        <v>22162</v>
      </c>
      <c r="G91" s="194">
        <v>26991.3333</v>
      </c>
      <c r="H91" s="194">
        <v>29597.6666</v>
      </c>
      <c r="I91" s="194">
        <v>24832.5942</v>
      </c>
      <c r="J91" s="195">
        <v>4.72</v>
      </c>
      <c r="K91" s="196">
        <v>0.61</v>
      </c>
      <c r="L91" s="196">
        <v>16.28</v>
      </c>
      <c r="M91" s="196">
        <v>5.59</v>
      </c>
      <c r="N91" s="196">
        <v>0.4</v>
      </c>
      <c r="O91" s="197">
        <v>166.6976</v>
      </c>
    </row>
    <row r="92" spans="1:15" ht="12.75">
      <c r="A92" s="182" t="s">
        <v>240</v>
      </c>
      <c r="B92" s="183" t="s">
        <v>241</v>
      </c>
      <c r="C92" s="184">
        <v>321.3274</v>
      </c>
      <c r="D92" s="185">
        <v>31161.3203</v>
      </c>
      <c r="E92" s="186">
        <v>21943.2905</v>
      </c>
      <c r="F92" s="186">
        <v>24751.7951</v>
      </c>
      <c r="G92" s="186">
        <v>45987.6666</v>
      </c>
      <c r="H92" s="186">
        <v>62222.3333</v>
      </c>
      <c r="I92" s="186">
        <v>39552.8891</v>
      </c>
      <c r="J92" s="187">
        <v>27.81</v>
      </c>
      <c r="K92" s="188">
        <v>0</v>
      </c>
      <c r="L92" s="188">
        <v>0.87</v>
      </c>
      <c r="M92" s="188">
        <v>6.63</v>
      </c>
      <c r="N92" s="188">
        <v>0</v>
      </c>
      <c r="O92" s="189">
        <v>170.6826</v>
      </c>
    </row>
    <row r="93" spans="1:15" ht="12.75">
      <c r="A93" s="190" t="s">
        <v>242</v>
      </c>
      <c r="B93" s="191" t="s">
        <v>584</v>
      </c>
      <c r="C93" s="192">
        <v>265.0206</v>
      </c>
      <c r="D93" s="193">
        <v>28943.3333</v>
      </c>
      <c r="E93" s="194">
        <v>15748</v>
      </c>
      <c r="F93" s="194">
        <v>19529.2984</v>
      </c>
      <c r="G93" s="194">
        <v>41068</v>
      </c>
      <c r="H93" s="194">
        <v>57733.3333</v>
      </c>
      <c r="I93" s="194">
        <v>34563.0583</v>
      </c>
      <c r="J93" s="195">
        <v>24.28</v>
      </c>
      <c r="K93" s="196">
        <v>0.01</v>
      </c>
      <c r="L93" s="196">
        <v>4.06</v>
      </c>
      <c r="M93" s="196">
        <v>5.97</v>
      </c>
      <c r="N93" s="196">
        <v>0</v>
      </c>
      <c r="O93" s="197">
        <v>168.227</v>
      </c>
    </row>
    <row r="94" spans="1:15" ht="12.75">
      <c r="A94" s="182" t="s">
        <v>244</v>
      </c>
      <c r="B94" s="183" t="s">
        <v>245</v>
      </c>
      <c r="C94" s="184">
        <v>416.672</v>
      </c>
      <c r="D94" s="185">
        <v>22272.774</v>
      </c>
      <c r="E94" s="186">
        <v>16764.1692</v>
      </c>
      <c r="F94" s="186">
        <v>19166.6666</v>
      </c>
      <c r="G94" s="186">
        <v>27171.6666</v>
      </c>
      <c r="H94" s="186">
        <v>35779</v>
      </c>
      <c r="I94" s="186">
        <v>25116.8567</v>
      </c>
      <c r="J94" s="187">
        <v>10.59</v>
      </c>
      <c r="K94" s="188">
        <v>0.2</v>
      </c>
      <c r="L94" s="188">
        <v>1.65</v>
      </c>
      <c r="M94" s="188">
        <v>6.28</v>
      </c>
      <c r="N94" s="188">
        <v>0.02</v>
      </c>
      <c r="O94" s="189">
        <v>167.6757</v>
      </c>
    </row>
    <row r="95" spans="1:15" ht="12.75">
      <c r="A95" s="190" t="s">
        <v>246</v>
      </c>
      <c r="B95" s="191" t="s">
        <v>247</v>
      </c>
      <c r="C95" s="192">
        <v>29.315</v>
      </c>
      <c r="D95" s="193">
        <v>29244</v>
      </c>
      <c r="E95" s="194">
        <v>17582.8355</v>
      </c>
      <c r="F95" s="194">
        <v>25112.6666</v>
      </c>
      <c r="G95" s="194">
        <v>33547.3963</v>
      </c>
      <c r="H95" s="194">
        <v>45849.3333</v>
      </c>
      <c r="I95" s="194">
        <v>29760.2896</v>
      </c>
      <c r="J95" s="195">
        <v>19.76</v>
      </c>
      <c r="K95" s="196">
        <v>0.09</v>
      </c>
      <c r="L95" s="196">
        <v>0</v>
      </c>
      <c r="M95" s="196">
        <v>5.96</v>
      </c>
      <c r="N95" s="196">
        <v>0</v>
      </c>
      <c r="O95" s="197">
        <v>170.5785</v>
      </c>
    </row>
    <row r="96" spans="1:15" ht="12.75">
      <c r="A96" s="182" t="s">
        <v>248</v>
      </c>
      <c r="B96" s="183" t="s">
        <v>585</v>
      </c>
      <c r="C96" s="184">
        <v>32.0153</v>
      </c>
      <c r="D96" s="185">
        <v>33049.3333</v>
      </c>
      <c r="E96" s="186">
        <v>26226</v>
      </c>
      <c r="F96" s="186">
        <v>29021.7142</v>
      </c>
      <c r="G96" s="186">
        <v>36816.6666</v>
      </c>
      <c r="H96" s="186">
        <v>39147.33</v>
      </c>
      <c r="I96" s="186">
        <v>33595.1016</v>
      </c>
      <c r="J96" s="187">
        <v>25.33</v>
      </c>
      <c r="K96" s="188">
        <v>0.05</v>
      </c>
      <c r="L96" s="188">
        <v>0.68</v>
      </c>
      <c r="M96" s="188">
        <v>6.03</v>
      </c>
      <c r="N96" s="188">
        <v>0</v>
      </c>
      <c r="O96" s="189">
        <v>172.8064</v>
      </c>
    </row>
    <row r="97" spans="1:15" ht="12.75">
      <c r="A97" s="190" t="s">
        <v>250</v>
      </c>
      <c r="B97" s="191" t="s">
        <v>251</v>
      </c>
      <c r="C97" s="192">
        <v>367.9804</v>
      </c>
      <c r="D97" s="193">
        <v>24898.6666</v>
      </c>
      <c r="E97" s="194">
        <v>16714</v>
      </c>
      <c r="F97" s="194">
        <v>19853.3333</v>
      </c>
      <c r="G97" s="194">
        <v>30895.3333</v>
      </c>
      <c r="H97" s="194">
        <v>45169.6326</v>
      </c>
      <c r="I97" s="194">
        <v>28215.5166</v>
      </c>
      <c r="J97" s="195">
        <v>13.1</v>
      </c>
      <c r="K97" s="196">
        <v>0.06</v>
      </c>
      <c r="L97" s="196">
        <v>0.65</v>
      </c>
      <c r="M97" s="196">
        <v>6.52</v>
      </c>
      <c r="N97" s="196">
        <v>0.07</v>
      </c>
      <c r="O97" s="197">
        <v>166.9949</v>
      </c>
    </row>
    <row r="98" spans="1:15" ht="12.75">
      <c r="A98" s="182" t="s">
        <v>252</v>
      </c>
      <c r="B98" s="183" t="s">
        <v>253</v>
      </c>
      <c r="C98" s="184">
        <v>497.0227</v>
      </c>
      <c r="D98" s="185">
        <v>23753</v>
      </c>
      <c r="E98" s="186">
        <v>17127</v>
      </c>
      <c r="F98" s="186">
        <v>19968.3333</v>
      </c>
      <c r="G98" s="186">
        <v>29400.6666</v>
      </c>
      <c r="H98" s="186">
        <v>41781.3333</v>
      </c>
      <c r="I98" s="186">
        <v>29134.5734</v>
      </c>
      <c r="J98" s="187">
        <v>18.6</v>
      </c>
      <c r="K98" s="188">
        <v>0.16</v>
      </c>
      <c r="L98" s="188">
        <v>2.68</v>
      </c>
      <c r="M98" s="188">
        <v>6.17</v>
      </c>
      <c r="N98" s="188">
        <v>0</v>
      </c>
      <c r="O98" s="189">
        <v>166.2119</v>
      </c>
    </row>
    <row r="99" spans="1:15" ht="12.75">
      <c r="A99" s="190" t="s">
        <v>254</v>
      </c>
      <c r="B99" s="191" t="s">
        <v>255</v>
      </c>
      <c r="C99" s="192">
        <v>15.9993</v>
      </c>
      <c r="D99" s="193">
        <v>25615</v>
      </c>
      <c r="E99" s="194">
        <v>17861.3333</v>
      </c>
      <c r="F99" s="194">
        <v>22307.6666</v>
      </c>
      <c r="G99" s="194">
        <v>30230.6051</v>
      </c>
      <c r="H99" s="194">
        <v>36654.7018</v>
      </c>
      <c r="I99" s="194">
        <v>26992.1895</v>
      </c>
      <c r="J99" s="195">
        <v>8.5</v>
      </c>
      <c r="K99" s="196">
        <v>0</v>
      </c>
      <c r="L99" s="196">
        <v>2.28</v>
      </c>
      <c r="M99" s="196">
        <v>11.27</v>
      </c>
      <c r="N99" s="196">
        <v>0</v>
      </c>
      <c r="O99" s="197">
        <v>166.8656</v>
      </c>
    </row>
    <row r="100" spans="1:15" ht="12.75">
      <c r="A100" s="182" t="s">
        <v>256</v>
      </c>
      <c r="B100" s="183" t="s">
        <v>257</v>
      </c>
      <c r="C100" s="184">
        <v>146.0595</v>
      </c>
      <c r="D100" s="185">
        <v>23642.9514</v>
      </c>
      <c r="E100" s="186">
        <v>14497.6125</v>
      </c>
      <c r="F100" s="186">
        <v>17788.6666</v>
      </c>
      <c r="G100" s="186">
        <v>30320.6666</v>
      </c>
      <c r="H100" s="186">
        <v>39252.3333</v>
      </c>
      <c r="I100" s="186">
        <v>24956.0679</v>
      </c>
      <c r="J100" s="187">
        <v>11.93</v>
      </c>
      <c r="K100" s="188">
        <v>0.1</v>
      </c>
      <c r="L100" s="188">
        <v>1.35</v>
      </c>
      <c r="M100" s="188">
        <v>8.11</v>
      </c>
      <c r="N100" s="188">
        <v>0</v>
      </c>
      <c r="O100" s="189">
        <v>166.5049</v>
      </c>
    </row>
    <row r="101" spans="1:15" ht="12.75">
      <c r="A101" s="190" t="s">
        <v>258</v>
      </c>
      <c r="B101" s="191" t="s">
        <v>586</v>
      </c>
      <c r="C101" s="192">
        <v>890.0987</v>
      </c>
      <c r="D101" s="193">
        <v>21483.3333</v>
      </c>
      <c r="E101" s="194">
        <v>14938.4036</v>
      </c>
      <c r="F101" s="194">
        <v>17935.3333</v>
      </c>
      <c r="G101" s="194">
        <v>25849.3333</v>
      </c>
      <c r="H101" s="194">
        <v>33499.3735</v>
      </c>
      <c r="I101" s="194">
        <v>23673.387</v>
      </c>
      <c r="J101" s="195">
        <v>14.76</v>
      </c>
      <c r="K101" s="196">
        <v>0.21</v>
      </c>
      <c r="L101" s="196">
        <v>2.38</v>
      </c>
      <c r="M101" s="196">
        <v>5.74</v>
      </c>
      <c r="N101" s="196">
        <v>0.01</v>
      </c>
      <c r="O101" s="197">
        <v>167.2479</v>
      </c>
    </row>
    <row r="102" spans="1:15" ht="12.75">
      <c r="A102" s="182" t="s">
        <v>260</v>
      </c>
      <c r="B102" s="183" t="s">
        <v>261</v>
      </c>
      <c r="C102" s="184">
        <v>13.6496</v>
      </c>
      <c r="D102" s="185">
        <v>23934.1708</v>
      </c>
      <c r="E102" s="186">
        <v>18802.6666</v>
      </c>
      <c r="F102" s="186">
        <v>21883.4445</v>
      </c>
      <c r="G102" s="186">
        <v>30171.6666</v>
      </c>
      <c r="H102" s="186">
        <v>49805.3763</v>
      </c>
      <c r="I102" s="186">
        <v>28911.4583</v>
      </c>
      <c r="J102" s="187">
        <v>11.76</v>
      </c>
      <c r="K102" s="188">
        <v>0.02</v>
      </c>
      <c r="L102" s="188">
        <v>3.09</v>
      </c>
      <c r="M102" s="188">
        <v>6.59</v>
      </c>
      <c r="N102" s="188">
        <v>0</v>
      </c>
      <c r="O102" s="189">
        <v>165.2617</v>
      </c>
    </row>
    <row r="103" spans="1:15" ht="12.75">
      <c r="A103" s="190" t="s">
        <v>262</v>
      </c>
      <c r="B103" s="191" t="s">
        <v>263</v>
      </c>
      <c r="C103" s="192">
        <v>36.6227</v>
      </c>
      <c r="D103" s="193">
        <v>24245.6888</v>
      </c>
      <c r="E103" s="194">
        <v>18241.3333</v>
      </c>
      <c r="F103" s="194">
        <v>20713</v>
      </c>
      <c r="G103" s="194">
        <v>32731</v>
      </c>
      <c r="H103" s="194">
        <v>40027.6666</v>
      </c>
      <c r="I103" s="194">
        <v>29526.4052</v>
      </c>
      <c r="J103" s="195">
        <v>19.27</v>
      </c>
      <c r="K103" s="196">
        <v>0.09</v>
      </c>
      <c r="L103" s="196">
        <v>1.83</v>
      </c>
      <c r="M103" s="196">
        <v>7.3</v>
      </c>
      <c r="N103" s="196">
        <v>0.14</v>
      </c>
      <c r="O103" s="197">
        <v>162.1844</v>
      </c>
    </row>
    <row r="104" spans="1:15" ht="12.75">
      <c r="A104" s="182" t="s">
        <v>264</v>
      </c>
      <c r="B104" s="183" t="s">
        <v>265</v>
      </c>
      <c r="C104" s="184">
        <v>95.696</v>
      </c>
      <c r="D104" s="185">
        <v>22990.7554</v>
      </c>
      <c r="E104" s="186">
        <v>16366</v>
      </c>
      <c r="F104" s="186">
        <v>20381.6666</v>
      </c>
      <c r="G104" s="186">
        <v>27655</v>
      </c>
      <c r="H104" s="186">
        <v>35321.5265</v>
      </c>
      <c r="I104" s="186">
        <v>24467.1043</v>
      </c>
      <c r="J104" s="187">
        <v>8.46</v>
      </c>
      <c r="K104" s="188">
        <v>0.16</v>
      </c>
      <c r="L104" s="188">
        <v>2.11</v>
      </c>
      <c r="M104" s="188">
        <v>6.51</v>
      </c>
      <c r="N104" s="188">
        <v>0.13</v>
      </c>
      <c r="O104" s="189">
        <v>166.201</v>
      </c>
    </row>
    <row r="105" spans="1:15" ht="12.75">
      <c r="A105" s="190" t="s">
        <v>266</v>
      </c>
      <c r="B105" s="191" t="s">
        <v>267</v>
      </c>
      <c r="C105" s="192">
        <v>828.2123</v>
      </c>
      <c r="D105" s="193">
        <v>20029</v>
      </c>
      <c r="E105" s="194">
        <v>14807.5282</v>
      </c>
      <c r="F105" s="194">
        <v>17068</v>
      </c>
      <c r="G105" s="194">
        <v>24285.3796</v>
      </c>
      <c r="H105" s="194">
        <v>31431.6666</v>
      </c>
      <c r="I105" s="194">
        <v>22332.2254</v>
      </c>
      <c r="J105" s="195">
        <v>12.11</v>
      </c>
      <c r="K105" s="196">
        <v>0.1</v>
      </c>
      <c r="L105" s="196">
        <v>4.18</v>
      </c>
      <c r="M105" s="196">
        <v>6.12</v>
      </c>
      <c r="N105" s="196">
        <v>0.09</v>
      </c>
      <c r="O105" s="197">
        <v>169.0468</v>
      </c>
    </row>
    <row r="106" spans="1:15" ht="12.75">
      <c r="A106" s="182" t="s">
        <v>270</v>
      </c>
      <c r="B106" s="183" t="s">
        <v>587</v>
      </c>
      <c r="C106" s="184">
        <v>27.204</v>
      </c>
      <c r="D106" s="185">
        <v>17175</v>
      </c>
      <c r="E106" s="186">
        <v>13460.3333</v>
      </c>
      <c r="F106" s="186">
        <v>16165.6666</v>
      </c>
      <c r="G106" s="186">
        <v>23232.3333</v>
      </c>
      <c r="H106" s="186">
        <v>30626.2655</v>
      </c>
      <c r="I106" s="186">
        <v>20194.0012</v>
      </c>
      <c r="J106" s="187">
        <v>9.19</v>
      </c>
      <c r="K106" s="188">
        <v>0.27</v>
      </c>
      <c r="L106" s="188">
        <v>6.5</v>
      </c>
      <c r="M106" s="188">
        <v>5.82</v>
      </c>
      <c r="N106" s="188">
        <v>0</v>
      </c>
      <c r="O106" s="189">
        <v>166.334</v>
      </c>
    </row>
    <row r="107" spans="1:15" ht="12.75">
      <c r="A107" s="190" t="s">
        <v>272</v>
      </c>
      <c r="B107" s="191" t="s">
        <v>273</v>
      </c>
      <c r="C107" s="192">
        <v>112.2818</v>
      </c>
      <c r="D107" s="193">
        <v>17756</v>
      </c>
      <c r="E107" s="194">
        <v>12679.3846</v>
      </c>
      <c r="F107" s="194">
        <v>14500</v>
      </c>
      <c r="G107" s="194">
        <v>21294.1215</v>
      </c>
      <c r="H107" s="194">
        <v>26225.8877</v>
      </c>
      <c r="I107" s="194">
        <v>18173.5326</v>
      </c>
      <c r="J107" s="195">
        <v>9.21</v>
      </c>
      <c r="K107" s="196">
        <v>0.38</v>
      </c>
      <c r="L107" s="196">
        <v>4.83</v>
      </c>
      <c r="M107" s="196">
        <v>6.3</v>
      </c>
      <c r="N107" s="196">
        <v>0</v>
      </c>
      <c r="O107" s="197">
        <v>171.3563</v>
      </c>
    </row>
    <row r="108" spans="1:15" ht="12.75">
      <c r="A108" s="182" t="s">
        <v>274</v>
      </c>
      <c r="B108" s="183" t="s">
        <v>275</v>
      </c>
      <c r="C108" s="184">
        <v>259.6421</v>
      </c>
      <c r="D108" s="185">
        <v>19730.8395</v>
      </c>
      <c r="E108" s="186">
        <v>14306.6666</v>
      </c>
      <c r="F108" s="186">
        <v>16448.3333</v>
      </c>
      <c r="G108" s="186">
        <v>22902.9253</v>
      </c>
      <c r="H108" s="186">
        <v>28294.6666</v>
      </c>
      <c r="I108" s="186">
        <v>20622.7727</v>
      </c>
      <c r="J108" s="187">
        <v>13.64</v>
      </c>
      <c r="K108" s="188">
        <v>0.21</v>
      </c>
      <c r="L108" s="188">
        <v>1.6</v>
      </c>
      <c r="M108" s="188">
        <v>6.34</v>
      </c>
      <c r="N108" s="188">
        <v>0</v>
      </c>
      <c r="O108" s="189">
        <v>168.7505</v>
      </c>
    </row>
    <row r="109" spans="1:15" ht="12.75">
      <c r="A109" s="190" t="s">
        <v>276</v>
      </c>
      <c r="B109" s="191" t="s">
        <v>277</v>
      </c>
      <c r="C109" s="192">
        <v>151.4229</v>
      </c>
      <c r="D109" s="193">
        <v>18000</v>
      </c>
      <c r="E109" s="194">
        <v>12725.6666</v>
      </c>
      <c r="F109" s="194">
        <v>14856.6666</v>
      </c>
      <c r="G109" s="194">
        <v>21373.6666</v>
      </c>
      <c r="H109" s="194">
        <v>29293</v>
      </c>
      <c r="I109" s="194">
        <v>19346.282</v>
      </c>
      <c r="J109" s="195">
        <v>12.36</v>
      </c>
      <c r="K109" s="196">
        <v>0.23</v>
      </c>
      <c r="L109" s="196">
        <v>1.05</v>
      </c>
      <c r="M109" s="196">
        <v>5.96</v>
      </c>
      <c r="N109" s="196">
        <v>0</v>
      </c>
      <c r="O109" s="197">
        <v>168.8193</v>
      </c>
    </row>
    <row r="110" spans="1:15" ht="12.75">
      <c r="A110" s="182" t="s">
        <v>278</v>
      </c>
      <c r="B110" s="183" t="s">
        <v>279</v>
      </c>
      <c r="C110" s="184">
        <v>33.6098</v>
      </c>
      <c r="D110" s="185">
        <v>25917</v>
      </c>
      <c r="E110" s="186">
        <v>15891.7747</v>
      </c>
      <c r="F110" s="186">
        <v>22165.6401</v>
      </c>
      <c r="G110" s="186">
        <v>39510.2722</v>
      </c>
      <c r="H110" s="186">
        <v>42770.4342</v>
      </c>
      <c r="I110" s="186">
        <v>28947.1967</v>
      </c>
      <c r="J110" s="187">
        <v>22.82</v>
      </c>
      <c r="K110" s="188">
        <v>0.04</v>
      </c>
      <c r="L110" s="188">
        <v>0.2</v>
      </c>
      <c r="M110" s="188">
        <v>8.31</v>
      </c>
      <c r="N110" s="188">
        <v>0</v>
      </c>
      <c r="O110" s="189">
        <v>170.2498</v>
      </c>
    </row>
    <row r="111" spans="1:15" ht="12.75">
      <c r="A111" s="190" t="s">
        <v>280</v>
      </c>
      <c r="B111" s="191" t="s">
        <v>281</v>
      </c>
      <c r="C111" s="192">
        <v>859.5112</v>
      </c>
      <c r="D111" s="193">
        <v>17786.6666</v>
      </c>
      <c r="E111" s="194">
        <v>12843.3333</v>
      </c>
      <c r="F111" s="194">
        <v>15417.3333</v>
      </c>
      <c r="G111" s="194">
        <v>20001.6666</v>
      </c>
      <c r="H111" s="194">
        <v>23569.3333</v>
      </c>
      <c r="I111" s="194">
        <v>18266.0628</v>
      </c>
      <c r="J111" s="195">
        <v>12.77</v>
      </c>
      <c r="K111" s="196">
        <v>0.84</v>
      </c>
      <c r="L111" s="196">
        <v>3.56</v>
      </c>
      <c r="M111" s="196">
        <v>7.11</v>
      </c>
      <c r="N111" s="196">
        <v>0.09</v>
      </c>
      <c r="O111" s="197">
        <v>169.2563</v>
      </c>
    </row>
    <row r="112" spans="1:15" ht="12.75">
      <c r="A112" s="182" t="s">
        <v>282</v>
      </c>
      <c r="B112" s="183" t="s">
        <v>283</v>
      </c>
      <c r="C112" s="184">
        <v>150.2884</v>
      </c>
      <c r="D112" s="185">
        <v>19118.6659</v>
      </c>
      <c r="E112" s="186">
        <v>14794</v>
      </c>
      <c r="F112" s="186">
        <v>16543.6666</v>
      </c>
      <c r="G112" s="186">
        <v>23394.3333</v>
      </c>
      <c r="H112" s="186">
        <v>29579.4764</v>
      </c>
      <c r="I112" s="186">
        <v>21100.49</v>
      </c>
      <c r="J112" s="187">
        <v>8.49</v>
      </c>
      <c r="K112" s="188">
        <v>0.41</v>
      </c>
      <c r="L112" s="188">
        <v>3.2</v>
      </c>
      <c r="M112" s="188">
        <v>8.09</v>
      </c>
      <c r="N112" s="188">
        <v>0</v>
      </c>
      <c r="O112" s="189">
        <v>164.5548</v>
      </c>
    </row>
    <row r="113" spans="1:15" ht="12.75">
      <c r="A113" s="190" t="s">
        <v>284</v>
      </c>
      <c r="B113" s="191" t="s">
        <v>285</v>
      </c>
      <c r="C113" s="192">
        <v>234.9467</v>
      </c>
      <c r="D113" s="193">
        <v>26711</v>
      </c>
      <c r="E113" s="194">
        <v>19316.6666</v>
      </c>
      <c r="F113" s="194">
        <v>21710.1129</v>
      </c>
      <c r="G113" s="194">
        <v>37133</v>
      </c>
      <c r="H113" s="194">
        <v>38785.6666</v>
      </c>
      <c r="I113" s="194">
        <v>28955.9234</v>
      </c>
      <c r="J113" s="195">
        <v>6.37</v>
      </c>
      <c r="K113" s="196">
        <v>0.46</v>
      </c>
      <c r="L113" s="196">
        <v>11.76</v>
      </c>
      <c r="M113" s="196">
        <v>7.22</v>
      </c>
      <c r="N113" s="196">
        <v>0.13</v>
      </c>
      <c r="O113" s="197">
        <v>162.161</v>
      </c>
    </row>
    <row r="114" spans="1:15" ht="12.75">
      <c r="A114" s="182" t="s">
        <v>286</v>
      </c>
      <c r="B114" s="183" t="s">
        <v>287</v>
      </c>
      <c r="C114" s="184">
        <v>23.8536</v>
      </c>
      <c r="D114" s="185">
        <v>17248.6666</v>
      </c>
      <c r="E114" s="186">
        <v>15297.3333</v>
      </c>
      <c r="F114" s="186">
        <v>16721.3333</v>
      </c>
      <c r="G114" s="186">
        <v>19831.3333</v>
      </c>
      <c r="H114" s="186">
        <v>21596</v>
      </c>
      <c r="I114" s="186">
        <v>19060.4677</v>
      </c>
      <c r="J114" s="187">
        <v>6.35</v>
      </c>
      <c r="K114" s="188">
        <v>0.3</v>
      </c>
      <c r="L114" s="188">
        <v>2.47</v>
      </c>
      <c r="M114" s="188">
        <v>6.41</v>
      </c>
      <c r="N114" s="188">
        <v>0</v>
      </c>
      <c r="O114" s="189">
        <v>170.2854</v>
      </c>
    </row>
    <row r="115" spans="1:15" ht="12.75">
      <c r="A115" s="190" t="s">
        <v>288</v>
      </c>
      <c r="B115" s="191" t="s">
        <v>289</v>
      </c>
      <c r="C115" s="192">
        <v>63.9052</v>
      </c>
      <c r="D115" s="193">
        <v>19180.8607</v>
      </c>
      <c r="E115" s="194">
        <v>12698.5201</v>
      </c>
      <c r="F115" s="194">
        <v>15110.6666</v>
      </c>
      <c r="G115" s="194">
        <v>22275.5748</v>
      </c>
      <c r="H115" s="194">
        <v>39043.6913</v>
      </c>
      <c r="I115" s="194">
        <v>22148.5987</v>
      </c>
      <c r="J115" s="195">
        <v>7.53</v>
      </c>
      <c r="K115" s="196">
        <v>0.26</v>
      </c>
      <c r="L115" s="196">
        <v>0.76</v>
      </c>
      <c r="M115" s="196">
        <v>5.33</v>
      </c>
      <c r="N115" s="196">
        <v>0</v>
      </c>
      <c r="O115" s="197">
        <v>169.6848</v>
      </c>
    </row>
    <row r="116" spans="1:15" ht="12.75">
      <c r="A116" s="182" t="s">
        <v>290</v>
      </c>
      <c r="B116" s="183" t="s">
        <v>291</v>
      </c>
      <c r="C116" s="184">
        <v>135.7037</v>
      </c>
      <c r="D116" s="185">
        <v>20453.6666</v>
      </c>
      <c r="E116" s="186">
        <v>16123.3333</v>
      </c>
      <c r="F116" s="186">
        <v>18738.769</v>
      </c>
      <c r="G116" s="186">
        <v>22776.3333</v>
      </c>
      <c r="H116" s="186">
        <v>27453.6666</v>
      </c>
      <c r="I116" s="186">
        <v>21281.723</v>
      </c>
      <c r="J116" s="187">
        <v>13.78</v>
      </c>
      <c r="K116" s="188">
        <v>0.05</v>
      </c>
      <c r="L116" s="188">
        <v>1.94</v>
      </c>
      <c r="M116" s="188">
        <v>6</v>
      </c>
      <c r="N116" s="188">
        <v>0</v>
      </c>
      <c r="O116" s="189">
        <v>165.864</v>
      </c>
    </row>
    <row r="117" spans="1:15" ht="12.75">
      <c r="A117" s="190" t="s">
        <v>292</v>
      </c>
      <c r="B117" s="191" t="s">
        <v>293</v>
      </c>
      <c r="C117" s="192">
        <v>462.4616</v>
      </c>
      <c r="D117" s="193">
        <v>20393.3333</v>
      </c>
      <c r="E117" s="194">
        <v>17779</v>
      </c>
      <c r="F117" s="194">
        <v>19018.6206</v>
      </c>
      <c r="G117" s="194">
        <v>23290</v>
      </c>
      <c r="H117" s="194">
        <v>32264.3333</v>
      </c>
      <c r="I117" s="194">
        <v>22557.4009</v>
      </c>
      <c r="J117" s="195">
        <v>13.1</v>
      </c>
      <c r="K117" s="196">
        <v>0</v>
      </c>
      <c r="L117" s="196">
        <v>1.53</v>
      </c>
      <c r="M117" s="196">
        <v>6.98</v>
      </c>
      <c r="N117" s="196">
        <v>0</v>
      </c>
      <c r="O117" s="197">
        <v>161.0155</v>
      </c>
    </row>
    <row r="118" spans="1:15" ht="12.75">
      <c r="A118" s="182" t="s">
        <v>294</v>
      </c>
      <c r="B118" s="183" t="s">
        <v>295</v>
      </c>
      <c r="C118" s="184">
        <v>550.4976</v>
      </c>
      <c r="D118" s="185">
        <v>13555.1111</v>
      </c>
      <c r="E118" s="186">
        <v>10073.3564</v>
      </c>
      <c r="F118" s="186">
        <v>11911.3788</v>
      </c>
      <c r="G118" s="186">
        <v>14899.0324</v>
      </c>
      <c r="H118" s="186">
        <v>16644</v>
      </c>
      <c r="I118" s="186">
        <v>13588.8947</v>
      </c>
      <c r="J118" s="187">
        <v>6.42</v>
      </c>
      <c r="K118" s="188">
        <v>0.34</v>
      </c>
      <c r="L118" s="188">
        <v>3.3</v>
      </c>
      <c r="M118" s="188">
        <v>7.6</v>
      </c>
      <c r="N118" s="188">
        <v>0</v>
      </c>
      <c r="O118" s="189">
        <v>172.957</v>
      </c>
    </row>
    <row r="119" spans="1:15" ht="12.75">
      <c r="A119" s="190" t="s">
        <v>296</v>
      </c>
      <c r="B119" s="191" t="s">
        <v>297</v>
      </c>
      <c r="C119" s="192">
        <v>143.2036</v>
      </c>
      <c r="D119" s="193">
        <v>21573</v>
      </c>
      <c r="E119" s="194">
        <v>15872</v>
      </c>
      <c r="F119" s="194">
        <v>19882.6666</v>
      </c>
      <c r="G119" s="194">
        <v>23400</v>
      </c>
      <c r="H119" s="194">
        <v>24989.3333</v>
      </c>
      <c r="I119" s="194">
        <v>21367.8979</v>
      </c>
      <c r="J119" s="195">
        <v>5.52</v>
      </c>
      <c r="K119" s="196">
        <v>0.58</v>
      </c>
      <c r="L119" s="196">
        <v>9.17</v>
      </c>
      <c r="M119" s="196">
        <v>10.95</v>
      </c>
      <c r="N119" s="196">
        <v>0</v>
      </c>
      <c r="O119" s="197">
        <v>163.8935</v>
      </c>
    </row>
    <row r="120" spans="1:15" ht="12.75">
      <c r="A120" s="182" t="s">
        <v>298</v>
      </c>
      <c r="B120" s="183" t="s">
        <v>299</v>
      </c>
      <c r="C120" s="184">
        <v>102.059</v>
      </c>
      <c r="D120" s="185">
        <v>14055.3537</v>
      </c>
      <c r="E120" s="186">
        <v>10829.9752</v>
      </c>
      <c r="F120" s="186">
        <v>12089.6684</v>
      </c>
      <c r="G120" s="186">
        <v>16872.4391</v>
      </c>
      <c r="H120" s="186">
        <v>19430.3333</v>
      </c>
      <c r="I120" s="186">
        <v>14699.875</v>
      </c>
      <c r="J120" s="187">
        <v>21.63</v>
      </c>
      <c r="K120" s="188">
        <v>0.26</v>
      </c>
      <c r="L120" s="188">
        <v>9.34</v>
      </c>
      <c r="M120" s="188">
        <v>4.76</v>
      </c>
      <c r="N120" s="188">
        <v>0</v>
      </c>
      <c r="O120" s="189">
        <v>163.8556</v>
      </c>
    </row>
    <row r="121" spans="1:15" ht="12.75">
      <c r="A121" s="190" t="s">
        <v>300</v>
      </c>
      <c r="B121" s="191" t="s">
        <v>301</v>
      </c>
      <c r="C121" s="192">
        <v>46.4669</v>
      </c>
      <c r="D121" s="193">
        <v>21362.6358</v>
      </c>
      <c r="E121" s="194">
        <v>15680.3333</v>
      </c>
      <c r="F121" s="194">
        <v>16635.3333</v>
      </c>
      <c r="G121" s="194">
        <v>22890.5218</v>
      </c>
      <c r="H121" s="194">
        <v>25363.1776</v>
      </c>
      <c r="I121" s="194">
        <v>20581.9338</v>
      </c>
      <c r="J121" s="195">
        <v>4.15</v>
      </c>
      <c r="K121" s="196">
        <v>0.07</v>
      </c>
      <c r="L121" s="196">
        <v>0</v>
      </c>
      <c r="M121" s="196">
        <v>6.06</v>
      </c>
      <c r="N121" s="196">
        <v>0</v>
      </c>
      <c r="O121" s="197">
        <v>171.0186</v>
      </c>
    </row>
    <row r="122" spans="1:15" ht="12.75">
      <c r="A122" s="182" t="s">
        <v>302</v>
      </c>
      <c r="B122" s="183" t="s">
        <v>303</v>
      </c>
      <c r="C122" s="184">
        <v>62.3457</v>
      </c>
      <c r="D122" s="185">
        <v>17158.3333</v>
      </c>
      <c r="E122" s="186">
        <v>13455.3333</v>
      </c>
      <c r="F122" s="186">
        <v>14069.1007</v>
      </c>
      <c r="G122" s="186">
        <v>19115.6666</v>
      </c>
      <c r="H122" s="186">
        <v>21850.1997</v>
      </c>
      <c r="I122" s="186">
        <v>17175.5416</v>
      </c>
      <c r="J122" s="187">
        <v>8.01</v>
      </c>
      <c r="K122" s="188">
        <v>0.15</v>
      </c>
      <c r="L122" s="188">
        <v>8.46</v>
      </c>
      <c r="M122" s="188">
        <v>4.67</v>
      </c>
      <c r="N122" s="188">
        <v>0</v>
      </c>
      <c r="O122" s="189">
        <v>166.0624</v>
      </c>
    </row>
    <row r="123" spans="1:15" ht="12.75">
      <c r="A123" s="190" t="s">
        <v>304</v>
      </c>
      <c r="B123" s="191" t="s">
        <v>305</v>
      </c>
      <c r="C123" s="192">
        <v>89.973</v>
      </c>
      <c r="D123" s="193">
        <v>16038.6666</v>
      </c>
      <c r="E123" s="194">
        <v>11520.4444</v>
      </c>
      <c r="F123" s="194">
        <v>14359.6666</v>
      </c>
      <c r="G123" s="194">
        <v>21924.3333</v>
      </c>
      <c r="H123" s="194">
        <v>26020.3333</v>
      </c>
      <c r="I123" s="194">
        <v>18902.8297</v>
      </c>
      <c r="J123" s="195">
        <v>6.87</v>
      </c>
      <c r="K123" s="196">
        <v>0.6</v>
      </c>
      <c r="L123" s="196">
        <v>1.89</v>
      </c>
      <c r="M123" s="196">
        <v>6.83</v>
      </c>
      <c r="N123" s="196">
        <v>0</v>
      </c>
      <c r="O123" s="197">
        <v>165.163</v>
      </c>
    </row>
    <row r="124" spans="1:15" ht="12.75">
      <c r="A124" s="182" t="s">
        <v>306</v>
      </c>
      <c r="B124" s="183" t="s">
        <v>307</v>
      </c>
      <c r="C124" s="184">
        <v>423.5071</v>
      </c>
      <c r="D124" s="185">
        <v>24320.5209</v>
      </c>
      <c r="E124" s="186">
        <v>16029.5984</v>
      </c>
      <c r="F124" s="186">
        <v>18873.1642</v>
      </c>
      <c r="G124" s="186">
        <v>29173.6666</v>
      </c>
      <c r="H124" s="186">
        <v>33558.7734</v>
      </c>
      <c r="I124" s="186">
        <v>24996.5314</v>
      </c>
      <c r="J124" s="187">
        <v>12.17</v>
      </c>
      <c r="K124" s="188">
        <v>0.85</v>
      </c>
      <c r="L124" s="188">
        <v>1.46</v>
      </c>
      <c r="M124" s="188">
        <v>9.06</v>
      </c>
      <c r="N124" s="188">
        <v>0</v>
      </c>
      <c r="O124" s="189">
        <v>167.5278</v>
      </c>
    </row>
    <row r="125" spans="1:15" ht="12.75">
      <c r="A125" s="190" t="s">
        <v>308</v>
      </c>
      <c r="B125" s="191" t="s">
        <v>309</v>
      </c>
      <c r="C125" s="192">
        <v>17.1168</v>
      </c>
      <c r="D125" s="193">
        <v>21701.6666</v>
      </c>
      <c r="E125" s="194">
        <v>11929.8364</v>
      </c>
      <c r="F125" s="194">
        <v>14666.6215</v>
      </c>
      <c r="G125" s="194">
        <v>30194</v>
      </c>
      <c r="H125" s="194">
        <v>44992.0417</v>
      </c>
      <c r="I125" s="194">
        <v>24400.8187</v>
      </c>
      <c r="J125" s="195">
        <v>14.02</v>
      </c>
      <c r="K125" s="196">
        <v>0.79</v>
      </c>
      <c r="L125" s="196">
        <v>1.56</v>
      </c>
      <c r="M125" s="196">
        <v>2.08</v>
      </c>
      <c r="N125" s="196">
        <v>0</v>
      </c>
      <c r="O125" s="197">
        <v>177.5918</v>
      </c>
    </row>
    <row r="126" spans="1:15" ht="12.75">
      <c r="A126" s="182" t="s">
        <v>310</v>
      </c>
      <c r="B126" s="183" t="s">
        <v>311</v>
      </c>
      <c r="C126" s="184">
        <v>318.9548</v>
      </c>
      <c r="D126" s="185">
        <v>13769.6666</v>
      </c>
      <c r="E126" s="186">
        <v>10200</v>
      </c>
      <c r="F126" s="186">
        <v>11606.4024</v>
      </c>
      <c r="G126" s="186">
        <v>17156.3333</v>
      </c>
      <c r="H126" s="186">
        <v>20081</v>
      </c>
      <c r="I126" s="186">
        <v>14910.0754</v>
      </c>
      <c r="J126" s="187">
        <v>13.11</v>
      </c>
      <c r="K126" s="188">
        <v>0.81</v>
      </c>
      <c r="L126" s="188">
        <v>3.95</v>
      </c>
      <c r="M126" s="188">
        <v>5.32</v>
      </c>
      <c r="N126" s="188">
        <v>0</v>
      </c>
      <c r="O126" s="189">
        <v>173.2012</v>
      </c>
    </row>
    <row r="127" spans="1:15" ht="12.75">
      <c r="A127" s="190" t="s">
        <v>312</v>
      </c>
      <c r="B127" s="191" t="s">
        <v>313</v>
      </c>
      <c r="C127" s="192">
        <v>36.0652</v>
      </c>
      <c r="D127" s="193">
        <v>13760.3333</v>
      </c>
      <c r="E127" s="194">
        <v>8369.6994</v>
      </c>
      <c r="F127" s="194">
        <v>12595.4752</v>
      </c>
      <c r="G127" s="194">
        <v>15373.3364</v>
      </c>
      <c r="H127" s="194">
        <v>20506</v>
      </c>
      <c r="I127" s="194">
        <v>14401.949</v>
      </c>
      <c r="J127" s="195">
        <v>14.59</v>
      </c>
      <c r="K127" s="196">
        <v>0.52</v>
      </c>
      <c r="L127" s="196">
        <v>6.5</v>
      </c>
      <c r="M127" s="196">
        <v>5.86</v>
      </c>
      <c r="N127" s="196">
        <v>0</v>
      </c>
      <c r="O127" s="197">
        <v>171.959</v>
      </c>
    </row>
    <row r="128" spans="1:15" ht="12.75">
      <c r="A128" s="182" t="s">
        <v>314</v>
      </c>
      <c r="B128" s="183" t="s">
        <v>588</v>
      </c>
      <c r="C128" s="184">
        <v>485.6247</v>
      </c>
      <c r="D128" s="185">
        <v>14488.6666</v>
      </c>
      <c r="E128" s="186">
        <v>12366.0606</v>
      </c>
      <c r="F128" s="186">
        <v>13291.3333</v>
      </c>
      <c r="G128" s="186">
        <v>15829.6666</v>
      </c>
      <c r="H128" s="186">
        <v>17905.3333</v>
      </c>
      <c r="I128" s="186">
        <v>14820.1961</v>
      </c>
      <c r="J128" s="187">
        <v>0.69</v>
      </c>
      <c r="K128" s="188">
        <v>0.24</v>
      </c>
      <c r="L128" s="188">
        <v>15.36</v>
      </c>
      <c r="M128" s="188">
        <v>6.11</v>
      </c>
      <c r="N128" s="188">
        <v>0.08</v>
      </c>
      <c r="O128" s="189">
        <v>167.9122</v>
      </c>
    </row>
    <row r="129" spans="1:15" ht="12.75">
      <c r="A129" s="190" t="s">
        <v>316</v>
      </c>
      <c r="B129" s="191" t="s">
        <v>317</v>
      </c>
      <c r="C129" s="192">
        <v>144.858</v>
      </c>
      <c r="D129" s="193">
        <v>24561.3333</v>
      </c>
      <c r="E129" s="194">
        <v>15540.3333</v>
      </c>
      <c r="F129" s="194">
        <v>17649.3333</v>
      </c>
      <c r="G129" s="194">
        <v>29845</v>
      </c>
      <c r="H129" s="194">
        <v>32441</v>
      </c>
      <c r="I129" s="194">
        <v>24689.8644</v>
      </c>
      <c r="J129" s="195">
        <v>8.96</v>
      </c>
      <c r="K129" s="196">
        <v>0.87</v>
      </c>
      <c r="L129" s="196">
        <v>15.57</v>
      </c>
      <c r="M129" s="196">
        <v>7.98</v>
      </c>
      <c r="N129" s="196">
        <v>4.96</v>
      </c>
      <c r="O129" s="197">
        <v>169.3008</v>
      </c>
    </row>
    <row r="130" spans="1:15" ht="12.75">
      <c r="A130" s="182" t="s">
        <v>318</v>
      </c>
      <c r="B130" s="183" t="s">
        <v>319</v>
      </c>
      <c r="C130" s="184">
        <v>603.7548</v>
      </c>
      <c r="D130" s="185">
        <v>10579.3333</v>
      </c>
      <c r="E130" s="186">
        <v>8861.6666</v>
      </c>
      <c r="F130" s="186">
        <v>9343.3333</v>
      </c>
      <c r="G130" s="186">
        <v>14062</v>
      </c>
      <c r="H130" s="186">
        <v>16666.6666</v>
      </c>
      <c r="I130" s="186">
        <v>12132.222</v>
      </c>
      <c r="J130" s="187">
        <v>5.05</v>
      </c>
      <c r="K130" s="188">
        <v>1.05</v>
      </c>
      <c r="L130" s="188">
        <v>7.71</v>
      </c>
      <c r="M130" s="188">
        <v>4.83</v>
      </c>
      <c r="N130" s="188">
        <v>0.1</v>
      </c>
      <c r="O130" s="189">
        <v>169.4543</v>
      </c>
    </row>
    <row r="131" spans="1:15" ht="12.75">
      <c r="A131" s="190" t="s">
        <v>320</v>
      </c>
      <c r="B131" s="191" t="s">
        <v>321</v>
      </c>
      <c r="C131" s="192">
        <v>1895.0547</v>
      </c>
      <c r="D131" s="193">
        <v>12953.2121</v>
      </c>
      <c r="E131" s="194">
        <v>10137.6666</v>
      </c>
      <c r="F131" s="194">
        <v>11491</v>
      </c>
      <c r="G131" s="194">
        <v>14897.6666</v>
      </c>
      <c r="H131" s="194">
        <v>17780.3333</v>
      </c>
      <c r="I131" s="194">
        <v>13708.9562</v>
      </c>
      <c r="J131" s="195">
        <v>8.43</v>
      </c>
      <c r="K131" s="196">
        <v>0.41</v>
      </c>
      <c r="L131" s="196">
        <v>3.46</v>
      </c>
      <c r="M131" s="196">
        <v>7.21</v>
      </c>
      <c r="N131" s="196">
        <v>0</v>
      </c>
      <c r="O131" s="197">
        <v>172.213</v>
      </c>
    </row>
    <row r="132" spans="1:15" ht="12.75">
      <c r="A132" s="182" t="s">
        <v>324</v>
      </c>
      <c r="B132" s="183" t="s">
        <v>325</v>
      </c>
      <c r="C132" s="184">
        <v>11.3407</v>
      </c>
      <c r="D132" s="185">
        <v>12689</v>
      </c>
      <c r="E132" s="186">
        <v>12013</v>
      </c>
      <c r="F132" s="186">
        <v>12138</v>
      </c>
      <c r="G132" s="186">
        <v>15358</v>
      </c>
      <c r="H132" s="186">
        <v>15819.3333</v>
      </c>
      <c r="I132" s="186">
        <v>13701.3186</v>
      </c>
      <c r="J132" s="187">
        <v>16.48</v>
      </c>
      <c r="K132" s="188">
        <v>0.18</v>
      </c>
      <c r="L132" s="188">
        <v>1.27</v>
      </c>
      <c r="M132" s="188">
        <v>6.78</v>
      </c>
      <c r="N132" s="188">
        <v>0</v>
      </c>
      <c r="O132" s="189">
        <v>171.9612</v>
      </c>
    </row>
    <row r="133" spans="1:15" ht="12.75">
      <c r="A133" s="190" t="s">
        <v>328</v>
      </c>
      <c r="B133" s="191" t="s">
        <v>329</v>
      </c>
      <c r="C133" s="192">
        <v>255.0503</v>
      </c>
      <c r="D133" s="193">
        <v>17797.1223</v>
      </c>
      <c r="E133" s="194">
        <v>14220.2437</v>
      </c>
      <c r="F133" s="194">
        <v>15977.6666</v>
      </c>
      <c r="G133" s="194">
        <v>19375.5469</v>
      </c>
      <c r="H133" s="194">
        <v>21202.6666</v>
      </c>
      <c r="I133" s="194">
        <v>17800.4343</v>
      </c>
      <c r="J133" s="195">
        <v>21.81</v>
      </c>
      <c r="K133" s="196">
        <v>1.18</v>
      </c>
      <c r="L133" s="196">
        <v>4.94</v>
      </c>
      <c r="M133" s="196">
        <v>7.71</v>
      </c>
      <c r="N133" s="196">
        <v>0.13</v>
      </c>
      <c r="O133" s="197">
        <v>182.1505</v>
      </c>
    </row>
    <row r="134" spans="1:15" ht="12.75">
      <c r="A134" s="182" t="s">
        <v>330</v>
      </c>
      <c r="B134" s="183" t="s">
        <v>331</v>
      </c>
      <c r="C134" s="184">
        <v>153.4071</v>
      </c>
      <c r="D134" s="185">
        <v>15566.6666</v>
      </c>
      <c r="E134" s="186">
        <v>12004.5128</v>
      </c>
      <c r="F134" s="186">
        <v>13972.548</v>
      </c>
      <c r="G134" s="186">
        <v>18582</v>
      </c>
      <c r="H134" s="186">
        <v>24018.2222</v>
      </c>
      <c r="I134" s="186">
        <v>17685.031</v>
      </c>
      <c r="J134" s="187">
        <v>40.57</v>
      </c>
      <c r="K134" s="188">
        <v>0.12</v>
      </c>
      <c r="L134" s="188">
        <v>3.16</v>
      </c>
      <c r="M134" s="188">
        <v>6.54</v>
      </c>
      <c r="N134" s="188">
        <v>0</v>
      </c>
      <c r="O134" s="189">
        <v>172.5118</v>
      </c>
    </row>
    <row r="135" spans="1:15" ht="12.75">
      <c r="A135" s="190" t="s">
        <v>334</v>
      </c>
      <c r="B135" s="191" t="s">
        <v>335</v>
      </c>
      <c r="C135" s="192">
        <v>192.7892</v>
      </c>
      <c r="D135" s="193">
        <v>16622.1936</v>
      </c>
      <c r="E135" s="194">
        <v>12215.8756</v>
      </c>
      <c r="F135" s="194">
        <v>13751.6508</v>
      </c>
      <c r="G135" s="194">
        <v>19905.2438</v>
      </c>
      <c r="H135" s="194">
        <v>24013</v>
      </c>
      <c r="I135" s="194">
        <v>17402.2931</v>
      </c>
      <c r="J135" s="195">
        <v>13.64</v>
      </c>
      <c r="K135" s="196">
        <v>1.26</v>
      </c>
      <c r="L135" s="196">
        <v>0.64</v>
      </c>
      <c r="M135" s="196">
        <v>16.82</v>
      </c>
      <c r="N135" s="196">
        <v>0.02</v>
      </c>
      <c r="O135" s="197">
        <v>173.4341</v>
      </c>
    </row>
    <row r="136" spans="1:15" ht="12.75">
      <c r="A136" s="182" t="s">
        <v>336</v>
      </c>
      <c r="B136" s="183" t="s">
        <v>589</v>
      </c>
      <c r="C136" s="184">
        <v>53.2852</v>
      </c>
      <c r="D136" s="185">
        <v>17425.3333</v>
      </c>
      <c r="E136" s="186">
        <v>13164</v>
      </c>
      <c r="F136" s="186">
        <v>16149.3333</v>
      </c>
      <c r="G136" s="186">
        <v>18145</v>
      </c>
      <c r="H136" s="186">
        <v>21658</v>
      </c>
      <c r="I136" s="186">
        <v>18108.547</v>
      </c>
      <c r="J136" s="187">
        <v>3.99</v>
      </c>
      <c r="K136" s="188">
        <v>0.47</v>
      </c>
      <c r="L136" s="188">
        <v>7.62</v>
      </c>
      <c r="M136" s="188">
        <v>15.65</v>
      </c>
      <c r="N136" s="188">
        <v>0</v>
      </c>
      <c r="O136" s="189">
        <v>163.0066</v>
      </c>
    </row>
    <row r="137" spans="1:15" ht="12.75">
      <c r="A137" s="190" t="s">
        <v>338</v>
      </c>
      <c r="B137" s="191" t="s">
        <v>339</v>
      </c>
      <c r="C137" s="192">
        <v>53.1003</v>
      </c>
      <c r="D137" s="193">
        <v>18549.7024</v>
      </c>
      <c r="E137" s="194">
        <v>14031.6955</v>
      </c>
      <c r="F137" s="194">
        <v>15815.7238</v>
      </c>
      <c r="G137" s="194">
        <v>21016.9918</v>
      </c>
      <c r="H137" s="194">
        <v>28742</v>
      </c>
      <c r="I137" s="194">
        <v>19718.3921</v>
      </c>
      <c r="J137" s="195">
        <v>13.7</v>
      </c>
      <c r="K137" s="196">
        <v>1.06</v>
      </c>
      <c r="L137" s="196">
        <v>0.88</v>
      </c>
      <c r="M137" s="196">
        <v>18.05</v>
      </c>
      <c r="N137" s="196">
        <v>0</v>
      </c>
      <c r="O137" s="197">
        <v>164.1608</v>
      </c>
    </row>
    <row r="138" spans="1:15" ht="12.75">
      <c r="A138" s="182" t="s">
        <v>340</v>
      </c>
      <c r="B138" s="183" t="s">
        <v>341</v>
      </c>
      <c r="C138" s="184">
        <v>163.7437</v>
      </c>
      <c r="D138" s="185">
        <v>34877.5862</v>
      </c>
      <c r="E138" s="186">
        <v>26350.8748</v>
      </c>
      <c r="F138" s="186">
        <v>30079</v>
      </c>
      <c r="G138" s="186">
        <v>40538.963</v>
      </c>
      <c r="H138" s="186">
        <v>44240.0472</v>
      </c>
      <c r="I138" s="186">
        <v>34898.7193</v>
      </c>
      <c r="J138" s="187">
        <v>10.92</v>
      </c>
      <c r="K138" s="188">
        <v>0.96</v>
      </c>
      <c r="L138" s="188">
        <v>0.67</v>
      </c>
      <c r="M138" s="188">
        <v>20.81</v>
      </c>
      <c r="N138" s="188">
        <v>1.97</v>
      </c>
      <c r="O138" s="189">
        <v>174.8158</v>
      </c>
    </row>
    <row r="139" spans="1:15" ht="12.75">
      <c r="A139" s="190" t="s">
        <v>342</v>
      </c>
      <c r="B139" s="191" t="s">
        <v>590</v>
      </c>
      <c r="C139" s="192">
        <v>147.1189</v>
      </c>
      <c r="D139" s="193">
        <v>20760.5567</v>
      </c>
      <c r="E139" s="194">
        <v>15853</v>
      </c>
      <c r="F139" s="194">
        <v>17590.6302</v>
      </c>
      <c r="G139" s="194">
        <v>23338.2537</v>
      </c>
      <c r="H139" s="194">
        <v>28215.862</v>
      </c>
      <c r="I139" s="194">
        <v>21209.2885</v>
      </c>
      <c r="J139" s="195">
        <v>12.35</v>
      </c>
      <c r="K139" s="196">
        <v>1.23</v>
      </c>
      <c r="L139" s="196">
        <v>1.05</v>
      </c>
      <c r="M139" s="196">
        <v>21.12</v>
      </c>
      <c r="N139" s="196">
        <v>1.21</v>
      </c>
      <c r="O139" s="197">
        <v>167.271</v>
      </c>
    </row>
    <row r="140" spans="1:15" ht="12.75">
      <c r="A140" s="182" t="s">
        <v>344</v>
      </c>
      <c r="B140" s="183" t="s">
        <v>345</v>
      </c>
      <c r="C140" s="184">
        <v>198.9549</v>
      </c>
      <c r="D140" s="185">
        <v>24933.0488</v>
      </c>
      <c r="E140" s="186">
        <v>15485.3333</v>
      </c>
      <c r="F140" s="186">
        <v>20167.6204</v>
      </c>
      <c r="G140" s="186">
        <v>26743.8489</v>
      </c>
      <c r="H140" s="186">
        <v>29129.3695</v>
      </c>
      <c r="I140" s="186">
        <v>23571.1302</v>
      </c>
      <c r="J140" s="187">
        <v>11.35</v>
      </c>
      <c r="K140" s="188">
        <v>0.7</v>
      </c>
      <c r="L140" s="188">
        <v>1.98</v>
      </c>
      <c r="M140" s="188">
        <v>7.27</v>
      </c>
      <c r="N140" s="188">
        <v>4.36</v>
      </c>
      <c r="O140" s="189">
        <v>168.7342</v>
      </c>
    </row>
    <row r="141" spans="1:15" ht="12.75">
      <c r="A141" s="190" t="s">
        <v>346</v>
      </c>
      <c r="B141" s="191" t="s">
        <v>347</v>
      </c>
      <c r="C141" s="192">
        <v>84.1154</v>
      </c>
      <c r="D141" s="193">
        <v>20199.6666</v>
      </c>
      <c r="E141" s="194">
        <v>14783</v>
      </c>
      <c r="F141" s="194">
        <v>17092.6666</v>
      </c>
      <c r="G141" s="194">
        <v>24647.6666</v>
      </c>
      <c r="H141" s="194">
        <v>31839</v>
      </c>
      <c r="I141" s="194">
        <v>22472.3439</v>
      </c>
      <c r="J141" s="195">
        <v>18.85</v>
      </c>
      <c r="K141" s="196">
        <v>1.94</v>
      </c>
      <c r="L141" s="196">
        <v>5.64</v>
      </c>
      <c r="M141" s="196">
        <v>7.63</v>
      </c>
      <c r="N141" s="196">
        <v>2.11</v>
      </c>
      <c r="O141" s="197">
        <v>173.4911</v>
      </c>
    </row>
    <row r="142" spans="1:15" ht="12.75">
      <c r="A142" s="182" t="s">
        <v>348</v>
      </c>
      <c r="B142" s="183" t="s">
        <v>591</v>
      </c>
      <c r="C142" s="184">
        <v>11.537</v>
      </c>
      <c r="D142" s="185">
        <v>20349.3111</v>
      </c>
      <c r="E142" s="186">
        <v>17994.6666</v>
      </c>
      <c r="F142" s="186">
        <v>18693.3333</v>
      </c>
      <c r="G142" s="186">
        <v>21571.3333</v>
      </c>
      <c r="H142" s="186">
        <v>22600</v>
      </c>
      <c r="I142" s="186">
        <v>20302.2406</v>
      </c>
      <c r="J142" s="187">
        <v>3.89</v>
      </c>
      <c r="K142" s="188">
        <v>0.62</v>
      </c>
      <c r="L142" s="188">
        <v>2.01</v>
      </c>
      <c r="M142" s="188">
        <v>14.65</v>
      </c>
      <c r="N142" s="188">
        <v>1.21</v>
      </c>
      <c r="O142" s="189">
        <v>165.9058</v>
      </c>
    </row>
    <row r="143" spans="1:15" ht="12.75">
      <c r="A143" s="190" t="s">
        <v>350</v>
      </c>
      <c r="B143" s="191" t="s">
        <v>351</v>
      </c>
      <c r="C143" s="192">
        <v>15.6562</v>
      </c>
      <c r="D143" s="193">
        <v>21639.3711</v>
      </c>
      <c r="E143" s="194">
        <v>16507.1023</v>
      </c>
      <c r="F143" s="194">
        <v>20196.6666</v>
      </c>
      <c r="G143" s="194">
        <v>22612.3333</v>
      </c>
      <c r="H143" s="194">
        <v>23107.3333</v>
      </c>
      <c r="I143" s="194">
        <v>21356.9433</v>
      </c>
      <c r="J143" s="195">
        <v>2.87</v>
      </c>
      <c r="K143" s="196">
        <v>0.94</v>
      </c>
      <c r="L143" s="196">
        <v>16.05</v>
      </c>
      <c r="M143" s="196">
        <v>5.43</v>
      </c>
      <c r="N143" s="196">
        <v>0</v>
      </c>
      <c r="O143" s="197">
        <v>166.1422</v>
      </c>
    </row>
    <row r="144" spans="1:15" ht="12.75">
      <c r="A144" s="182" t="s">
        <v>352</v>
      </c>
      <c r="B144" s="183" t="s">
        <v>353</v>
      </c>
      <c r="C144" s="184">
        <v>226.3125</v>
      </c>
      <c r="D144" s="185">
        <v>20729</v>
      </c>
      <c r="E144" s="186">
        <v>16685.5065</v>
      </c>
      <c r="F144" s="186">
        <v>18281.6666</v>
      </c>
      <c r="G144" s="186">
        <v>25052.1995</v>
      </c>
      <c r="H144" s="186">
        <v>29946</v>
      </c>
      <c r="I144" s="186">
        <v>22279.8201</v>
      </c>
      <c r="J144" s="187">
        <v>12.41</v>
      </c>
      <c r="K144" s="188">
        <v>1.12</v>
      </c>
      <c r="L144" s="188">
        <v>5.01</v>
      </c>
      <c r="M144" s="188">
        <v>12.79</v>
      </c>
      <c r="N144" s="188">
        <v>0</v>
      </c>
      <c r="O144" s="189">
        <v>155.051</v>
      </c>
    </row>
    <row r="145" spans="1:15" ht="12.75">
      <c r="A145" s="190" t="s">
        <v>354</v>
      </c>
      <c r="B145" s="191" t="s">
        <v>355</v>
      </c>
      <c r="C145" s="192">
        <v>17.6692</v>
      </c>
      <c r="D145" s="193">
        <v>22845.3333</v>
      </c>
      <c r="E145" s="194">
        <v>16625</v>
      </c>
      <c r="F145" s="194">
        <v>20598.3333</v>
      </c>
      <c r="G145" s="194">
        <v>25281.3333</v>
      </c>
      <c r="H145" s="194">
        <v>28161</v>
      </c>
      <c r="I145" s="194">
        <v>22448.3617</v>
      </c>
      <c r="J145" s="195">
        <v>9.77</v>
      </c>
      <c r="K145" s="196">
        <v>2.78</v>
      </c>
      <c r="L145" s="196">
        <v>6.3</v>
      </c>
      <c r="M145" s="196">
        <v>3.3</v>
      </c>
      <c r="N145" s="196">
        <v>0</v>
      </c>
      <c r="O145" s="197">
        <v>179.5952</v>
      </c>
    </row>
    <row r="146" spans="1:15" ht="12.75">
      <c r="A146" s="182" t="s">
        <v>356</v>
      </c>
      <c r="B146" s="183" t="s">
        <v>357</v>
      </c>
      <c r="C146" s="184">
        <v>416.7821</v>
      </c>
      <c r="D146" s="185">
        <v>20368.2453</v>
      </c>
      <c r="E146" s="186">
        <v>16111.3333</v>
      </c>
      <c r="F146" s="186">
        <v>18067.1631</v>
      </c>
      <c r="G146" s="186">
        <v>23537.4122</v>
      </c>
      <c r="H146" s="186">
        <v>32284.6666</v>
      </c>
      <c r="I146" s="186">
        <v>22235.8745</v>
      </c>
      <c r="J146" s="187">
        <v>5.16</v>
      </c>
      <c r="K146" s="188">
        <v>0.73</v>
      </c>
      <c r="L146" s="188">
        <v>2.63</v>
      </c>
      <c r="M146" s="188">
        <v>13.39</v>
      </c>
      <c r="N146" s="188">
        <v>0.05</v>
      </c>
      <c r="O146" s="189">
        <v>157.696</v>
      </c>
    </row>
    <row r="147" spans="1:15" ht="12.75">
      <c r="A147" s="190" t="s">
        <v>358</v>
      </c>
      <c r="B147" s="191" t="s">
        <v>359</v>
      </c>
      <c r="C147" s="192">
        <v>87.3454</v>
      </c>
      <c r="D147" s="193">
        <v>19447.8438</v>
      </c>
      <c r="E147" s="194">
        <v>14852.6666</v>
      </c>
      <c r="F147" s="194">
        <v>17765.838</v>
      </c>
      <c r="G147" s="194">
        <v>22193.7225</v>
      </c>
      <c r="H147" s="194">
        <v>24304.1255</v>
      </c>
      <c r="I147" s="194">
        <v>19795.5732</v>
      </c>
      <c r="J147" s="195">
        <v>3.3</v>
      </c>
      <c r="K147" s="196">
        <v>0.17</v>
      </c>
      <c r="L147" s="196">
        <v>0.5</v>
      </c>
      <c r="M147" s="196">
        <v>13.44</v>
      </c>
      <c r="N147" s="196">
        <v>0.08</v>
      </c>
      <c r="O147" s="197">
        <v>153.6245</v>
      </c>
    </row>
    <row r="148" spans="1:15" ht="12.75">
      <c r="A148" s="182" t="s">
        <v>360</v>
      </c>
      <c r="B148" s="183" t="s">
        <v>361</v>
      </c>
      <c r="C148" s="184">
        <v>22.8493</v>
      </c>
      <c r="D148" s="185">
        <v>13484</v>
      </c>
      <c r="E148" s="186">
        <v>11497.7481</v>
      </c>
      <c r="F148" s="186">
        <v>12067.6666</v>
      </c>
      <c r="G148" s="186">
        <v>21576</v>
      </c>
      <c r="H148" s="186">
        <v>24478.3312</v>
      </c>
      <c r="I148" s="186">
        <v>17145.7352</v>
      </c>
      <c r="J148" s="187">
        <v>14.66</v>
      </c>
      <c r="K148" s="188">
        <v>1.1</v>
      </c>
      <c r="L148" s="188">
        <v>7.72</v>
      </c>
      <c r="M148" s="188">
        <v>10.67</v>
      </c>
      <c r="N148" s="188">
        <v>0.99</v>
      </c>
      <c r="O148" s="189">
        <v>169.9806</v>
      </c>
    </row>
    <row r="149" spans="1:15" ht="12.75">
      <c r="A149" s="190" t="s">
        <v>362</v>
      </c>
      <c r="B149" s="191" t="s">
        <v>363</v>
      </c>
      <c r="C149" s="192">
        <v>204.3432</v>
      </c>
      <c r="D149" s="193">
        <v>13053.0851</v>
      </c>
      <c r="E149" s="194">
        <v>11827.3703</v>
      </c>
      <c r="F149" s="194">
        <v>12381.4175</v>
      </c>
      <c r="G149" s="194">
        <v>15751.6701</v>
      </c>
      <c r="H149" s="194">
        <v>18962.2347</v>
      </c>
      <c r="I149" s="194">
        <v>14367.6984</v>
      </c>
      <c r="J149" s="195">
        <v>14.52</v>
      </c>
      <c r="K149" s="196">
        <v>0.38</v>
      </c>
      <c r="L149" s="196">
        <v>8.91</v>
      </c>
      <c r="M149" s="196">
        <v>7.94</v>
      </c>
      <c r="N149" s="196">
        <v>0</v>
      </c>
      <c r="O149" s="197">
        <v>158.9762</v>
      </c>
    </row>
    <row r="150" spans="1:15" ht="12.75">
      <c r="A150" s="182" t="s">
        <v>364</v>
      </c>
      <c r="B150" s="183" t="s">
        <v>365</v>
      </c>
      <c r="C150" s="184">
        <v>1679.8801</v>
      </c>
      <c r="D150" s="185">
        <v>18922.6666</v>
      </c>
      <c r="E150" s="186">
        <v>14351</v>
      </c>
      <c r="F150" s="186">
        <v>16586.0783</v>
      </c>
      <c r="G150" s="186">
        <v>21749.4032</v>
      </c>
      <c r="H150" s="186">
        <v>26507.5729</v>
      </c>
      <c r="I150" s="186">
        <v>19954.7151</v>
      </c>
      <c r="J150" s="187">
        <v>12.22</v>
      </c>
      <c r="K150" s="188">
        <v>0.74</v>
      </c>
      <c r="L150" s="188">
        <v>2.97</v>
      </c>
      <c r="M150" s="188">
        <v>8.96</v>
      </c>
      <c r="N150" s="188">
        <v>0.72</v>
      </c>
      <c r="O150" s="189">
        <v>161.5905</v>
      </c>
    </row>
    <row r="151" spans="1:15" ht="12.75">
      <c r="A151" s="190" t="s">
        <v>366</v>
      </c>
      <c r="B151" s="191" t="s">
        <v>592</v>
      </c>
      <c r="C151" s="192">
        <v>721.1467</v>
      </c>
      <c r="D151" s="193">
        <v>21330.2309</v>
      </c>
      <c r="E151" s="194">
        <v>15781</v>
      </c>
      <c r="F151" s="194">
        <v>18309.6666</v>
      </c>
      <c r="G151" s="194">
        <v>26082.7604</v>
      </c>
      <c r="H151" s="194">
        <v>31367</v>
      </c>
      <c r="I151" s="194">
        <v>22679.9489</v>
      </c>
      <c r="J151" s="195">
        <v>21.76</v>
      </c>
      <c r="K151" s="196">
        <v>2.02</v>
      </c>
      <c r="L151" s="196">
        <v>5.42</v>
      </c>
      <c r="M151" s="196">
        <v>6.65</v>
      </c>
      <c r="N151" s="196">
        <v>0.02</v>
      </c>
      <c r="O151" s="197">
        <v>171.8682</v>
      </c>
    </row>
    <row r="152" spans="1:15" ht="12.75">
      <c r="A152" s="182" t="s">
        <v>368</v>
      </c>
      <c r="B152" s="183" t="s">
        <v>369</v>
      </c>
      <c r="C152" s="184">
        <v>62.6629</v>
      </c>
      <c r="D152" s="185">
        <v>18713.6666</v>
      </c>
      <c r="E152" s="186">
        <v>14860.3333</v>
      </c>
      <c r="F152" s="186">
        <v>16707.3333</v>
      </c>
      <c r="G152" s="186">
        <v>20514</v>
      </c>
      <c r="H152" s="186">
        <v>21760.3333</v>
      </c>
      <c r="I152" s="186">
        <v>18697.125</v>
      </c>
      <c r="J152" s="187">
        <v>15.49</v>
      </c>
      <c r="K152" s="188">
        <v>0.41</v>
      </c>
      <c r="L152" s="188">
        <v>2.84</v>
      </c>
      <c r="M152" s="188">
        <v>6.52</v>
      </c>
      <c r="N152" s="188">
        <v>0</v>
      </c>
      <c r="O152" s="189">
        <v>166.9846</v>
      </c>
    </row>
    <row r="153" spans="1:15" ht="12.75">
      <c r="A153" s="190" t="s">
        <v>370</v>
      </c>
      <c r="B153" s="191" t="s">
        <v>371</v>
      </c>
      <c r="C153" s="192">
        <v>223.1619</v>
      </c>
      <c r="D153" s="193">
        <v>19341.3793</v>
      </c>
      <c r="E153" s="194">
        <v>15551</v>
      </c>
      <c r="F153" s="194">
        <v>17760.6666</v>
      </c>
      <c r="G153" s="194">
        <v>22166.3333</v>
      </c>
      <c r="H153" s="194">
        <v>24211.3333</v>
      </c>
      <c r="I153" s="194">
        <v>19951.458</v>
      </c>
      <c r="J153" s="195">
        <v>10.07</v>
      </c>
      <c r="K153" s="196">
        <v>0.37</v>
      </c>
      <c r="L153" s="196">
        <v>1.98</v>
      </c>
      <c r="M153" s="196">
        <v>12.16</v>
      </c>
      <c r="N153" s="196">
        <v>0.22</v>
      </c>
      <c r="O153" s="197">
        <v>156.4369</v>
      </c>
    </row>
    <row r="154" spans="1:15" ht="12.75">
      <c r="A154" s="182" t="s">
        <v>372</v>
      </c>
      <c r="B154" s="183" t="s">
        <v>373</v>
      </c>
      <c r="C154" s="184">
        <v>364.001</v>
      </c>
      <c r="D154" s="185">
        <v>23256.6286</v>
      </c>
      <c r="E154" s="186">
        <v>18404.9605</v>
      </c>
      <c r="F154" s="186">
        <v>19999.6641</v>
      </c>
      <c r="G154" s="186">
        <v>26508.6574</v>
      </c>
      <c r="H154" s="186">
        <v>28398.3333</v>
      </c>
      <c r="I154" s="186">
        <v>23313.993</v>
      </c>
      <c r="J154" s="187">
        <v>13.33</v>
      </c>
      <c r="K154" s="188">
        <v>1.13</v>
      </c>
      <c r="L154" s="188">
        <v>7.41</v>
      </c>
      <c r="M154" s="188">
        <v>8.6</v>
      </c>
      <c r="N154" s="188">
        <v>1.25</v>
      </c>
      <c r="O154" s="189">
        <v>168.8113</v>
      </c>
    </row>
    <row r="155" spans="1:15" ht="12.75">
      <c r="A155" s="190" t="s">
        <v>374</v>
      </c>
      <c r="B155" s="191" t="s">
        <v>593</v>
      </c>
      <c r="C155" s="192">
        <v>785.1688</v>
      </c>
      <c r="D155" s="193">
        <v>18783.3333</v>
      </c>
      <c r="E155" s="194">
        <v>14660.5454</v>
      </c>
      <c r="F155" s="194">
        <v>16171</v>
      </c>
      <c r="G155" s="194">
        <v>21874.1333</v>
      </c>
      <c r="H155" s="194">
        <v>29097.9468</v>
      </c>
      <c r="I155" s="194">
        <v>20267.3718</v>
      </c>
      <c r="J155" s="195">
        <v>22.14</v>
      </c>
      <c r="K155" s="196">
        <v>0.83</v>
      </c>
      <c r="L155" s="196">
        <v>6.24</v>
      </c>
      <c r="M155" s="196">
        <v>7.48</v>
      </c>
      <c r="N155" s="196">
        <v>0.38</v>
      </c>
      <c r="O155" s="197">
        <v>167.6028</v>
      </c>
    </row>
    <row r="156" spans="1:15" ht="12.75">
      <c r="A156" s="182" t="s">
        <v>376</v>
      </c>
      <c r="B156" s="183" t="s">
        <v>594</v>
      </c>
      <c r="C156" s="184">
        <v>411.4736</v>
      </c>
      <c r="D156" s="185">
        <v>18171.7164</v>
      </c>
      <c r="E156" s="186">
        <v>13982.194</v>
      </c>
      <c r="F156" s="186">
        <v>14957.5598</v>
      </c>
      <c r="G156" s="186">
        <v>21492.4909</v>
      </c>
      <c r="H156" s="186">
        <v>25568.6666</v>
      </c>
      <c r="I156" s="186">
        <v>18819.7095</v>
      </c>
      <c r="J156" s="187">
        <v>15.78</v>
      </c>
      <c r="K156" s="188">
        <v>1.27</v>
      </c>
      <c r="L156" s="188">
        <v>8.1</v>
      </c>
      <c r="M156" s="188">
        <v>5.72</v>
      </c>
      <c r="N156" s="188">
        <v>0.05</v>
      </c>
      <c r="O156" s="189">
        <v>168.9317</v>
      </c>
    </row>
    <row r="157" spans="1:15" ht="12.75">
      <c r="A157" s="190" t="s">
        <v>378</v>
      </c>
      <c r="B157" s="191" t="s">
        <v>595</v>
      </c>
      <c r="C157" s="192">
        <v>2487.8065</v>
      </c>
      <c r="D157" s="193">
        <v>15946.3333</v>
      </c>
      <c r="E157" s="194">
        <v>12249.3333</v>
      </c>
      <c r="F157" s="194">
        <v>13897.3333</v>
      </c>
      <c r="G157" s="194">
        <v>19113.3333</v>
      </c>
      <c r="H157" s="194">
        <v>23634.0108</v>
      </c>
      <c r="I157" s="194">
        <v>17382.293</v>
      </c>
      <c r="J157" s="195">
        <v>9.11</v>
      </c>
      <c r="K157" s="196">
        <v>1.14</v>
      </c>
      <c r="L157" s="196">
        <v>12.78</v>
      </c>
      <c r="M157" s="196">
        <v>5.69</v>
      </c>
      <c r="N157" s="196">
        <v>0.39</v>
      </c>
      <c r="O157" s="197">
        <v>170.0001</v>
      </c>
    </row>
    <row r="158" spans="1:15" ht="12.75">
      <c r="A158" s="182" t="s">
        <v>380</v>
      </c>
      <c r="B158" s="183" t="s">
        <v>596</v>
      </c>
      <c r="C158" s="184">
        <v>208.2879</v>
      </c>
      <c r="D158" s="185">
        <v>20467.1615</v>
      </c>
      <c r="E158" s="186">
        <v>17357.1255</v>
      </c>
      <c r="F158" s="186">
        <v>18508</v>
      </c>
      <c r="G158" s="186">
        <v>23336</v>
      </c>
      <c r="H158" s="186">
        <v>26411.9577</v>
      </c>
      <c r="I158" s="186">
        <v>21106.8707</v>
      </c>
      <c r="J158" s="187">
        <v>13.79</v>
      </c>
      <c r="K158" s="188">
        <v>0.79</v>
      </c>
      <c r="L158" s="188">
        <v>2.76</v>
      </c>
      <c r="M158" s="188">
        <v>10.34</v>
      </c>
      <c r="N158" s="188">
        <v>0.33</v>
      </c>
      <c r="O158" s="189">
        <v>159.1327</v>
      </c>
    </row>
    <row r="159" spans="1:15" ht="12.75">
      <c r="A159" s="190" t="s">
        <v>382</v>
      </c>
      <c r="B159" s="191" t="s">
        <v>383</v>
      </c>
      <c r="C159" s="192">
        <v>1089.0227</v>
      </c>
      <c r="D159" s="193">
        <v>16593.3333</v>
      </c>
      <c r="E159" s="194">
        <v>14150.6666</v>
      </c>
      <c r="F159" s="194">
        <v>15225.3333</v>
      </c>
      <c r="G159" s="194">
        <v>18306</v>
      </c>
      <c r="H159" s="194">
        <v>20435.3333</v>
      </c>
      <c r="I159" s="194">
        <v>17310.2628</v>
      </c>
      <c r="J159" s="195">
        <v>11.26</v>
      </c>
      <c r="K159" s="196">
        <v>0.93</v>
      </c>
      <c r="L159" s="196">
        <v>5.38</v>
      </c>
      <c r="M159" s="196">
        <v>8.15</v>
      </c>
      <c r="N159" s="196">
        <v>0.4</v>
      </c>
      <c r="O159" s="197">
        <v>165.239</v>
      </c>
    </row>
    <row r="160" spans="1:15" ht="12.75">
      <c r="A160" s="182" t="s">
        <v>386</v>
      </c>
      <c r="B160" s="183" t="s">
        <v>387</v>
      </c>
      <c r="C160" s="184">
        <v>171.8621</v>
      </c>
      <c r="D160" s="185">
        <v>30854.3333</v>
      </c>
      <c r="E160" s="186">
        <v>21179.6758</v>
      </c>
      <c r="F160" s="186">
        <v>23420.2898</v>
      </c>
      <c r="G160" s="186">
        <v>34652.3333</v>
      </c>
      <c r="H160" s="186">
        <v>36889.3333</v>
      </c>
      <c r="I160" s="186">
        <v>29478.9242</v>
      </c>
      <c r="J160" s="187">
        <v>14.88</v>
      </c>
      <c r="K160" s="188">
        <v>1.23</v>
      </c>
      <c r="L160" s="188">
        <v>1.43</v>
      </c>
      <c r="M160" s="188">
        <v>5.63</v>
      </c>
      <c r="N160" s="188">
        <v>6.01</v>
      </c>
      <c r="O160" s="189">
        <v>167.9027</v>
      </c>
    </row>
    <row r="161" spans="1:15" ht="12.75">
      <c r="A161" s="190" t="s">
        <v>388</v>
      </c>
      <c r="B161" s="191" t="s">
        <v>389</v>
      </c>
      <c r="C161" s="192">
        <v>55.2939</v>
      </c>
      <c r="D161" s="193">
        <v>24578.6666</v>
      </c>
      <c r="E161" s="194">
        <v>16449.2307</v>
      </c>
      <c r="F161" s="194">
        <v>19050.9822</v>
      </c>
      <c r="G161" s="194">
        <v>30275.3333</v>
      </c>
      <c r="H161" s="194">
        <v>37592.4035</v>
      </c>
      <c r="I161" s="194">
        <v>25698.4304</v>
      </c>
      <c r="J161" s="195">
        <v>9.35</v>
      </c>
      <c r="K161" s="196">
        <v>0.67</v>
      </c>
      <c r="L161" s="196">
        <v>7.65</v>
      </c>
      <c r="M161" s="196">
        <v>8.24</v>
      </c>
      <c r="N161" s="196">
        <v>0.24</v>
      </c>
      <c r="O161" s="197">
        <v>167.3084</v>
      </c>
    </row>
    <row r="162" spans="1:15" ht="12.75">
      <c r="A162" s="182" t="s">
        <v>390</v>
      </c>
      <c r="B162" s="183" t="s">
        <v>391</v>
      </c>
      <c r="C162" s="184">
        <v>14.6292</v>
      </c>
      <c r="D162" s="185">
        <v>9896.7946</v>
      </c>
      <c r="E162" s="186">
        <v>7445.988</v>
      </c>
      <c r="F162" s="186">
        <v>8743.1775</v>
      </c>
      <c r="G162" s="186">
        <v>11847.7721</v>
      </c>
      <c r="H162" s="186">
        <v>21252.2434</v>
      </c>
      <c r="I162" s="186">
        <v>11403.9829</v>
      </c>
      <c r="J162" s="187">
        <v>6.03</v>
      </c>
      <c r="K162" s="188">
        <v>0</v>
      </c>
      <c r="L162" s="188">
        <v>4.74</v>
      </c>
      <c r="M162" s="188">
        <v>3.74</v>
      </c>
      <c r="N162" s="188">
        <v>0</v>
      </c>
      <c r="O162" s="189">
        <v>157.9019</v>
      </c>
    </row>
    <row r="163" spans="1:15" ht="12.75">
      <c r="A163" s="190" t="s">
        <v>392</v>
      </c>
      <c r="B163" s="191" t="s">
        <v>597</v>
      </c>
      <c r="C163" s="192">
        <v>21.8409</v>
      </c>
      <c r="D163" s="193">
        <v>18840.6666</v>
      </c>
      <c r="E163" s="194">
        <v>8537.8977</v>
      </c>
      <c r="F163" s="194">
        <v>10157.714</v>
      </c>
      <c r="G163" s="194">
        <v>30168.9749</v>
      </c>
      <c r="H163" s="194">
        <v>31397.5144</v>
      </c>
      <c r="I163" s="194">
        <v>20434.415</v>
      </c>
      <c r="J163" s="195">
        <v>25.45</v>
      </c>
      <c r="K163" s="196">
        <v>0</v>
      </c>
      <c r="L163" s="196">
        <v>7.29</v>
      </c>
      <c r="M163" s="196">
        <v>4.17</v>
      </c>
      <c r="N163" s="196">
        <v>0</v>
      </c>
      <c r="O163" s="197">
        <v>164.4184</v>
      </c>
    </row>
    <row r="164" spans="1:15" ht="12.75">
      <c r="A164" s="182" t="s">
        <v>394</v>
      </c>
      <c r="B164" s="183" t="s">
        <v>395</v>
      </c>
      <c r="C164" s="184">
        <v>13.8024</v>
      </c>
      <c r="D164" s="185">
        <v>19123</v>
      </c>
      <c r="E164" s="186">
        <v>15242.6666</v>
      </c>
      <c r="F164" s="186">
        <v>15575.3333</v>
      </c>
      <c r="G164" s="186">
        <v>19710.3333</v>
      </c>
      <c r="H164" s="186">
        <v>21816</v>
      </c>
      <c r="I164" s="186">
        <v>18230.1473</v>
      </c>
      <c r="J164" s="187">
        <v>9.94</v>
      </c>
      <c r="K164" s="188">
        <v>0.14</v>
      </c>
      <c r="L164" s="188">
        <v>5.96</v>
      </c>
      <c r="M164" s="188">
        <v>6.03</v>
      </c>
      <c r="N164" s="188">
        <v>0</v>
      </c>
      <c r="O164" s="189">
        <v>164.4271</v>
      </c>
    </row>
    <row r="165" spans="1:15" ht="12.75">
      <c r="A165" s="190" t="s">
        <v>396</v>
      </c>
      <c r="B165" s="191" t="s">
        <v>397</v>
      </c>
      <c r="C165" s="192">
        <v>349.9496</v>
      </c>
      <c r="D165" s="193">
        <v>16282</v>
      </c>
      <c r="E165" s="194">
        <v>12766</v>
      </c>
      <c r="F165" s="194">
        <v>14458.6249</v>
      </c>
      <c r="G165" s="194">
        <v>20058</v>
      </c>
      <c r="H165" s="194">
        <v>21808</v>
      </c>
      <c r="I165" s="194">
        <v>17146.5002</v>
      </c>
      <c r="J165" s="195">
        <v>22.71</v>
      </c>
      <c r="K165" s="196">
        <v>0.62</v>
      </c>
      <c r="L165" s="196">
        <v>6.8</v>
      </c>
      <c r="M165" s="196">
        <v>9.05</v>
      </c>
      <c r="N165" s="196">
        <v>0</v>
      </c>
      <c r="O165" s="197">
        <v>174.7401</v>
      </c>
    </row>
    <row r="166" spans="1:15" ht="12.75">
      <c r="A166" s="182" t="s">
        <v>398</v>
      </c>
      <c r="B166" s="183" t="s">
        <v>399</v>
      </c>
      <c r="C166" s="184">
        <v>164.9279</v>
      </c>
      <c r="D166" s="185">
        <v>12676.3102</v>
      </c>
      <c r="E166" s="186">
        <v>10400</v>
      </c>
      <c r="F166" s="186">
        <v>11370.3333</v>
      </c>
      <c r="G166" s="186">
        <v>14933</v>
      </c>
      <c r="H166" s="186">
        <v>18657.0499</v>
      </c>
      <c r="I166" s="186">
        <v>13696.5212</v>
      </c>
      <c r="J166" s="187">
        <v>5.11</v>
      </c>
      <c r="K166" s="188">
        <v>1.29</v>
      </c>
      <c r="L166" s="188">
        <v>4.51</v>
      </c>
      <c r="M166" s="188">
        <v>8.57</v>
      </c>
      <c r="N166" s="188">
        <v>0</v>
      </c>
      <c r="O166" s="189">
        <v>170.4012</v>
      </c>
    </row>
    <row r="167" spans="1:15" ht="12.75">
      <c r="A167" s="190" t="s">
        <v>400</v>
      </c>
      <c r="B167" s="191" t="s">
        <v>598</v>
      </c>
      <c r="C167" s="192">
        <v>61.0958</v>
      </c>
      <c r="D167" s="193">
        <v>15699.6666</v>
      </c>
      <c r="E167" s="194">
        <v>10957.6666</v>
      </c>
      <c r="F167" s="194">
        <v>13187.384</v>
      </c>
      <c r="G167" s="194">
        <v>17531.609</v>
      </c>
      <c r="H167" s="194">
        <v>18497.6666</v>
      </c>
      <c r="I167" s="194">
        <v>15352.5836</v>
      </c>
      <c r="J167" s="195">
        <v>15.81</v>
      </c>
      <c r="K167" s="196">
        <v>0.79</v>
      </c>
      <c r="L167" s="196">
        <v>6.23</v>
      </c>
      <c r="M167" s="196">
        <v>9.95</v>
      </c>
      <c r="N167" s="196">
        <v>0</v>
      </c>
      <c r="O167" s="197">
        <v>170.3657</v>
      </c>
    </row>
    <row r="168" spans="1:15" ht="12.75">
      <c r="A168" s="182" t="s">
        <v>402</v>
      </c>
      <c r="B168" s="183" t="s">
        <v>599</v>
      </c>
      <c r="C168" s="184">
        <v>83.2604</v>
      </c>
      <c r="D168" s="185">
        <v>14942.3333</v>
      </c>
      <c r="E168" s="186">
        <v>10530</v>
      </c>
      <c r="F168" s="186">
        <v>13164.3333</v>
      </c>
      <c r="G168" s="186">
        <v>20625</v>
      </c>
      <c r="H168" s="186">
        <v>24037.6666</v>
      </c>
      <c r="I168" s="186">
        <v>16701.0418</v>
      </c>
      <c r="J168" s="187">
        <v>14.37</v>
      </c>
      <c r="K168" s="188">
        <v>1.68</v>
      </c>
      <c r="L168" s="188">
        <v>0.89</v>
      </c>
      <c r="M168" s="188">
        <v>5.26</v>
      </c>
      <c r="N168" s="188">
        <v>0.1</v>
      </c>
      <c r="O168" s="189">
        <v>170.4801</v>
      </c>
    </row>
    <row r="169" spans="1:15" ht="12.75">
      <c r="A169" s="190" t="s">
        <v>404</v>
      </c>
      <c r="B169" s="191" t="s">
        <v>600</v>
      </c>
      <c r="C169" s="192">
        <v>37.9667</v>
      </c>
      <c r="D169" s="193">
        <v>13504.3804</v>
      </c>
      <c r="E169" s="194">
        <v>12223.3333</v>
      </c>
      <c r="F169" s="194">
        <v>12630.6666</v>
      </c>
      <c r="G169" s="194">
        <v>14521.9716</v>
      </c>
      <c r="H169" s="194">
        <v>15472.3333</v>
      </c>
      <c r="I169" s="194">
        <v>13977.6335</v>
      </c>
      <c r="J169" s="195">
        <v>15.55</v>
      </c>
      <c r="K169" s="196">
        <v>1.27</v>
      </c>
      <c r="L169" s="196">
        <v>6.92</v>
      </c>
      <c r="M169" s="196">
        <v>4.79</v>
      </c>
      <c r="N169" s="196">
        <v>0</v>
      </c>
      <c r="O169" s="197">
        <v>165.6638</v>
      </c>
    </row>
    <row r="170" spans="1:15" ht="12.75">
      <c r="A170" s="182" t="s">
        <v>406</v>
      </c>
      <c r="B170" s="183" t="s">
        <v>601</v>
      </c>
      <c r="C170" s="184">
        <v>61.4709</v>
      </c>
      <c r="D170" s="185">
        <v>12533.6666</v>
      </c>
      <c r="E170" s="186">
        <v>10417.3333</v>
      </c>
      <c r="F170" s="186">
        <v>11081.3333</v>
      </c>
      <c r="G170" s="186">
        <v>13648.6666</v>
      </c>
      <c r="H170" s="186">
        <v>17863.3333</v>
      </c>
      <c r="I170" s="186">
        <v>13101.4064</v>
      </c>
      <c r="J170" s="187">
        <v>22.12</v>
      </c>
      <c r="K170" s="188">
        <v>1.15</v>
      </c>
      <c r="L170" s="188">
        <v>10.86</v>
      </c>
      <c r="M170" s="188">
        <v>4.43</v>
      </c>
      <c r="N170" s="188">
        <v>0</v>
      </c>
      <c r="O170" s="189">
        <v>164.2659</v>
      </c>
    </row>
    <row r="171" spans="1:15" ht="12.75">
      <c r="A171" s="190" t="s">
        <v>408</v>
      </c>
      <c r="B171" s="191" t="s">
        <v>409</v>
      </c>
      <c r="C171" s="192">
        <v>12.1093</v>
      </c>
      <c r="D171" s="193">
        <v>11297.6666</v>
      </c>
      <c r="E171" s="194">
        <v>9854.6666</v>
      </c>
      <c r="F171" s="194">
        <v>10941.786</v>
      </c>
      <c r="G171" s="194">
        <v>13608.6666</v>
      </c>
      <c r="H171" s="194">
        <v>14234.6666</v>
      </c>
      <c r="I171" s="194">
        <v>12051.1783</v>
      </c>
      <c r="J171" s="195">
        <v>5.1</v>
      </c>
      <c r="K171" s="196">
        <v>1.86</v>
      </c>
      <c r="L171" s="196">
        <v>7.99</v>
      </c>
      <c r="M171" s="196">
        <v>5.23</v>
      </c>
      <c r="N171" s="196">
        <v>0</v>
      </c>
      <c r="O171" s="197">
        <v>177.6871</v>
      </c>
    </row>
    <row r="172" spans="1:15" ht="12.75">
      <c r="A172" s="182" t="s">
        <v>412</v>
      </c>
      <c r="B172" s="183" t="s">
        <v>413</v>
      </c>
      <c r="C172" s="184">
        <v>130.2755</v>
      </c>
      <c r="D172" s="185">
        <v>12665.6666</v>
      </c>
      <c r="E172" s="186">
        <v>9991.3333</v>
      </c>
      <c r="F172" s="186">
        <v>10984</v>
      </c>
      <c r="G172" s="186">
        <v>14645.6666</v>
      </c>
      <c r="H172" s="186">
        <v>17052.3333</v>
      </c>
      <c r="I172" s="186">
        <v>13149.5706</v>
      </c>
      <c r="J172" s="187">
        <v>15.85</v>
      </c>
      <c r="K172" s="188">
        <v>1.22</v>
      </c>
      <c r="L172" s="188">
        <v>6.3</v>
      </c>
      <c r="M172" s="188">
        <v>4.15</v>
      </c>
      <c r="N172" s="188">
        <v>0</v>
      </c>
      <c r="O172" s="189">
        <v>166.6188</v>
      </c>
    </row>
    <row r="173" spans="1:15" ht="12.75">
      <c r="A173" s="190" t="s">
        <v>414</v>
      </c>
      <c r="B173" s="191" t="s">
        <v>602</v>
      </c>
      <c r="C173" s="192">
        <v>59.1807</v>
      </c>
      <c r="D173" s="193">
        <v>17259.3333</v>
      </c>
      <c r="E173" s="194">
        <v>14898.8195</v>
      </c>
      <c r="F173" s="194">
        <v>16231.0718</v>
      </c>
      <c r="G173" s="194">
        <v>18029.6998</v>
      </c>
      <c r="H173" s="194">
        <v>20549.8888</v>
      </c>
      <c r="I173" s="194">
        <v>17378.206</v>
      </c>
      <c r="J173" s="195">
        <v>1.73</v>
      </c>
      <c r="K173" s="196">
        <v>0.02</v>
      </c>
      <c r="L173" s="196">
        <v>0.14</v>
      </c>
      <c r="M173" s="196">
        <v>17.2</v>
      </c>
      <c r="N173" s="196">
        <v>0</v>
      </c>
      <c r="O173" s="197">
        <v>141.3308</v>
      </c>
    </row>
    <row r="174" spans="1:15" ht="12.75">
      <c r="A174" s="182" t="s">
        <v>416</v>
      </c>
      <c r="B174" s="183" t="s">
        <v>603</v>
      </c>
      <c r="C174" s="184">
        <v>51.5387</v>
      </c>
      <c r="D174" s="185">
        <v>13112.4444</v>
      </c>
      <c r="E174" s="186">
        <v>10024</v>
      </c>
      <c r="F174" s="186">
        <v>10881.6534</v>
      </c>
      <c r="G174" s="186">
        <v>15127.3796</v>
      </c>
      <c r="H174" s="186">
        <v>17433</v>
      </c>
      <c r="I174" s="186">
        <v>13237.0548</v>
      </c>
      <c r="J174" s="187">
        <v>21.83</v>
      </c>
      <c r="K174" s="188">
        <v>1.1</v>
      </c>
      <c r="L174" s="188">
        <v>7.35</v>
      </c>
      <c r="M174" s="188">
        <v>4.2</v>
      </c>
      <c r="N174" s="188">
        <v>0</v>
      </c>
      <c r="O174" s="189">
        <v>164.7195</v>
      </c>
    </row>
    <row r="175" spans="1:15" ht="12.75">
      <c r="A175" s="190" t="s">
        <v>418</v>
      </c>
      <c r="B175" s="191" t="s">
        <v>419</v>
      </c>
      <c r="C175" s="192">
        <v>140.3629</v>
      </c>
      <c r="D175" s="193">
        <v>28131.3333</v>
      </c>
      <c r="E175" s="194">
        <v>17944.5192</v>
      </c>
      <c r="F175" s="194">
        <v>21380.6666</v>
      </c>
      <c r="G175" s="194">
        <v>33636.0852</v>
      </c>
      <c r="H175" s="194">
        <v>37355.3333</v>
      </c>
      <c r="I175" s="194">
        <v>27856.636</v>
      </c>
      <c r="J175" s="195">
        <v>24.16</v>
      </c>
      <c r="K175" s="196">
        <v>2.47</v>
      </c>
      <c r="L175" s="196">
        <v>22.25</v>
      </c>
      <c r="M175" s="196">
        <v>5.42</v>
      </c>
      <c r="N175" s="196">
        <v>0</v>
      </c>
      <c r="O175" s="197">
        <v>176.4499</v>
      </c>
    </row>
    <row r="176" spans="1:15" ht="12.75">
      <c r="A176" s="182" t="s">
        <v>420</v>
      </c>
      <c r="B176" s="183" t="s">
        <v>421</v>
      </c>
      <c r="C176" s="184">
        <v>42.3948</v>
      </c>
      <c r="D176" s="185">
        <v>20462</v>
      </c>
      <c r="E176" s="186">
        <v>16722.3333</v>
      </c>
      <c r="F176" s="186">
        <v>18177</v>
      </c>
      <c r="G176" s="186">
        <v>24003.1688</v>
      </c>
      <c r="H176" s="186">
        <v>32560.6666</v>
      </c>
      <c r="I176" s="186">
        <v>21947.1671</v>
      </c>
      <c r="J176" s="187">
        <v>19.85</v>
      </c>
      <c r="K176" s="188">
        <v>2.12</v>
      </c>
      <c r="L176" s="188">
        <v>8.81</v>
      </c>
      <c r="M176" s="188">
        <v>5.63</v>
      </c>
      <c r="N176" s="188">
        <v>0</v>
      </c>
      <c r="O176" s="189">
        <v>174.9861</v>
      </c>
    </row>
    <row r="177" spans="1:15" ht="12.75">
      <c r="A177" s="190" t="s">
        <v>422</v>
      </c>
      <c r="B177" s="191" t="s">
        <v>423</v>
      </c>
      <c r="C177" s="192">
        <v>363.0832</v>
      </c>
      <c r="D177" s="193">
        <v>32253.3333</v>
      </c>
      <c r="E177" s="194">
        <v>25355.0672</v>
      </c>
      <c r="F177" s="194">
        <v>29185</v>
      </c>
      <c r="G177" s="194">
        <v>33247.9191</v>
      </c>
      <c r="H177" s="194">
        <v>34695.3333</v>
      </c>
      <c r="I177" s="194">
        <v>31063.9082</v>
      </c>
      <c r="J177" s="195">
        <v>30.44</v>
      </c>
      <c r="K177" s="196">
        <v>0.11</v>
      </c>
      <c r="L177" s="196">
        <v>9.59</v>
      </c>
      <c r="M177" s="196">
        <v>7.1</v>
      </c>
      <c r="N177" s="196">
        <v>0.04</v>
      </c>
      <c r="O177" s="197">
        <v>161.1088</v>
      </c>
    </row>
    <row r="178" spans="1:15" ht="12.75">
      <c r="A178" s="182" t="s">
        <v>424</v>
      </c>
      <c r="B178" s="183" t="s">
        <v>425</v>
      </c>
      <c r="C178" s="184">
        <v>120.9883</v>
      </c>
      <c r="D178" s="185">
        <v>16019.3333</v>
      </c>
      <c r="E178" s="186">
        <v>13792.6666</v>
      </c>
      <c r="F178" s="186">
        <v>14579.0878</v>
      </c>
      <c r="G178" s="186">
        <v>18674.3333</v>
      </c>
      <c r="H178" s="186">
        <v>23251</v>
      </c>
      <c r="I178" s="186">
        <v>17154.1477</v>
      </c>
      <c r="J178" s="187">
        <v>5.78</v>
      </c>
      <c r="K178" s="188">
        <v>2.77</v>
      </c>
      <c r="L178" s="188">
        <v>0</v>
      </c>
      <c r="M178" s="188">
        <v>6.58</v>
      </c>
      <c r="N178" s="188">
        <v>0</v>
      </c>
      <c r="O178" s="189">
        <v>173.0229</v>
      </c>
    </row>
    <row r="179" spans="1:15" ht="12.75">
      <c r="A179" s="190" t="s">
        <v>426</v>
      </c>
      <c r="B179" s="191" t="s">
        <v>427</v>
      </c>
      <c r="C179" s="192">
        <v>687.61</v>
      </c>
      <c r="D179" s="193">
        <v>17974.3333</v>
      </c>
      <c r="E179" s="194">
        <v>15706.3333</v>
      </c>
      <c r="F179" s="194">
        <v>16878.6666</v>
      </c>
      <c r="G179" s="194">
        <v>19470.6666</v>
      </c>
      <c r="H179" s="194">
        <v>21029</v>
      </c>
      <c r="I179" s="194">
        <v>18314.5442</v>
      </c>
      <c r="J179" s="195">
        <v>4.26</v>
      </c>
      <c r="K179" s="196">
        <v>0.1</v>
      </c>
      <c r="L179" s="196">
        <v>16.08</v>
      </c>
      <c r="M179" s="196">
        <v>6.91</v>
      </c>
      <c r="N179" s="196">
        <v>0</v>
      </c>
      <c r="O179" s="197">
        <v>161.9833</v>
      </c>
    </row>
    <row r="180" spans="1:15" ht="12.75">
      <c r="A180" s="182" t="s">
        <v>428</v>
      </c>
      <c r="B180" s="183" t="s">
        <v>429</v>
      </c>
      <c r="C180" s="184">
        <v>206.7507</v>
      </c>
      <c r="D180" s="185">
        <v>15582.6666</v>
      </c>
      <c r="E180" s="186">
        <v>12513</v>
      </c>
      <c r="F180" s="186">
        <v>13727.6666</v>
      </c>
      <c r="G180" s="186">
        <v>18502.3333</v>
      </c>
      <c r="H180" s="186">
        <v>21698.3333</v>
      </c>
      <c r="I180" s="186">
        <v>16608.8883</v>
      </c>
      <c r="J180" s="187">
        <v>9.96</v>
      </c>
      <c r="K180" s="188">
        <v>0.56</v>
      </c>
      <c r="L180" s="188">
        <v>5.92</v>
      </c>
      <c r="M180" s="188">
        <v>7.8</v>
      </c>
      <c r="N180" s="188">
        <v>0.07</v>
      </c>
      <c r="O180" s="189">
        <v>164.8141</v>
      </c>
    </row>
    <row r="181" spans="1:15" ht="12.75">
      <c r="A181" s="190" t="s">
        <v>430</v>
      </c>
      <c r="B181" s="191" t="s">
        <v>431</v>
      </c>
      <c r="C181" s="192">
        <v>152.8754</v>
      </c>
      <c r="D181" s="193">
        <v>33295</v>
      </c>
      <c r="E181" s="194">
        <v>26692.3333</v>
      </c>
      <c r="F181" s="194">
        <v>30857.3333</v>
      </c>
      <c r="G181" s="194">
        <v>40687.3333</v>
      </c>
      <c r="H181" s="194">
        <v>42810.3333</v>
      </c>
      <c r="I181" s="194">
        <v>34947.946</v>
      </c>
      <c r="J181" s="195">
        <v>14.44</v>
      </c>
      <c r="K181" s="196">
        <v>0.27</v>
      </c>
      <c r="L181" s="196">
        <v>15.89</v>
      </c>
      <c r="M181" s="196">
        <v>6.88</v>
      </c>
      <c r="N181" s="196">
        <v>0.4</v>
      </c>
      <c r="O181" s="197">
        <v>163.5918</v>
      </c>
    </row>
    <row r="182" spans="1:15" ht="12.75">
      <c r="A182" s="182" t="s">
        <v>432</v>
      </c>
      <c r="B182" s="183" t="s">
        <v>433</v>
      </c>
      <c r="C182" s="184">
        <v>166.0224</v>
      </c>
      <c r="D182" s="185">
        <v>22067</v>
      </c>
      <c r="E182" s="186">
        <v>13463</v>
      </c>
      <c r="F182" s="186">
        <v>16020.8198</v>
      </c>
      <c r="G182" s="186">
        <v>46583.4247</v>
      </c>
      <c r="H182" s="186">
        <v>51704.5735</v>
      </c>
      <c r="I182" s="186">
        <v>29365.3765</v>
      </c>
      <c r="J182" s="187">
        <v>24.69</v>
      </c>
      <c r="K182" s="188">
        <v>0.85</v>
      </c>
      <c r="L182" s="188">
        <v>11.86</v>
      </c>
      <c r="M182" s="188">
        <v>6.16</v>
      </c>
      <c r="N182" s="188">
        <v>0.01</v>
      </c>
      <c r="O182" s="189">
        <v>175.6491</v>
      </c>
    </row>
    <row r="183" spans="1:15" ht="12.75">
      <c r="A183" s="190" t="s">
        <v>434</v>
      </c>
      <c r="B183" s="191" t="s">
        <v>435</v>
      </c>
      <c r="C183" s="192">
        <v>145.8038</v>
      </c>
      <c r="D183" s="193">
        <v>21627</v>
      </c>
      <c r="E183" s="194">
        <v>14772.6118</v>
      </c>
      <c r="F183" s="194">
        <v>17930.3333</v>
      </c>
      <c r="G183" s="194">
        <v>28709.6666</v>
      </c>
      <c r="H183" s="194">
        <v>33665.6666</v>
      </c>
      <c r="I183" s="194">
        <v>23589.4157</v>
      </c>
      <c r="J183" s="195">
        <v>15.45</v>
      </c>
      <c r="K183" s="196">
        <v>0.34</v>
      </c>
      <c r="L183" s="196">
        <v>12.34</v>
      </c>
      <c r="M183" s="196">
        <v>7.12</v>
      </c>
      <c r="N183" s="196">
        <v>0</v>
      </c>
      <c r="O183" s="197">
        <v>165.6295</v>
      </c>
    </row>
    <row r="184" spans="1:15" ht="12.75">
      <c r="A184" s="182" t="s">
        <v>436</v>
      </c>
      <c r="B184" s="183" t="s">
        <v>604</v>
      </c>
      <c r="C184" s="184">
        <v>311.2925</v>
      </c>
      <c r="D184" s="185">
        <v>16942.3333</v>
      </c>
      <c r="E184" s="186">
        <v>14004</v>
      </c>
      <c r="F184" s="186">
        <v>15176.606</v>
      </c>
      <c r="G184" s="186">
        <v>19437</v>
      </c>
      <c r="H184" s="186">
        <v>21937.3333</v>
      </c>
      <c r="I184" s="186">
        <v>17500.7913</v>
      </c>
      <c r="J184" s="187">
        <v>8.62</v>
      </c>
      <c r="K184" s="188">
        <v>1.38</v>
      </c>
      <c r="L184" s="188">
        <v>8.23</v>
      </c>
      <c r="M184" s="188">
        <v>5.06</v>
      </c>
      <c r="N184" s="188">
        <v>0</v>
      </c>
      <c r="O184" s="189">
        <v>166.0325</v>
      </c>
    </row>
    <row r="185" spans="1:15" ht="12.75">
      <c r="A185" s="190" t="s">
        <v>438</v>
      </c>
      <c r="B185" s="191" t="s">
        <v>439</v>
      </c>
      <c r="C185" s="192">
        <v>27.9177</v>
      </c>
      <c r="D185" s="193">
        <v>24938.6534</v>
      </c>
      <c r="E185" s="194">
        <v>22692</v>
      </c>
      <c r="F185" s="194">
        <v>23607.8925</v>
      </c>
      <c r="G185" s="194">
        <v>26069.8114</v>
      </c>
      <c r="H185" s="194">
        <v>27192.8823</v>
      </c>
      <c r="I185" s="194">
        <v>24876.9122</v>
      </c>
      <c r="J185" s="195">
        <v>6.37</v>
      </c>
      <c r="K185" s="196">
        <v>2.28</v>
      </c>
      <c r="L185" s="196">
        <v>4.67</v>
      </c>
      <c r="M185" s="196">
        <v>7.44</v>
      </c>
      <c r="N185" s="196">
        <v>2.61</v>
      </c>
      <c r="O185" s="197">
        <v>165.3684</v>
      </c>
    </row>
    <row r="186" spans="1:15" ht="12.75">
      <c r="A186" s="182" t="s">
        <v>440</v>
      </c>
      <c r="B186" s="183" t="s">
        <v>605</v>
      </c>
      <c r="C186" s="184">
        <v>536.0371</v>
      </c>
      <c r="D186" s="185">
        <v>22697.3333</v>
      </c>
      <c r="E186" s="186">
        <v>14964.6666</v>
      </c>
      <c r="F186" s="186">
        <v>18141.6666</v>
      </c>
      <c r="G186" s="186">
        <v>26677.3333</v>
      </c>
      <c r="H186" s="186">
        <v>31260.6665</v>
      </c>
      <c r="I186" s="186">
        <v>22900.721</v>
      </c>
      <c r="J186" s="187">
        <v>18.86</v>
      </c>
      <c r="K186" s="188">
        <v>1.6</v>
      </c>
      <c r="L186" s="188">
        <v>6.93</v>
      </c>
      <c r="M186" s="188">
        <v>6.74</v>
      </c>
      <c r="N186" s="188">
        <v>0.03</v>
      </c>
      <c r="O186" s="189">
        <v>173.577</v>
      </c>
    </row>
    <row r="187" spans="1:15" ht="12.75">
      <c r="A187" s="190" t="s">
        <v>442</v>
      </c>
      <c r="B187" s="191" t="s">
        <v>606</v>
      </c>
      <c r="C187" s="192">
        <v>128.1584</v>
      </c>
      <c r="D187" s="193">
        <v>21479.3385</v>
      </c>
      <c r="E187" s="194">
        <v>15501.121</v>
      </c>
      <c r="F187" s="194">
        <v>18090.3333</v>
      </c>
      <c r="G187" s="194">
        <v>24555.7132</v>
      </c>
      <c r="H187" s="194">
        <v>27147.3333</v>
      </c>
      <c r="I187" s="194">
        <v>21389.6335</v>
      </c>
      <c r="J187" s="195">
        <v>6.52</v>
      </c>
      <c r="K187" s="196">
        <v>0.73</v>
      </c>
      <c r="L187" s="196">
        <v>6.54</v>
      </c>
      <c r="M187" s="196">
        <v>8.28</v>
      </c>
      <c r="N187" s="196">
        <v>0.01</v>
      </c>
      <c r="O187" s="197">
        <v>172.5482</v>
      </c>
    </row>
    <row r="188" spans="1:15" ht="12.75">
      <c r="A188" s="182" t="s">
        <v>444</v>
      </c>
      <c r="B188" s="183" t="s">
        <v>607</v>
      </c>
      <c r="C188" s="184">
        <v>59.0377</v>
      </c>
      <c r="D188" s="185">
        <v>17864</v>
      </c>
      <c r="E188" s="186">
        <v>12481.5577</v>
      </c>
      <c r="F188" s="186">
        <v>16229.1034</v>
      </c>
      <c r="G188" s="186">
        <v>19964.5637</v>
      </c>
      <c r="H188" s="186">
        <v>21481.8789</v>
      </c>
      <c r="I188" s="186">
        <v>17574.7584</v>
      </c>
      <c r="J188" s="187">
        <v>25.37</v>
      </c>
      <c r="K188" s="188">
        <v>0.23</v>
      </c>
      <c r="L188" s="188">
        <v>7.72</v>
      </c>
      <c r="M188" s="188">
        <v>8.39</v>
      </c>
      <c r="N188" s="188">
        <v>0.1</v>
      </c>
      <c r="O188" s="189">
        <v>160.3627</v>
      </c>
    </row>
    <row r="189" spans="1:15" ht="12.75">
      <c r="A189" s="190" t="s">
        <v>446</v>
      </c>
      <c r="B189" s="191" t="s">
        <v>447</v>
      </c>
      <c r="C189" s="192">
        <v>638.5849</v>
      </c>
      <c r="D189" s="193">
        <v>15559</v>
      </c>
      <c r="E189" s="194">
        <v>12872.0665</v>
      </c>
      <c r="F189" s="194">
        <v>13689.3333</v>
      </c>
      <c r="G189" s="194">
        <v>17729.6666</v>
      </c>
      <c r="H189" s="194">
        <v>20264</v>
      </c>
      <c r="I189" s="194">
        <v>16307.0581</v>
      </c>
      <c r="J189" s="195">
        <v>11.07</v>
      </c>
      <c r="K189" s="196">
        <v>0.92</v>
      </c>
      <c r="L189" s="196">
        <v>11.34</v>
      </c>
      <c r="M189" s="196">
        <v>7.2</v>
      </c>
      <c r="N189" s="196">
        <v>0</v>
      </c>
      <c r="O189" s="197">
        <v>165.5108</v>
      </c>
    </row>
    <row r="190" spans="1:15" ht="12.75">
      <c r="A190" s="182" t="s">
        <v>448</v>
      </c>
      <c r="B190" s="183" t="s">
        <v>608</v>
      </c>
      <c r="C190" s="184">
        <v>46.6869</v>
      </c>
      <c r="D190" s="185">
        <v>12590.4104</v>
      </c>
      <c r="E190" s="186">
        <v>9176.4749</v>
      </c>
      <c r="F190" s="186">
        <v>10376</v>
      </c>
      <c r="G190" s="186">
        <v>15720.6666</v>
      </c>
      <c r="H190" s="186">
        <v>20574.3333</v>
      </c>
      <c r="I190" s="186">
        <v>13803.5992</v>
      </c>
      <c r="J190" s="187">
        <v>18.65</v>
      </c>
      <c r="K190" s="188">
        <v>0.2</v>
      </c>
      <c r="L190" s="188">
        <v>1.08</v>
      </c>
      <c r="M190" s="188">
        <v>7.05</v>
      </c>
      <c r="N190" s="188">
        <v>0</v>
      </c>
      <c r="O190" s="189">
        <v>164.2301</v>
      </c>
    </row>
    <row r="191" spans="1:15" ht="12.75">
      <c r="A191" s="190" t="s">
        <v>450</v>
      </c>
      <c r="B191" s="191" t="s">
        <v>451</v>
      </c>
      <c r="C191" s="192">
        <v>84.4399</v>
      </c>
      <c r="D191" s="193">
        <v>21680</v>
      </c>
      <c r="E191" s="194">
        <v>15230.6666</v>
      </c>
      <c r="F191" s="194">
        <v>17458.3333</v>
      </c>
      <c r="G191" s="194">
        <v>27289.6666</v>
      </c>
      <c r="H191" s="194">
        <v>31972.3333</v>
      </c>
      <c r="I191" s="194">
        <v>23094.2347</v>
      </c>
      <c r="J191" s="195">
        <v>15.47</v>
      </c>
      <c r="K191" s="196">
        <v>0.72</v>
      </c>
      <c r="L191" s="196">
        <v>3.57</v>
      </c>
      <c r="M191" s="196">
        <v>7.15</v>
      </c>
      <c r="N191" s="196">
        <v>0</v>
      </c>
      <c r="O191" s="197">
        <v>165.5855</v>
      </c>
    </row>
    <row r="192" spans="1:15" ht="12.75">
      <c r="A192" s="182" t="s">
        <v>452</v>
      </c>
      <c r="B192" s="183" t="s">
        <v>453</v>
      </c>
      <c r="C192" s="184">
        <v>169.1501</v>
      </c>
      <c r="D192" s="185">
        <v>16308</v>
      </c>
      <c r="E192" s="186">
        <v>12952.3333</v>
      </c>
      <c r="F192" s="186">
        <v>14390.3333</v>
      </c>
      <c r="G192" s="186">
        <v>19602</v>
      </c>
      <c r="H192" s="186">
        <v>22030.6666</v>
      </c>
      <c r="I192" s="186">
        <v>17312.6612</v>
      </c>
      <c r="J192" s="187">
        <v>24.8</v>
      </c>
      <c r="K192" s="188">
        <v>0.24</v>
      </c>
      <c r="L192" s="188">
        <v>5.61</v>
      </c>
      <c r="M192" s="188">
        <v>7.59</v>
      </c>
      <c r="N192" s="188">
        <v>0</v>
      </c>
      <c r="O192" s="189">
        <v>162.8089</v>
      </c>
    </row>
    <row r="193" spans="1:15" ht="12.75">
      <c r="A193" s="190" t="s">
        <v>454</v>
      </c>
      <c r="B193" s="191" t="s">
        <v>455</v>
      </c>
      <c r="C193" s="192">
        <v>163.3267</v>
      </c>
      <c r="D193" s="193">
        <v>14462.6418</v>
      </c>
      <c r="E193" s="194">
        <v>11124.8436</v>
      </c>
      <c r="F193" s="194">
        <v>12344.3333</v>
      </c>
      <c r="G193" s="194">
        <v>16723.3333</v>
      </c>
      <c r="H193" s="194">
        <v>19172.6666</v>
      </c>
      <c r="I193" s="194">
        <v>14908.3521</v>
      </c>
      <c r="J193" s="195">
        <v>25</v>
      </c>
      <c r="K193" s="196">
        <v>1.44</v>
      </c>
      <c r="L193" s="196">
        <v>11.2</v>
      </c>
      <c r="M193" s="196">
        <v>4.19</v>
      </c>
      <c r="N193" s="196">
        <v>0</v>
      </c>
      <c r="O193" s="197">
        <v>165.0794</v>
      </c>
    </row>
    <row r="194" spans="1:15" ht="12.75">
      <c r="A194" s="182" t="s">
        <v>456</v>
      </c>
      <c r="B194" s="183" t="s">
        <v>457</v>
      </c>
      <c r="C194" s="184">
        <v>126.3918</v>
      </c>
      <c r="D194" s="185">
        <v>12435.6666</v>
      </c>
      <c r="E194" s="186">
        <v>10161.4894</v>
      </c>
      <c r="F194" s="186">
        <v>11361.3333</v>
      </c>
      <c r="G194" s="186">
        <v>13726.3333</v>
      </c>
      <c r="H194" s="186">
        <v>16224</v>
      </c>
      <c r="I194" s="186">
        <v>12750.7857</v>
      </c>
      <c r="J194" s="187">
        <v>13.39</v>
      </c>
      <c r="K194" s="188">
        <v>0.81</v>
      </c>
      <c r="L194" s="188">
        <v>10.86</v>
      </c>
      <c r="M194" s="188">
        <v>5.14</v>
      </c>
      <c r="N194" s="188">
        <v>0</v>
      </c>
      <c r="O194" s="189">
        <v>169.5089</v>
      </c>
    </row>
    <row r="195" spans="1:15" ht="12.75">
      <c r="A195" s="190" t="s">
        <v>458</v>
      </c>
      <c r="B195" s="191" t="s">
        <v>609</v>
      </c>
      <c r="C195" s="192">
        <v>403.0833</v>
      </c>
      <c r="D195" s="193">
        <v>15727.6666</v>
      </c>
      <c r="E195" s="194">
        <v>12278.6666</v>
      </c>
      <c r="F195" s="194">
        <v>13651.3333</v>
      </c>
      <c r="G195" s="194">
        <v>16881.7777</v>
      </c>
      <c r="H195" s="194">
        <v>17891.6666</v>
      </c>
      <c r="I195" s="194">
        <v>15353.1739</v>
      </c>
      <c r="J195" s="195">
        <v>20.71</v>
      </c>
      <c r="K195" s="196">
        <v>0.45</v>
      </c>
      <c r="L195" s="196">
        <v>5.12</v>
      </c>
      <c r="M195" s="196">
        <v>7.76</v>
      </c>
      <c r="N195" s="196">
        <v>0.03</v>
      </c>
      <c r="O195" s="197">
        <v>162.2673</v>
      </c>
    </row>
    <row r="196" spans="1:15" ht="12.75">
      <c r="A196" s="182" t="s">
        <v>460</v>
      </c>
      <c r="B196" s="183" t="s">
        <v>461</v>
      </c>
      <c r="C196" s="184">
        <v>57.0432</v>
      </c>
      <c r="D196" s="185">
        <v>18353</v>
      </c>
      <c r="E196" s="186">
        <v>14681.6132</v>
      </c>
      <c r="F196" s="186">
        <v>16181.3333</v>
      </c>
      <c r="G196" s="186">
        <v>19850</v>
      </c>
      <c r="H196" s="186">
        <v>21078.6666</v>
      </c>
      <c r="I196" s="186">
        <v>18193.4616</v>
      </c>
      <c r="J196" s="187">
        <v>17.4</v>
      </c>
      <c r="K196" s="188">
        <v>0.4</v>
      </c>
      <c r="L196" s="188">
        <v>16.77</v>
      </c>
      <c r="M196" s="188">
        <v>7.6</v>
      </c>
      <c r="N196" s="188">
        <v>0</v>
      </c>
      <c r="O196" s="189">
        <v>180.7194</v>
      </c>
    </row>
    <row r="197" spans="1:15" ht="12.75">
      <c r="A197" s="190" t="s">
        <v>462</v>
      </c>
      <c r="B197" s="191" t="s">
        <v>463</v>
      </c>
      <c r="C197" s="192">
        <v>38.8344</v>
      </c>
      <c r="D197" s="193">
        <v>17065.6666</v>
      </c>
      <c r="E197" s="194">
        <v>11980.4053</v>
      </c>
      <c r="F197" s="194">
        <v>14732.3333</v>
      </c>
      <c r="G197" s="194">
        <v>18956</v>
      </c>
      <c r="H197" s="194">
        <v>21650</v>
      </c>
      <c r="I197" s="194">
        <v>16760.8835</v>
      </c>
      <c r="J197" s="195">
        <v>16.54</v>
      </c>
      <c r="K197" s="196">
        <v>1.18</v>
      </c>
      <c r="L197" s="196">
        <v>1.42</v>
      </c>
      <c r="M197" s="196">
        <v>5</v>
      </c>
      <c r="N197" s="196">
        <v>0</v>
      </c>
      <c r="O197" s="197">
        <v>176.9978</v>
      </c>
    </row>
    <row r="198" spans="1:15" ht="12.75">
      <c r="A198" s="182" t="s">
        <v>464</v>
      </c>
      <c r="B198" s="183" t="s">
        <v>465</v>
      </c>
      <c r="C198" s="184">
        <v>981.021</v>
      </c>
      <c r="D198" s="185">
        <v>14555</v>
      </c>
      <c r="E198" s="186">
        <v>10775.2386</v>
      </c>
      <c r="F198" s="186">
        <v>11946.6666</v>
      </c>
      <c r="G198" s="186">
        <v>18751.6666</v>
      </c>
      <c r="H198" s="186">
        <v>21479</v>
      </c>
      <c r="I198" s="186">
        <v>15638.2296</v>
      </c>
      <c r="J198" s="187">
        <v>10.54</v>
      </c>
      <c r="K198" s="188">
        <v>0.66</v>
      </c>
      <c r="L198" s="188">
        <v>1.58</v>
      </c>
      <c r="M198" s="188">
        <v>5.06</v>
      </c>
      <c r="N198" s="188">
        <v>0</v>
      </c>
      <c r="O198" s="189">
        <v>170.4694</v>
      </c>
    </row>
    <row r="199" spans="1:15" ht="12.75">
      <c r="A199" s="190" t="s">
        <v>466</v>
      </c>
      <c r="B199" s="191" t="s">
        <v>467</v>
      </c>
      <c r="C199" s="192">
        <v>605.2183</v>
      </c>
      <c r="D199" s="193">
        <v>13648.6592</v>
      </c>
      <c r="E199" s="194">
        <v>11923.4143</v>
      </c>
      <c r="F199" s="194">
        <v>12738.1897</v>
      </c>
      <c r="G199" s="194">
        <v>14669</v>
      </c>
      <c r="H199" s="194">
        <v>15962.6666</v>
      </c>
      <c r="I199" s="194">
        <v>13913.1182</v>
      </c>
      <c r="J199" s="195">
        <v>32.14</v>
      </c>
      <c r="K199" s="196">
        <v>0.44</v>
      </c>
      <c r="L199" s="196">
        <v>4.63</v>
      </c>
      <c r="M199" s="196">
        <v>5.01</v>
      </c>
      <c r="N199" s="196">
        <v>0.12</v>
      </c>
      <c r="O199" s="197">
        <v>168.3915</v>
      </c>
    </row>
    <row r="200" spans="1:15" ht="12.75">
      <c r="A200" s="182" t="s">
        <v>468</v>
      </c>
      <c r="B200" s="183" t="s">
        <v>469</v>
      </c>
      <c r="C200" s="184">
        <v>632.8408</v>
      </c>
      <c r="D200" s="185">
        <v>16329</v>
      </c>
      <c r="E200" s="186">
        <v>14981.3564</v>
      </c>
      <c r="F200" s="186">
        <v>15802.6666</v>
      </c>
      <c r="G200" s="186">
        <v>17607.3333</v>
      </c>
      <c r="H200" s="186">
        <v>20067.3333</v>
      </c>
      <c r="I200" s="186">
        <v>16751.4175</v>
      </c>
      <c r="J200" s="187">
        <v>16.59</v>
      </c>
      <c r="K200" s="188">
        <v>1.18</v>
      </c>
      <c r="L200" s="188">
        <v>5.53</v>
      </c>
      <c r="M200" s="188">
        <v>6.2</v>
      </c>
      <c r="N200" s="188">
        <v>0</v>
      </c>
      <c r="O200" s="189">
        <v>170.5161</v>
      </c>
    </row>
    <row r="201" spans="1:15" ht="12.75">
      <c r="A201" s="190" t="s">
        <v>472</v>
      </c>
      <c r="B201" s="191" t="s">
        <v>473</v>
      </c>
      <c r="C201" s="192">
        <v>125.5059</v>
      </c>
      <c r="D201" s="193">
        <v>14776.6666</v>
      </c>
      <c r="E201" s="194">
        <v>11997.4614</v>
      </c>
      <c r="F201" s="194">
        <v>13561.2869</v>
      </c>
      <c r="G201" s="194">
        <v>17656.6666</v>
      </c>
      <c r="H201" s="194">
        <v>27960</v>
      </c>
      <c r="I201" s="194">
        <v>17305.2445</v>
      </c>
      <c r="J201" s="195">
        <v>23.74</v>
      </c>
      <c r="K201" s="196">
        <v>1.16</v>
      </c>
      <c r="L201" s="196">
        <v>7.31</v>
      </c>
      <c r="M201" s="196">
        <v>6.91</v>
      </c>
      <c r="N201" s="196">
        <v>0.06</v>
      </c>
      <c r="O201" s="197">
        <v>162.6522</v>
      </c>
    </row>
    <row r="202" spans="1:15" ht="12.75">
      <c r="A202" s="182" t="s">
        <v>474</v>
      </c>
      <c r="B202" s="183" t="s">
        <v>475</v>
      </c>
      <c r="C202" s="184">
        <v>522.765</v>
      </c>
      <c r="D202" s="185">
        <v>30762.3333</v>
      </c>
      <c r="E202" s="186">
        <v>27556.3333</v>
      </c>
      <c r="F202" s="186">
        <v>29289</v>
      </c>
      <c r="G202" s="186">
        <v>32186.6666</v>
      </c>
      <c r="H202" s="186">
        <v>33836.3333</v>
      </c>
      <c r="I202" s="186">
        <v>30626.9163</v>
      </c>
      <c r="J202" s="187">
        <v>3.18</v>
      </c>
      <c r="K202" s="188">
        <v>1.41</v>
      </c>
      <c r="L202" s="188">
        <v>12.69</v>
      </c>
      <c r="M202" s="188">
        <v>10.43</v>
      </c>
      <c r="N202" s="188">
        <v>0</v>
      </c>
      <c r="O202" s="189">
        <v>163.3388</v>
      </c>
    </row>
    <row r="203" spans="1:15" ht="12.75">
      <c r="A203" s="190" t="s">
        <v>476</v>
      </c>
      <c r="B203" s="191" t="s">
        <v>477</v>
      </c>
      <c r="C203" s="192">
        <v>312.4083</v>
      </c>
      <c r="D203" s="193">
        <v>22957</v>
      </c>
      <c r="E203" s="194">
        <v>20201.6666</v>
      </c>
      <c r="F203" s="194">
        <v>21675.6666</v>
      </c>
      <c r="G203" s="194">
        <v>24466.6666</v>
      </c>
      <c r="H203" s="194">
        <v>25943.5927</v>
      </c>
      <c r="I203" s="194">
        <v>23321.3933</v>
      </c>
      <c r="J203" s="195">
        <v>3.53</v>
      </c>
      <c r="K203" s="196">
        <v>1.05</v>
      </c>
      <c r="L203" s="196">
        <v>11.92</v>
      </c>
      <c r="M203" s="196">
        <v>9.36</v>
      </c>
      <c r="N203" s="196">
        <v>0</v>
      </c>
      <c r="O203" s="197">
        <v>160.5852</v>
      </c>
    </row>
    <row r="204" spans="1:15" ht="12.75">
      <c r="A204" s="182" t="s">
        <v>478</v>
      </c>
      <c r="B204" s="183" t="s">
        <v>479</v>
      </c>
      <c r="C204" s="184">
        <v>52.5998</v>
      </c>
      <c r="D204" s="185">
        <v>17626.6811</v>
      </c>
      <c r="E204" s="186">
        <v>13372</v>
      </c>
      <c r="F204" s="186">
        <v>14159.1536</v>
      </c>
      <c r="G204" s="186">
        <v>20540.6666</v>
      </c>
      <c r="H204" s="186">
        <v>26943.6666</v>
      </c>
      <c r="I204" s="186">
        <v>18789.3327</v>
      </c>
      <c r="J204" s="187">
        <v>17.31</v>
      </c>
      <c r="K204" s="188">
        <v>2.79</v>
      </c>
      <c r="L204" s="188">
        <v>3.49</v>
      </c>
      <c r="M204" s="188">
        <v>6.4</v>
      </c>
      <c r="N204" s="188">
        <v>0.16</v>
      </c>
      <c r="O204" s="189">
        <v>175.1979</v>
      </c>
    </row>
    <row r="205" spans="1:15" ht="12.75">
      <c r="A205" s="190" t="s">
        <v>480</v>
      </c>
      <c r="B205" s="191" t="s">
        <v>481</v>
      </c>
      <c r="C205" s="192">
        <v>28.609</v>
      </c>
      <c r="D205" s="193">
        <v>19086</v>
      </c>
      <c r="E205" s="194">
        <v>15305.3333</v>
      </c>
      <c r="F205" s="194">
        <v>16839.6666</v>
      </c>
      <c r="G205" s="194">
        <v>21340.3333</v>
      </c>
      <c r="H205" s="194">
        <v>22311</v>
      </c>
      <c r="I205" s="194">
        <v>19204.2788</v>
      </c>
      <c r="J205" s="195">
        <v>1.21</v>
      </c>
      <c r="K205" s="196">
        <v>2.86</v>
      </c>
      <c r="L205" s="196">
        <v>15.07</v>
      </c>
      <c r="M205" s="196">
        <v>3.45</v>
      </c>
      <c r="N205" s="196">
        <v>4.9</v>
      </c>
      <c r="O205" s="197">
        <v>184.608</v>
      </c>
    </row>
    <row r="206" spans="1:15" ht="12.75">
      <c r="A206" s="182" t="s">
        <v>482</v>
      </c>
      <c r="B206" s="183" t="s">
        <v>483</v>
      </c>
      <c r="C206" s="184">
        <v>792.3024</v>
      </c>
      <c r="D206" s="185">
        <v>20938.5424</v>
      </c>
      <c r="E206" s="186">
        <v>16531</v>
      </c>
      <c r="F206" s="186">
        <v>17751.5153</v>
      </c>
      <c r="G206" s="186">
        <v>22555.9359</v>
      </c>
      <c r="H206" s="186">
        <v>24537.1843</v>
      </c>
      <c r="I206" s="186">
        <v>20666.9575</v>
      </c>
      <c r="J206" s="187">
        <v>8.71</v>
      </c>
      <c r="K206" s="188">
        <v>1.47</v>
      </c>
      <c r="L206" s="188">
        <v>15.79</v>
      </c>
      <c r="M206" s="188">
        <v>6.45</v>
      </c>
      <c r="N206" s="188">
        <v>2.36</v>
      </c>
      <c r="O206" s="189">
        <v>176.6115</v>
      </c>
    </row>
    <row r="207" spans="1:15" ht="12.75">
      <c r="A207" s="190" t="s">
        <v>484</v>
      </c>
      <c r="B207" s="191" t="s">
        <v>485</v>
      </c>
      <c r="C207" s="192">
        <v>918.9806</v>
      </c>
      <c r="D207" s="193">
        <v>17645.3333</v>
      </c>
      <c r="E207" s="194">
        <v>10157.6666</v>
      </c>
      <c r="F207" s="194">
        <v>14063</v>
      </c>
      <c r="G207" s="194">
        <v>21058</v>
      </c>
      <c r="H207" s="194">
        <v>23223</v>
      </c>
      <c r="I207" s="194">
        <v>17672.3119</v>
      </c>
      <c r="J207" s="195">
        <v>13.08</v>
      </c>
      <c r="K207" s="196">
        <v>0.99</v>
      </c>
      <c r="L207" s="196">
        <v>3.35</v>
      </c>
      <c r="M207" s="196">
        <v>7.86</v>
      </c>
      <c r="N207" s="196">
        <v>0.24</v>
      </c>
      <c r="O207" s="197">
        <v>172.8978</v>
      </c>
    </row>
    <row r="208" spans="1:15" ht="12.75">
      <c r="A208" s="182" t="s">
        <v>486</v>
      </c>
      <c r="B208" s="183" t="s">
        <v>487</v>
      </c>
      <c r="C208" s="184">
        <v>33.0283</v>
      </c>
      <c r="D208" s="185">
        <v>23089.3333</v>
      </c>
      <c r="E208" s="186">
        <v>17221.2251</v>
      </c>
      <c r="F208" s="186">
        <v>18832.4133</v>
      </c>
      <c r="G208" s="186">
        <v>25010.6666</v>
      </c>
      <c r="H208" s="186">
        <v>27369.8824</v>
      </c>
      <c r="I208" s="186">
        <v>22473.4353</v>
      </c>
      <c r="J208" s="187">
        <v>11.24</v>
      </c>
      <c r="K208" s="188">
        <v>1.96</v>
      </c>
      <c r="L208" s="188">
        <v>3.58</v>
      </c>
      <c r="M208" s="188">
        <v>12.92</v>
      </c>
      <c r="N208" s="188">
        <v>1.84</v>
      </c>
      <c r="O208" s="189">
        <v>177.2942</v>
      </c>
    </row>
    <row r="209" spans="1:15" ht="12.75">
      <c r="A209" s="190" t="s">
        <v>488</v>
      </c>
      <c r="B209" s="191" t="s">
        <v>489</v>
      </c>
      <c r="C209" s="192">
        <v>169.5764</v>
      </c>
      <c r="D209" s="193">
        <v>16446.6666</v>
      </c>
      <c r="E209" s="194">
        <v>13539.6666</v>
      </c>
      <c r="F209" s="194">
        <v>14626.3762</v>
      </c>
      <c r="G209" s="194">
        <v>18341.6666</v>
      </c>
      <c r="H209" s="194">
        <v>22459.7369</v>
      </c>
      <c r="I209" s="194">
        <v>17093.2696</v>
      </c>
      <c r="J209" s="195">
        <v>19.43</v>
      </c>
      <c r="K209" s="196">
        <v>1.93</v>
      </c>
      <c r="L209" s="196">
        <v>1.99</v>
      </c>
      <c r="M209" s="196">
        <v>11.72</v>
      </c>
      <c r="N209" s="196">
        <v>0.22</v>
      </c>
      <c r="O209" s="197">
        <v>180.2811</v>
      </c>
    </row>
    <row r="210" spans="1:15" ht="12.75">
      <c r="A210" s="182" t="s">
        <v>490</v>
      </c>
      <c r="B210" s="183" t="s">
        <v>491</v>
      </c>
      <c r="C210" s="184">
        <v>126.8924</v>
      </c>
      <c r="D210" s="185">
        <v>20355.5902</v>
      </c>
      <c r="E210" s="186">
        <v>16350.9827</v>
      </c>
      <c r="F210" s="186">
        <v>18164.6666</v>
      </c>
      <c r="G210" s="186">
        <v>22485.0563</v>
      </c>
      <c r="H210" s="186">
        <v>26032.9894</v>
      </c>
      <c r="I210" s="186">
        <v>20855.3675</v>
      </c>
      <c r="J210" s="187">
        <v>8.07</v>
      </c>
      <c r="K210" s="188">
        <v>1.3</v>
      </c>
      <c r="L210" s="188">
        <v>3.21</v>
      </c>
      <c r="M210" s="188">
        <v>20.75</v>
      </c>
      <c r="N210" s="188">
        <v>0.35</v>
      </c>
      <c r="O210" s="189">
        <v>169.631</v>
      </c>
    </row>
    <row r="211" spans="1:15" ht="12.75">
      <c r="A211" s="190" t="s">
        <v>492</v>
      </c>
      <c r="B211" s="191" t="s">
        <v>493</v>
      </c>
      <c r="C211" s="192">
        <v>81.2422</v>
      </c>
      <c r="D211" s="193">
        <v>20411.6666</v>
      </c>
      <c r="E211" s="194">
        <v>13880.0459</v>
      </c>
      <c r="F211" s="194">
        <v>16588</v>
      </c>
      <c r="G211" s="194">
        <v>36676.6666</v>
      </c>
      <c r="H211" s="194">
        <v>43203.2461</v>
      </c>
      <c r="I211" s="194">
        <v>25280.9544</v>
      </c>
      <c r="J211" s="195">
        <v>12.73</v>
      </c>
      <c r="K211" s="196">
        <v>0.72</v>
      </c>
      <c r="L211" s="196">
        <v>1.19</v>
      </c>
      <c r="M211" s="196">
        <v>17.67</v>
      </c>
      <c r="N211" s="196">
        <v>0.37</v>
      </c>
      <c r="O211" s="197">
        <v>170.2957</v>
      </c>
    </row>
    <row r="212" spans="1:15" ht="12.75">
      <c r="A212" s="182" t="s">
        <v>494</v>
      </c>
      <c r="B212" s="183" t="s">
        <v>495</v>
      </c>
      <c r="C212" s="184">
        <v>509.5367</v>
      </c>
      <c r="D212" s="185">
        <v>17505.3333</v>
      </c>
      <c r="E212" s="186">
        <v>13809.6666</v>
      </c>
      <c r="F212" s="186">
        <v>15188</v>
      </c>
      <c r="G212" s="186">
        <v>21385.812</v>
      </c>
      <c r="H212" s="186">
        <v>28227.2865</v>
      </c>
      <c r="I212" s="186">
        <v>19215.2724</v>
      </c>
      <c r="J212" s="187">
        <v>14.99</v>
      </c>
      <c r="K212" s="188">
        <v>1.02</v>
      </c>
      <c r="L212" s="188">
        <v>7.78</v>
      </c>
      <c r="M212" s="188">
        <v>6.65</v>
      </c>
      <c r="N212" s="188">
        <v>0.04</v>
      </c>
      <c r="O212" s="189">
        <v>168.8728</v>
      </c>
    </row>
    <row r="213" spans="1:15" ht="12.75">
      <c r="A213" s="190" t="s">
        <v>496</v>
      </c>
      <c r="B213" s="191" t="s">
        <v>610</v>
      </c>
      <c r="C213" s="192">
        <v>809.2829</v>
      </c>
      <c r="D213" s="193">
        <v>11034.6666</v>
      </c>
      <c r="E213" s="194">
        <v>9015</v>
      </c>
      <c r="F213" s="194">
        <v>9930</v>
      </c>
      <c r="G213" s="194">
        <v>12045.3717</v>
      </c>
      <c r="H213" s="194">
        <v>13676.6666</v>
      </c>
      <c r="I213" s="194">
        <v>11251.3707</v>
      </c>
      <c r="J213" s="195">
        <v>8.45</v>
      </c>
      <c r="K213" s="196">
        <v>0.61</v>
      </c>
      <c r="L213" s="196">
        <v>4.49</v>
      </c>
      <c r="M213" s="196">
        <v>5.41</v>
      </c>
      <c r="N213" s="196">
        <v>0.04</v>
      </c>
      <c r="O213" s="197">
        <v>171.8403</v>
      </c>
    </row>
    <row r="214" spans="1:15" ht="12.75">
      <c r="A214" s="182" t="s">
        <v>498</v>
      </c>
      <c r="B214" s="183" t="s">
        <v>499</v>
      </c>
      <c r="C214" s="184">
        <v>14.2183</v>
      </c>
      <c r="D214" s="185">
        <v>12132.3333</v>
      </c>
      <c r="E214" s="186">
        <v>10208.6666</v>
      </c>
      <c r="F214" s="186">
        <v>10370.3703</v>
      </c>
      <c r="G214" s="186">
        <v>17951.3333</v>
      </c>
      <c r="H214" s="186">
        <v>19295.994</v>
      </c>
      <c r="I214" s="186">
        <v>14333.2106</v>
      </c>
      <c r="J214" s="187">
        <v>12.91</v>
      </c>
      <c r="K214" s="188">
        <v>0.66</v>
      </c>
      <c r="L214" s="188">
        <v>4.92</v>
      </c>
      <c r="M214" s="188">
        <v>5.63</v>
      </c>
      <c r="N214" s="188">
        <v>0</v>
      </c>
      <c r="O214" s="189">
        <v>170.9025</v>
      </c>
    </row>
    <row r="215" spans="1:15" ht="12.75">
      <c r="A215" s="190" t="s">
        <v>500</v>
      </c>
      <c r="B215" s="191" t="s">
        <v>501</v>
      </c>
      <c r="C215" s="192">
        <v>127.6915</v>
      </c>
      <c r="D215" s="193">
        <v>11686</v>
      </c>
      <c r="E215" s="194">
        <v>9588.3333</v>
      </c>
      <c r="F215" s="194">
        <v>10372.1512</v>
      </c>
      <c r="G215" s="194">
        <v>13392.6666</v>
      </c>
      <c r="H215" s="194">
        <v>15371.3333</v>
      </c>
      <c r="I215" s="194">
        <v>12192.8725</v>
      </c>
      <c r="J215" s="195">
        <v>5.53</v>
      </c>
      <c r="K215" s="196">
        <v>0.46</v>
      </c>
      <c r="L215" s="196">
        <v>14.02</v>
      </c>
      <c r="M215" s="196">
        <v>5.79</v>
      </c>
      <c r="N215" s="196">
        <v>0</v>
      </c>
      <c r="O215" s="197">
        <v>169.7258</v>
      </c>
    </row>
    <row r="216" spans="1:15" ht="12.75">
      <c r="A216" s="182" t="s">
        <v>502</v>
      </c>
      <c r="B216" s="183" t="s">
        <v>503</v>
      </c>
      <c r="C216" s="184">
        <v>21.9998</v>
      </c>
      <c r="D216" s="185">
        <v>18992.3333</v>
      </c>
      <c r="E216" s="186">
        <v>11587.3333</v>
      </c>
      <c r="F216" s="186">
        <v>16735</v>
      </c>
      <c r="G216" s="186">
        <v>21094.6666</v>
      </c>
      <c r="H216" s="186">
        <v>22241.717</v>
      </c>
      <c r="I216" s="186">
        <v>18091.7908</v>
      </c>
      <c r="J216" s="187">
        <v>5.48</v>
      </c>
      <c r="K216" s="188">
        <v>0.61</v>
      </c>
      <c r="L216" s="188">
        <v>4.61</v>
      </c>
      <c r="M216" s="188">
        <v>8.61</v>
      </c>
      <c r="N216" s="188">
        <v>2.57</v>
      </c>
      <c r="O216" s="189">
        <v>169.2649</v>
      </c>
    </row>
    <row r="217" spans="1:15" ht="12.75">
      <c r="A217" s="190" t="s">
        <v>504</v>
      </c>
      <c r="B217" s="191" t="s">
        <v>505</v>
      </c>
      <c r="C217" s="192">
        <v>27.4676</v>
      </c>
      <c r="D217" s="193">
        <v>12686.0718</v>
      </c>
      <c r="E217" s="194">
        <v>10649.8437</v>
      </c>
      <c r="F217" s="194">
        <v>11891.1473</v>
      </c>
      <c r="G217" s="194">
        <v>14689.4241</v>
      </c>
      <c r="H217" s="194">
        <v>16213.8673</v>
      </c>
      <c r="I217" s="194">
        <v>13224.9175</v>
      </c>
      <c r="J217" s="195">
        <v>17.79</v>
      </c>
      <c r="K217" s="196">
        <v>0.39</v>
      </c>
      <c r="L217" s="196">
        <v>0.54</v>
      </c>
      <c r="M217" s="196">
        <v>4.69</v>
      </c>
      <c r="N217" s="196">
        <v>0</v>
      </c>
      <c r="O217" s="197">
        <v>175.2862</v>
      </c>
    </row>
    <row r="218" spans="1:15" ht="12.75">
      <c r="A218" s="182" t="s">
        <v>506</v>
      </c>
      <c r="B218" s="183" t="s">
        <v>611</v>
      </c>
      <c r="C218" s="184">
        <v>12.2242</v>
      </c>
      <c r="D218" s="185">
        <v>19793.0987</v>
      </c>
      <c r="E218" s="186">
        <v>15542.0459</v>
      </c>
      <c r="F218" s="186">
        <v>16545.6459</v>
      </c>
      <c r="G218" s="186">
        <v>20516</v>
      </c>
      <c r="H218" s="186">
        <v>21293.6421</v>
      </c>
      <c r="I218" s="186">
        <v>18426.0726</v>
      </c>
      <c r="J218" s="187">
        <v>11.29</v>
      </c>
      <c r="K218" s="188">
        <v>0.52</v>
      </c>
      <c r="L218" s="188">
        <v>0.98</v>
      </c>
      <c r="M218" s="188">
        <v>27.96</v>
      </c>
      <c r="N218" s="188">
        <v>0.66</v>
      </c>
      <c r="O218" s="189">
        <v>155.0123</v>
      </c>
    </row>
    <row r="219" spans="1:15" ht="12.75">
      <c r="A219" s="190" t="s">
        <v>508</v>
      </c>
      <c r="B219" s="191" t="s">
        <v>509</v>
      </c>
      <c r="C219" s="192">
        <v>11.9686</v>
      </c>
      <c r="D219" s="193">
        <v>17402</v>
      </c>
      <c r="E219" s="194">
        <v>14269.7504</v>
      </c>
      <c r="F219" s="194">
        <v>16260.6666</v>
      </c>
      <c r="G219" s="194">
        <v>21603</v>
      </c>
      <c r="H219" s="194">
        <v>27285.3333</v>
      </c>
      <c r="I219" s="194">
        <v>19275.2784</v>
      </c>
      <c r="J219" s="195">
        <v>31.4</v>
      </c>
      <c r="K219" s="196">
        <v>1.1</v>
      </c>
      <c r="L219" s="196">
        <v>2.91</v>
      </c>
      <c r="M219" s="196">
        <v>12.41</v>
      </c>
      <c r="N219" s="196">
        <v>0</v>
      </c>
      <c r="O219" s="197">
        <v>176.3066</v>
      </c>
    </row>
    <row r="220" spans="1:15" ht="12.75">
      <c r="A220" s="182" t="s">
        <v>510</v>
      </c>
      <c r="B220" s="183" t="s">
        <v>511</v>
      </c>
      <c r="C220" s="184">
        <v>716.6358</v>
      </c>
      <c r="D220" s="185">
        <v>14555</v>
      </c>
      <c r="E220" s="186">
        <v>11559</v>
      </c>
      <c r="F220" s="186">
        <v>12884.3333</v>
      </c>
      <c r="G220" s="186">
        <v>17365.7793</v>
      </c>
      <c r="H220" s="186">
        <v>19771.3707</v>
      </c>
      <c r="I220" s="186">
        <v>15272.2997</v>
      </c>
      <c r="J220" s="187">
        <v>14.62</v>
      </c>
      <c r="K220" s="188">
        <v>0.67</v>
      </c>
      <c r="L220" s="188">
        <v>7.53</v>
      </c>
      <c r="M220" s="188">
        <v>6.9</v>
      </c>
      <c r="N220" s="188">
        <v>0</v>
      </c>
      <c r="O220" s="189">
        <v>163.6128</v>
      </c>
    </row>
    <row r="221" spans="1:15" ht="12.75">
      <c r="A221" s="190" t="s">
        <v>512</v>
      </c>
      <c r="B221" s="191" t="s">
        <v>513</v>
      </c>
      <c r="C221" s="192">
        <v>15.0256</v>
      </c>
      <c r="D221" s="193">
        <v>15731.3333</v>
      </c>
      <c r="E221" s="194">
        <v>10749.6057</v>
      </c>
      <c r="F221" s="194">
        <v>15040.3333</v>
      </c>
      <c r="G221" s="194">
        <v>16231.3333</v>
      </c>
      <c r="H221" s="194">
        <v>16979.6666</v>
      </c>
      <c r="I221" s="194">
        <v>15159.9929</v>
      </c>
      <c r="J221" s="195">
        <v>17.78</v>
      </c>
      <c r="K221" s="196">
        <v>1.1</v>
      </c>
      <c r="L221" s="196">
        <v>0.03</v>
      </c>
      <c r="M221" s="196">
        <v>7.48</v>
      </c>
      <c r="N221" s="196">
        <v>0</v>
      </c>
      <c r="O221" s="197">
        <v>168.3231</v>
      </c>
    </row>
    <row r="222" spans="1:15" ht="12.75">
      <c r="A222" s="182" t="s">
        <v>514</v>
      </c>
      <c r="B222" s="183" t="s">
        <v>515</v>
      </c>
      <c r="C222" s="184">
        <v>43.4475</v>
      </c>
      <c r="D222" s="185">
        <v>14700</v>
      </c>
      <c r="E222" s="186">
        <v>10442.6666</v>
      </c>
      <c r="F222" s="186">
        <v>12286.3333</v>
      </c>
      <c r="G222" s="186">
        <v>16532</v>
      </c>
      <c r="H222" s="186">
        <v>21020</v>
      </c>
      <c r="I222" s="186">
        <v>15115.2762</v>
      </c>
      <c r="J222" s="187">
        <v>7.58</v>
      </c>
      <c r="K222" s="188">
        <v>1.81</v>
      </c>
      <c r="L222" s="188">
        <v>4.93</v>
      </c>
      <c r="M222" s="188">
        <v>4.98</v>
      </c>
      <c r="N222" s="188">
        <v>1.12</v>
      </c>
      <c r="O222" s="189">
        <v>176.4376</v>
      </c>
    </row>
    <row r="223" spans="1:15" ht="12.75">
      <c r="A223" s="190" t="s">
        <v>516</v>
      </c>
      <c r="B223" s="191" t="s">
        <v>517</v>
      </c>
      <c r="C223" s="192">
        <v>10.5504</v>
      </c>
      <c r="D223" s="193">
        <v>14865.7343</v>
      </c>
      <c r="E223" s="194">
        <v>8935.832</v>
      </c>
      <c r="F223" s="194">
        <v>9266</v>
      </c>
      <c r="G223" s="194">
        <v>18541.7269</v>
      </c>
      <c r="H223" s="194">
        <v>20749</v>
      </c>
      <c r="I223" s="194">
        <v>14327.6613</v>
      </c>
      <c r="J223" s="195">
        <v>12.96</v>
      </c>
      <c r="K223" s="196">
        <v>0.6</v>
      </c>
      <c r="L223" s="196">
        <v>1.06</v>
      </c>
      <c r="M223" s="196">
        <v>8.75</v>
      </c>
      <c r="N223" s="196">
        <v>0</v>
      </c>
      <c r="O223" s="197">
        <v>172.0847</v>
      </c>
    </row>
    <row r="224" spans="1:15" ht="12.75">
      <c r="A224" s="182" t="s">
        <v>518</v>
      </c>
      <c r="B224" s="183" t="s">
        <v>612</v>
      </c>
      <c r="C224" s="184">
        <v>663.8048</v>
      </c>
      <c r="D224" s="185">
        <v>16744</v>
      </c>
      <c r="E224" s="186">
        <v>12458.5654</v>
      </c>
      <c r="F224" s="186">
        <v>14432.3333</v>
      </c>
      <c r="G224" s="186">
        <v>18314.3333</v>
      </c>
      <c r="H224" s="186">
        <v>19948.3333</v>
      </c>
      <c r="I224" s="186">
        <v>16505.1824</v>
      </c>
      <c r="J224" s="187">
        <v>11.94</v>
      </c>
      <c r="K224" s="188">
        <v>0.95</v>
      </c>
      <c r="L224" s="188">
        <v>5.05</v>
      </c>
      <c r="M224" s="188">
        <v>7.73</v>
      </c>
      <c r="N224" s="188">
        <v>0.09</v>
      </c>
      <c r="O224" s="189">
        <v>168.4022</v>
      </c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698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139.5207</v>
      </c>
      <c r="D14" s="115">
        <v>155.2539</v>
      </c>
      <c r="E14" s="116">
        <v>0.2849</v>
      </c>
      <c r="F14" s="116">
        <v>12.7053</v>
      </c>
      <c r="G14" s="116">
        <v>1.2077</v>
      </c>
      <c r="H14" s="116">
        <v>9.4997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32.4529</v>
      </c>
      <c r="D15" s="121">
        <v>155.717</v>
      </c>
      <c r="E15" s="122">
        <v>0</v>
      </c>
      <c r="F15" s="122">
        <v>13.974</v>
      </c>
      <c r="G15" s="122">
        <v>3.6976</v>
      </c>
      <c r="H15" s="122">
        <v>8.6124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418.9312</v>
      </c>
      <c r="D16" s="115">
        <v>154.4552</v>
      </c>
      <c r="E16" s="116">
        <v>1.8895</v>
      </c>
      <c r="F16" s="116">
        <v>12.7307</v>
      </c>
      <c r="G16" s="116">
        <v>1.0385</v>
      </c>
      <c r="H16" s="116">
        <v>7.901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108.8422</v>
      </c>
      <c r="D17" s="121">
        <v>145.1964</v>
      </c>
      <c r="E17" s="122">
        <v>0.5359</v>
      </c>
      <c r="F17" s="122">
        <v>25.5168</v>
      </c>
      <c r="G17" s="122">
        <v>1.6216</v>
      </c>
      <c r="H17" s="122">
        <v>21.3732</v>
      </c>
    </row>
    <row r="18" spans="1:8" ht="12.75" customHeight="1">
      <c r="A18" s="113" t="s">
        <v>86</v>
      </c>
      <c r="B18" s="113" t="s">
        <v>87</v>
      </c>
      <c r="C18" s="114">
        <v>439.3674</v>
      </c>
      <c r="D18" s="123">
        <v>154.7019</v>
      </c>
      <c r="E18" s="116">
        <v>1.5589</v>
      </c>
      <c r="F18" s="116">
        <v>17.0216</v>
      </c>
      <c r="G18" s="116">
        <v>3.4844</v>
      </c>
      <c r="H18" s="116">
        <v>10.9633</v>
      </c>
    </row>
    <row r="19" spans="1:8" ht="12.75" customHeight="1">
      <c r="A19" s="119" t="s">
        <v>88</v>
      </c>
      <c r="B19" s="119" t="s">
        <v>625</v>
      </c>
      <c r="C19" s="120">
        <v>306.8218</v>
      </c>
      <c r="D19" s="124">
        <v>144.2544</v>
      </c>
      <c r="E19" s="122">
        <v>0.4817</v>
      </c>
      <c r="F19" s="122">
        <v>16.51</v>
      </c>
      <c r="G19" s="122">
        <v>3.2822</v>
      </c>
      <c r="H19" s="122">
        <v>10.3599</v>
      </c>
    </row>
    <row r="20" spans="1:8" ht="12.75" customHeight="1">
      <c r="A20" s="113" t="s">
        <v>90</v>
      </c>
      <c r="B20" s="113" t="s">
        <v>626</v>
      </c>
      <c r="C20" s="114">
        <v>111.7495</v>
      </c>
      <c r="D20" s="123">
        <v>152.5388</v>
      </c>
      <c r="E20" s="116">
        <v>0.0597</v>
      </c>
      <c r="F20" s="116">
        <v>17.126</v>
      </c>
      <c r="G20" s="116">
        <v>2.4773</v>
      </c>
      <c r="H20" s="116">
        <v>9.9314</v>
      </c>
    </row>
    <row r="21" spans="1:8" ht="12.75" customHeight="1">
      <c r="A21" s="119" t="s">
        <v>92</v>
      </c>
      <c r="B21" s="119" t="s">
        <v>627</v>
      </c>
      <c r="C21" s="120">
        <v>170.884</v>
      </c>
      <c r="D21" s="124">
        <v>156.1743</v>
      </c>
      <c r="E21" s="122">
        <v>0.2243</v>
      </c>
      <c r="F21" s="122">
        <v>12.2843</v>
      </c>
      <c r="G21" s="122">
        <v>0.1404</v>
      </c>
      <c r="H21" s="122">
        <v>9.797</v>
      </c>
    </row>
    <row r="22" spans="1:8" ht="12.75" customHeight="1">
      <c r="A22" s="113" t="s">
        <v>94</v>
      </c>
      <c r="B22" s="113" t="s">
        <v>95</v>
      </c>
      <c r="C22" s="114">
        <v>245.5926</v>
      </c>
      <c r="D22" s="123">
        <v>153.3906</v>
      </c>
      <c r="E22" s="116">
        <v>0.2657</v>
      </c>
      <c r="F22" s="116">
        <v>14.4095</v>
      </c>
      <c r="G22" s="116">
        <v>1.3053</v>
      </c>
      <c r="H22" s="116">
        <v>9.7419</v>
      </c>
    </row>
    <row r="23" spans="1:8" ht="12.75" customHeight="1">
      <c r="A23" s="119" t="s">
        <v>96</v>
      </c>
      <c r="B23" s="119" t="s">
        <v>628</v>
      </c>
      <c r="C23" s="120">
        <v>47.5153</v>
      </c>
      <c r="D23" s="124">
        <v>150.5905</v>
      </c>
      <c r="E23" s="122">
        <v>0.7722</v>
      </c>
      <c r="F23" s="122">
        <v>16.2753</v>
      </c>
      <c r="G23" s="122">
        <v>0.3367</v>
      </c>
      <c r="H23" s="122">
        <v>7.964</v>
      </c>
    </row>
    <row r="24" spans="1:8" ht="12.75" customHeight="1">
      <c r="A24" s="113" t="s">
        <v>98</v>
      </c>
      <c r="B24" s="113" t="s">
        <v>629</v>
      </c>
      <c r="C24" s="114">
        <v>153.9657</v>
      </c>
      <c r="D24" s="123">
        <v>149.2964</v>
      </c>
      <c r="E24" s="116">
        <v>0.3367</v>
      </c>
      <c r="F24" s="116">
        <v>14.8739</v>
      </c>
      <c r="G24" s="116">
        <v>0.6495</v>
      </c>
      <c r="H24" s="116">
        <v>10.7285</v>
      </c>
    </row>
    <row r="25" spans="1:8" ht="12.75" customHeight="1">
      <c r="A25" s="119" t="s">
        <v>100</v>
      </c>
      <c r="B25" s="119" t="s">
        <v>630</v>
      </c>
      <c r="C25" s="120">
        <v>36.0464</v>
      </c>
      <c r="D25" s="124">
        <v>152.8803</v>
      </c>
      <c r="E25" s="122">
        <v>2.3639</v>
      </c>
      <c r="F25" s="122">
        <v>13.8194</v>
      </c>
      <c r="G25" s="122">
        <v>1.2715</v>
      </c>
      <c r="H25" s="122">
        <v>10.106</v>
      </c>
    </row>
    <row r="26" spans="1:8" ht="12.75" customHeight="1">
      <c r="A26" s="113" t="s">
        <v>102</v>
      </c>
      <c r="B26" s="113" t="s">
        <v>103</v>
      </c>
      <c r="C26" s="114">
        <v>110.3764</v>
      </c>
      <c r="D26" s="123">
        <v>157.0277</v>
      </c>
      <c r="E26" s="116">
        <v>3.465</v>
      </c>
      <c r="F26" s="116">
        <v>14.8906</v>
      </c>
      <c r="G26" s="116">
        <v>2.8357</v>
      </c>
      <c r="H26" s="116">
        <v>9.3671</v>
      </c>
    </row>
    <row r="27" spans="1:8" ht="12.75">
      <c r="A27" s="119" t="s">
        <v>104</v>
      </c>
      <c r="B27" s="119" t="s">
        <v>105</v>
      </c>
      <c r="C27" s="120">
        <v>51.6374</v>
      </c>
      <c r="D27" s="124">
        <v>154.6732</v>
      </c>
      <c r="E27" s="122">
        <v>1.0509</v>
      </c>
      <c r="F27" s="122">
        <v>13.0525</v>
      </c>
      <c r="G27" s="122">
        <v>0.4357</v>
      </c>
      <c r="H27" s="122">
        <v>9.9395</v>
      </c>
    </row>
    <row r="28" spans="1:8" ht="12.75">
      <c r="A28" s="113" t="s">
        <v>106</v>
      </c>
      <c r="B28" s="113" t="s">
        <v>107</v>
      </c>
      <c r="C28" s="114">
        <v>115.0591</v>
      </c>
      <c r="D28" s="123">
        <v>153.2315</v>
      </c>
      <c r="E28" s="116">
        <v>0.2462</v>
      </c>
      <c r="F28" s="116">
        <v>10.7459</v>
      </c>
      <c r="G28" s="116">
        <v>0.2825</v>
      </c>
      <c r="H28" s="116">
        <v>6.7313</v>
      </c>
    </row>
    <row r="29" spans="1:8" ht="12.75">
      <c r="A29" s="119" t="s">
        <v>108</v>
      </c>
      <c r="B29" s="119" t="s">
        <v>109</v>
      </c>
      <c r="C29" s="120">
        <v>173.5623</v>
      </c>
      <c r="D29" s="124">
        <v>149.9507</v>
      </c>
      <c r="E29" s="122">
        <v>0.2742</v>
      </c>
      <c r="F29" s="122">
        <v>15.0911</v>
      </c>
      <c r="G29" s="122">
        <v>2.0809</v>
      </c>
      <c r="H29" s="122">
        <v>9.3707</v>
      </c>
    </row>
    <row r="30" spans="1:8" ht="12.75">
      <c r="A30" s="113" t="s">
        <v>110</v>
      </c>
      <c r="B30" s="113" t="s">
        <v>631</v>
      </c>
      <c r="C30" s="114">
        <v>26.9999</v>
      </c>
      <c r="D30" s="123">
        <v>158.3895</v>
      </c>
      <c r="E30" s="116">
        <v>0</v>
      </c>
      <c r="F30" s="116">
        <v>12.2778</v>
      </c>
      <c r="G30" s="116">
        <v>0.6914</v>
      </c>
      <c r="H30" s="116">
        <v>10.1729</v>
      </c>
    </row>
    <row r="31" spans="1:8" ht="12.75">
      <c r="A31" s="119" t="s">
        <v>112</v>
      </c>
      <c r="B31" s="119" t="s">
        <v>113</v>
      </c>
      <c r="C31" s="120">
        <v>178.7403</v>
      </c>
      <c r="D31" s="124">
        <v>161.3347</v>
      </c>
      <c r="E31" s="122">
        <v>7.4505</v>
      </c>
      <c r="F31" s="122">
        <v>12.6527</v>
      </c>
      <c r="G31" s="122">
        <v>2.6323</v>
      </c>
      <c r="H31" s="122">
        <v>7.6573</v>
      </c>
    </row>
    <row r="32" spans="1:8" ht="12.75">
      <c r="A32" s="113" t="s">
        <v>114</v>
      </c>
      <c r="B32" s="113" t="s">
        <v>115</v>
      </c>
      <c r="C32" s="114">
        <v>39.3827</v>
      </c>
      <c r="D32" s="123">
        <v>145.6177</v>
      </c>
      <c r="E32" s="116">
        <v>0</v>
      </c>
      <c r="F32" s="116">
        <v>23.9699</v>
      </c>
      <c r="G32" s="116">
        <v>0.474</v>
      </c>
      <c r="H32" s="116">
        <v>20.5674</v>
      </c>
    </row>
    <row r="33" spans="1:8" ht="12.75">
      <c r="A33" s="119" t="s">
        <v>116</v>
      </c>
      <c r="B33" s="119" t="s">
        <v>117</v>
      </c>
      <c r="C33" s="120">
        <v>312.0082</v>
      </c>
      <c r="D33" s="124">
        <v>156.3684</v>
      </c>
      <c r="E33" s="122">
        <v>4.3252</v>
      </c>
      <c r="F33" s="122">
        <v>17.9522</v>
      </c>
      <c r="G33" s="122">
        <v>2.8415</v>
      </c>
      <c r="H33" s="122">
        <v>9.9502</v>
      </c>
    </row>
    <row r="34" spans="1:8" ht="12.75">
      <c r="A34" s="113" t="s">
        <v>118</v>
      </c>
      <c r="B34" s="113" t="s">
        <v>119</v>
      </c>
      <c r="C34" s="114">
        <v>17.2655</v>
      </c>
      <c r="D34" s="123">
        <v>162.0714</v>
      </c>
      <c r="E34" s="116">
        <v>4.6914</v>
      </c>
      <c r="F34" s="116">
        <v>12.7373</v>
      </c>
      <c r="G34" s="116">
        <v>0</v>
      </c>
      <c r="H34" s="116">
        <v>10.0972</v>
      </c>
    </row>
    <row r="35" spans="1:8" ht="12.75">
      <c r="A35" s="119" t="s">
        <v>120</v>
      </c>
      <c r="B35" s="119" t="s">
        <v>632</v>
      </c>
      <c r="C35" s="120">
        <v>63.7949</v>
      </c>
      <c r="D35" s="124">
        <v>146.3134</v>
      </c>
      <c r="E35" s="122">
        <v>0.5682</v>
      </c>
      <c r="F35" s="122">
        <v>16.0102</v>
      </c>
      <c r="G35" s="122">
        <v>2.1919</v>
      </c>
      <c r="H35" s="122">
        <v>10.3719</v>
      </c>
    </row>
    <row r="36" spans="1:8" ht="12.75">
      <c r="A36" s="113" t="s">
        <v>122</v>
      </c>
      <c r="B36" s="113" t="s">
        <v>633</v>
      </c>
      <c r="C36" s="114">
        <v>49.9686</v>
      </c>
      <c r="D36" s="123">
        <v>155.4772</v>
      </c>
      <c r="E36" s="116">
        <v>0.0867</v>
      </c>
      <c r="F36" s="116">
        <v>15.2762</v>
      </c>
      <c r="G36" s="116">
        <v>3.6823</v>
      </c>
      <c r="H36" s="116">
        <v>7.6314</v>
      </c>
    </row>
    <row r="37" spans="1:8" ht="12.75">
      <c r="A37" s="119" t="s">
        <v>124</v>
      </c>
      <c r="B37" s="119" t="s">
        <v>634</v>
      </c>
      <c r="C37" s="120">
        <v>15</v>
      </c>
      <c r="D37" s="124">
        <v>160.0667</v>
      </c>
      <c r="E37" s="122">
        <v>0</v>
      </c>
      <c r="F37" s="122">
        <v>9.7222</v>
      </c>
      <c r="G37" s="122">
        <v>0</v>
      </c>
      <c r="H37" s="122">
        <v>9.7222</v>
      </c>
    </row>
    <row r="38" spans="1:8" ht="12.75">
      <c r="A38" s="113" t="s">
        <v>126</v>
      </c>
      <c r="B38" s="113" t="s">
        <v>635</v>
      </c>
      <c r="C38" s="114">
        <v>21.3718</v>
      </c>
      <c r="D38" s="123">
        <v>158.6197</v>
      </c>
      <c r="E38" s="116">
        <v>1.1932</v>
      </c>
      <c r="F38" s="116">
        <v>11.1907</v>
      </c>
      <c r="G38" s="116">
        <v>0</v>
      </c>
      <c r="H38" s="116">
        <v>10.021</v>
      </c>
    </row>
    <row r="39" spans="1:8" ht="12.75">
      <c r="A39" s="119" t="s">
        <v>128</v>
      </c>
      <c r="B39" s="119" t="s">
        <v>129</v>
      </c>
      <c r="C39" s="120">
        <v>131.884</v>
      </c>
      <c r="D39" s="124">
        <v>143.1546</v>
      </c>
      <c r="E39" s="122">
        <v>0.1213</v>
      </c>
      <c r="F39" s="122">
        <v>19.6056</v>
      </c>
      <c r="G39" s="122">
        <v>2.281</v>
      </c>
      <c r="H39" s="122">
        <v>6.6902</v>
      </c>
    </row>
    <row r="40" spans="1:8" ht="12.75">
      <c r="A40" s="113" t="s">
        <v>130</v>
      </c>
      <c r="B40" s="113" t="s">
        <v>131</v>
      </c>
      <c r="C40" s="114">
        <v>16.5468</v>
      </c>
      <c r="D40" s="123">
        <v>155.0948</v>
      </c>
      <c r="E40" s="116">
        <v>0</v>
      </c>
      <c r="F40" s="116">
        <v>14.9374</v>
      </c>
      <c r="G40" s="116">
        <v>1.6116</v>
      </c>
      <c r="H40" s="116">
        <v>9.4278</v>
      </c>
    </row>
    <row r="41" spans="1:8" ht="12.75">
      <c r="A41" s="119" t="s">
        <v>132</v>
      </c>
      <c r="B41" s="119" t="s">
        <v>636</v>
      </c>
      <c r="C41" s="120">
        <v>21.6473</v>
      </c>
      <c r="D41" s="124">
        <v>153.9336</v>
      </c>
      <c r="E41" s="122">
        <v>0.1886</v>
      </c>
      <c r="F41" s="122">
        <v>9.4907</v>
      </c>
      <c r="G41" s="122">
        <v>1.8016</v>
      </c>
      <c r="H41" s="122">
        <v>3.0104</v>
      </c>
    </row>
    <row r="42" spans="1:8" ht="12.75">
      <c r="A42" s="113" t="s">
        <v>134</v>
      </c>
      <c r="B42" s="113" t="s">
        <v>135</v>
      </c>
      <c r="C42" s="114">
        <v>31.7515</v>
      </c>
      <c r="D42" s="123">
        <v>156.5062</v>
      </c>
      <c r="E42" s="116">
        <v>2.1075</v>
      </c>
      <c r="F42" s="116">
        <v>13.1568</v>
      </c>
      <c r="G42" s="116">
        <v>0.3149</v>
      </c>
      <c r="H42" s="116">
        <v>10.6924</v>
      </c>
    </row>
    <row r="43" spans="1:8" ht="12.75">
      <c r="A43" s="119" t="s">
        <v>136</v>
      </c>
      <c r="B43" s="119" t="s">
        <v>137</v>
      </c>
      <c r="C43" s="120">
        <v>200.2511</v>
      </c>
      <c r="D43" s="124">
        <v>156.2994</v>
      </c>
      <c r="E43" s="122">
        <v>1.2809</v>
      </c>
      <c r="F43" s="122">
        <v>12.2357</v>
      </c>
      <c r="G43" s="122">
        <v>1.7436</v>
      </c>
      <c r="H43" s="122">
        <v>8.0156</v>
      </c>
    </row>
    <row r="44" spans="1:8" ht="12.75">
      <c r="A44" s="113" t="s">
        <v>138</v>
      </c>
      <c r="B44" s="113" t="s">
        <v>637</v>
      </c>
      <c r="C44" s="114">
        <v>247.7987</v>
      </c>
      <c r="D44" s="123">
        <v>157.4284</v>
      </c>
      <c r="E44" s="116">
        <v>2.4462</v>
      </c>
      <c r="F44" s="116">
        <v>11.8398</v>
      </c>
      <c r="G44" s="116">
        <v>0.5475</v>
      </c>
      <c r="H44" s="116">
        <v>7.9466</v>
      </c>
    </row>
    <row r="45" spans="1:8" ht="12.75">
      <c r="A45" s="119" t="s">
        <v>140</v>
      </c>
      <c r="B45" s="119" t="s">
        <v>141</v>
      </c>
      <c r="C45" s="120">
        <v>137.2739</v>
      </c>
      <c r="D45" s="124">
        <v>144.7269</v>
      </c>
      <c r="E45" s="122">
        <v>0.5982</v>
      </c>
      <c r="F45" s="122">
        <v>20.8314</v>
      </c>
      <c r="G45" s="122">
        <v>0.8207</v>
      </c>
      <c r="H45" s="122">
        <v>16.899</v>
      </c>
    </row>
    <row r="46" spans="1:8" ht="12.75">
      <c r="A46" s="113" t="s">
        <v>142</v>
      </c>
      <c r="B46" s="113" t="s">
        <v>143</v>
      </c>
      <c r="C46" s="114">
        <v>296.5696</v>
      </c>
      <c r="D46" s="123">
        <v>160.0408</v>
      </c>
      <c r="E46" s="116">
        <v>3.024</v>
      </c>
      <c r="F46" s="116">
        <v>12.7656</v>
      </c>
      <c r="G46" s="116">
        <v>1.9282</v>
      </c>
      <c r="H46" s="116">
        <v>7.2672</v>
      </c>
    </row>
    <row r="47" spans="1:8" ht="12.75">
      <c r="A47" s="119" t="s">
        <v>144</v>
      </c>
      <c r="B47" s="119" t="s">
        <v>638</v>
      </c>
      <c r="C47" s="120">
        <v>66.1024</v>
      </c>
      <c r="D47" s="124">
        <v>153.9774</v>
      </c>
      <c r="E47" s="122">
        <v>2.6513</v>
      </c>
      <c r="F47" s="122">
        <v>12.6096</v>
      </c>
      <c r="G47" s="122">
        <v>3.4491</v>
      </c>
      <c r="H47" s="122">
        <v>7.3565</v>
      </c>
    </row>
    <row r="48" spans="1:8" ht="12.75">
      <c r="A48" s="113" t="s">
        <v>146</v>
      </c>
      <c r="B48" s="113" t="s">
        <v>639</v>
      </c>
      <c r="C48" s="114">
        <v>165.9361</v>
      </c>
      <c r="D48" s="123">
        <v>152.0276</v>
      </c>
      <c r="E48" s="116">
        <v>0.8693</v>
      </c>
      <c r="F48" s="116">
        <v>13.6251</v>
      </c>
      <c r="G48" s="116">
        <v>1.4383</v>
      </c>
      <c r="H48" s="116">
        <v>8.709</v>
      </c>
    </row>
    <row r="49" spans="1:8" ht="12.75">
      <c r="A49" s="119" t="s">
        <v>148</v>
      </c>
      <c r="B49" s="119" t="s">
        <v>149</v>
      </c>
      <c r="C49" s="120">
        <v>19</v>
      </c>
      <c r="D49" s="124">
        <v>145.0963</v>
      </c>
      <c r="E49" s="122">
        <v>1.4209</v>
      </c>
      <c r="F49" s="122">
        <v>19.693</v>
      </c>
      <c r="G49" s="122">
        <v>0</v>
      </c>
      <c r="H49" s="122">
        <v>10.9035</v>
      </c>
    </row>
    <row r="50" spans="1:8" ht="12.75">
      <c r="A50" s="113" t="s">
        <v>150</v>
      </c>
      <c r="B50" s="113" t="s">
        <v>640</v>
      </c>
      <c r="C50" s="114">
        <v>255.3595</v>
      </c>
      <c r="D50" s="123">
        <v>150.1833</v>
      </c>
      <c r="E50" s="116">
        <v>1.7518</v>
      </c>
      <c r="F50" s="116">
        <v>14.3903</v>
      </c>
      <c r="G50" s="116">
        <v>1.1794</v>
      </c>
      <c r="H50" s="116">
        <v>8.6805</v>
      </c>
    </row>
    <row r="51" spans="1:8" ht="12.75">
      <c r="A51" s="119" t="s">
        <v>152</v>
      </c>
      <c r="B51" s="119" t="s">
        <v>641</v>
      </c>
      <c r="C51" s="120">
        <v>39.724</v>
      </c>
      <c r="D51" s="124">
        <v>154.6052</v>
      </c>
      <c r="E51" s="122">
        <v>0.1846</v>
      </c>
      <c r="F51" s="122">
        <v>13.3483</v>
      </c>
      <c r="G51" s="122">
        <v>2.0139</v>
      </c>
      <c r="H51" s="122">
        <v>8.9765</v>
      </c>
    </row>
    <row r="52" spans="1:8" ht="12.75">
      <c r="A52" s="113" t="s">
        <v>154</v>
      </c>
      <c r="B52" s="113" t="s">
        <v>642</v>
      </c>
      <c r="C52" s="114">
        <v>12.5</v>
      </c>
      <c r="D52" s="123">
        <v>154.8</v>
      </c>
      <c r="E52" s="116">
        <v>0</v>
      </c>
      <c r="F52" s="116">
        <v>15.0133</v>
      </c>
      <c r="G52" s="116">
        <v>1.7067</v>
      </c>
      <c r="H52" s="116">
        <v>11.9333</v>
      </c>
    </row>
    <row r="53" spans="1:8" ht="12.75">
      <c r="A53" s="119" t="s">
        <v>156</v>
      </c>
      <c r="B53" s="119" t="s">
        <v>157</v>
      </c>
      <c r="C53" s="120">
        <v>29</v>
      </c>
      <c r="D53" s="124">
        <v>158.1163</v>
      </c>
      <c r="E53" s="122">
        <v>0.9023</v>
      </c>
      <c r="F53" s="122">
        <v>13.4526</v>
      </c>
      <c r="G53" s="122">
        <v>0</v>
      </c>
      <c r="H53" s="122">
        <v>10.4023</v>
      </c>
    </row>
    <row r="54" spans="1:8" ht="12.75">
      <c r="A54" s="113" t="s">
        <v>158</v>
      </c>
      <c r="B54" s="113" t="s">
        <v>159</v>
      </c>
      <c r="C54" s="114">
        <v>539.5943</v>
      </c>
      <c r="D54" s="123">
        <v>158.3559</v>
      </c>
      <c r="E54" s="116">
        <v>4.6358</v>
      </c>
      <c r="F54" s="116">
        <v>16.6875</v>
      </c>
      <c r="G54" s="116">
        <v>1.9688</v>
      </c>
      <c r="H54" s="116">
        <v>11.1593</v>
      </c>
    </row>
    <row r="55" spans="1:8" ht="12.75">
      <c r="A55" s="119" t="s">
        <v>160</v>
      </c>
      <c r="B55" s="119" t="s">
        <v>161</v>
      </c>
      <c r="C55" s="120">
        <v>63.5833</v>
      </c>
      <c r="D55" s="124">
        <v>160.1441</v>
      </c>
      <c r="E55" s="122">
        <v>3.844</v>
      </c>
      <c r="F55" s="122">
        <v>14.1743</v>
      </c>
      <c r="G55" s="122">
        <v>1.8034</v>
      </c>
      <c r="H55" s="122">
        <v>10.3381</v>
      </c>
    </row>
    <row r="56" spans="1:8" ht="12.75">
      <c r="A56" s="113" t="s">
        <v>162</v>
      </c>
      <c r="B56" s="113" t="s">
        <v>643</v>
      </c>
      <c r="C56" s="114">
        <v>18.8878</v>
      </c>
      <c r="D56" s="123">
        <v>157.9546</v>
      </c>
      <c r="E56" s="116">
        <v>0.0529</v>
      </c>
      <c r="F56" s="116">
        <v>9.8012</v>
      </c>
      <c r="G56" s="116">
        <v>0.7059</v>
      </c>
      <c r="H56" s="116">
        <v>7.8724</v>
      </c>
    </row>
    <row r="57" spans="1:8" ht="12.75">
      <c r="A57" s="119" t="s">
        <v>164</v>
      </c>
      <c r="B57" s="119" t="s">
        <v>644</v>
      </c>
      <c r="C57" s="120">
        <v>214.3207</v>
      </c>
      <c r="D57" s="124">
        <v>154.2849</v>
      </c>
      <c r="E57" s="122">
        <v>1.0748</v>
      </c>
      <c r="F57" s="122">
        <v>13.0085</v>
      </c>
      <c r="G57" s="122">
        <v>1.9655</v>
      </c>
      <c r="H57" s="122">
        <v>8.0046</v>
      </c>
    </row>
    <row r="58" spans="1:8" ht="12.75">
      <c r="A58" s="113" t="s">
        <v>166</v>
      </c>
      <c r="B58" s="113" t="s">
        <v>645</v>
      </c>
      <c r="C58" s="114">
        <v>56.4086</v>
      </c>
      <c r="D58" s="123">
        <v>157.8779</v>
      </c>
      <c r="E58" s="116">
        <v>1.4197</v>
      </c>
      <c r="F58" s="116">
        <v>11.9885</v>
      </c>
      <c r="G58" s="116">
        <v>1.1139</v>
      </c>
      <c r="H58" s="116">
        <v>7.7661</v>
      </c>
    </row>
    <row r="59" spans="1:8" ht="12.75">
      <c r="A59" s="119" t="s">
        <v>168</v>
      </c>
      <c r="B59" s="119" t="s">
        <v>169</v>
      </c>
      <c r="C59" s="120">
        <v>613.1387</v>
      </c>
      <c r="D59" s="124">
        <v>156.4085</v>
      </c>
      <c r="E59" s="122">
        <v>0.8253</v>
      </c>
      <c r="F59" s="122">
        <v>14.6493</v>
      </c>
      <c r="G59" s="122">
        <v>2.7838</v>
      </c>
      <c r="H59" s="122">
        <v>8.6621</v>
      </c>
    </row>
    <row r="60" spans="1:8" ht="12.75">
      <c r="A60" s="113" t="s">
        <v>170</v>
      </c>
      <c r="B60" s="113" t="s">
        <v>171</v>
      </c>
      <c r="C60" s="114">
        <v>321.1116</v>
      </c>
      <c r="D60" s="123">
        <v>151.301</v>
      </c>
      <c r="E60" s="116">
        <v>0.3211</v>
      </c>
      <c r="F60" s="116">
        <v>13.5255</v>
      </c>
      <c r="G60" s="116">
        <v>1.7497</v>
      </c>
      <c r="H60" s="116">
        <v>8.5356</v>
      </c>
    </row>
    <row r="61" spans="1:8" ht="12.75">
      <c r="A61" s="119" t="s">
        <v>172</v>
      </c>
      <c r="B61" s="119" t="s">
        <v>173</v>
      </c>
      <c r="C61" s="120">
        <v>31.6689</v>
      </c>
      <c r="D61" s="124">
        <v>151.4769</v>
      </c>
      <c r="E61" s="122">
        <v>0</v>
      </c>
      <c r="F61" s="122">
        <v>14.5172</v>
      </c>
      <c r="G61" s="122">
        <v>1.4893</v>
      </c>
      <c r="H61" s="122">
        <v>9.294</v>
      </c>
    </row>
    <row r="62" spans="1:8" ht="12.75">
      <c r="A62" s="113" t="s">
        <v>174</v>
      </c>
      <c r="B62" s="113" t="s">
        <v>175</v>
      </c>
      <c r="C62" s="114">
        <v>263.7881</v>
      </c>
      <c r="D62" s="123">
        <v>138.0612</v>
      </c>
      <c r="E62" s="116">
        <v>2.121</v>
      </c>
      <c r="F62" s="116">
        <v>22.7994</v>
      </c>
      <c r="G62" s="116">
        <v>8.8598</v>
      </c>
      <c r="H62" s="116">
        <v>11.548</v>
      </c>
    </row>
    <row r="63" spans="1:8" ht="12.75">
      <c r="A63" s="119" t="s">
        <v>176</v>
      </c>
      <c r="B63" s="119" t="s">
        <v>177</v>
      </c>
      <c r="C63" s="120">
        <v>104.2794</v>
      </c>
      <c r="D63" s="124">
        <v>152.2511</v>
      </c>
      <c r="E63" s="122">
        <v>0.4115</v>
      </c>
      <c r="F63" s="122">
        <v>12.8887</v>
      </c>
      <c r="G63" s="122">
        <v>2.0825</v>
      </c>
      <c r="H63" s="122">
        <v>7.3104</v>
      </c>
    </row>
    <row r="64" spans="1:8" ht="12.75">
      <c r="A64" s="113" t="s">
        <v>180</v>
      </c>
      <c r="B64" s="113" t="s">
        <v>181</v>
      </c>
      <c r="C64" s="114">
        <v>35.7717</v>
      </c>
      <c r="D64" s="123">
        <v>157.398</v>
      </c>
      <c r="E64" s="116">
        <v>0</v>
      </c>
      <c r="F64" s="116">
        <v>14.8348</v>
      </c>
      <c r="G64" s="116">
        <v>4.1001</v>
      </c>
      <c r="H64" s="116">
        <v>7.902</v>
      </c>
    </row>
    <row r="65" spans="1:8" ht="12.75">
      <c r="A65" s="119" t="s">
        <v>182</v>
      </c>
      <c r="B65" s="119" t="s">
        <v>183</v>
      </c>
      <c r="C65" s="120">
        <v>82.3263</v>
      </c>
      <c r="D65" s="124">
        <v>149.2838</v>
      </c>
      <c r="E65" s="122">
        <v>0.0911</v>
      </c>
      <c r="F65" s="122">
        <v>15.8106</v>
      </c>
      <c r="G65" s="122">
        <v>2.5589</v>
      </c>
      <c r="H65" s="122">
        <v>8.7244</v>
      </c>
    </row>
    <row r="66" spans="1:8" ht="12.75">
      <c r="A66" s="113" t="s">
        <v>184</v>
      </c>
      <c r="B66" s="113" t="s">
        <v>185</v>
      </c>
      <c r="C66" s="114">
        <v>13.9318</v>
      </c>
      <c r="D66" s="123">
        <v>149.9194</v>
      </c>
      <c r="E66" s="116">
        <v>0.4546</v>
      </c>
      <c r="F66" s="116">
        <v>19.356</v>
      </c>
      <c r="G66" s="116">
        <v>2.4883</v>
      </c>
      <c r="H66" s="116">
        <v>7.3093</v>
      </c>
    </row>
    <row r="67" spans="1:8" ht="12.75">
      <c r="A67" s="119" t="s">
        <v>186</v>
      </c>
      <c r="B67" s="119" t="s">
        <v>187</v>
      </c>
      <c r="C67" s="120">
        <v>285.1789</v>
      </c>
      <c r="D67" s="124">
        <v>147.3683</v>
      </c>
      <c r="E67" s="122">
        <v>1.3564</v>
      </c>
      <c r="F67" s="122">
        <v>20.2072</v>
      </c>
      <c r="G67" s="122">
        <v>1.589</v>
      </c>
      <c r="H67" s="122">
        <v>15.766</v>
      </c>
    </row>
    <row r="68" spans="1:8" ht="12.75">
      <c r="A68" s="113" t="s">
        <v>188</v>
      </c>
      <c r="B68" s="113" t="s">
        <v>189</v>
      </c>
      <c r="C68" s="114">
        <v>432.7233</v>
      </c>
      <c r="D68" s="123">
        <v>156.2298</v>
      </c>
      <c r="E68" s="116">
        <v>4.0805</v>
      </c>
      <c r="F68" s="116">
        <v>11.9079</v>
      </c>
      <c r="G68" s="116">
        <v>1.8187</v>
      </c>
      <c r="H68" s="116">
        <v>7.0657</v>
      </c>
    </row>
    <row r="69" spans="1:8" ht="12.75">
      <c r="A69" s="119" t="s">
        <v>190</v>
      </c>
      <c r="B69" s="119" t="s">
        <v>646</v>
      </c>
      <c r="C69" s="120">
        <v>615.8898</v>
      </c>
      <c r="D69" s="124">
        <v>160.8653</v>
      </c>
      <c r="E69" s="122">
        <v>9.6174</v>
      </c>
      <c r="F69" s="122">
        <v>13.0516</v>
      </c>
      <c r="G69" s="122">
        <v>2.6069</v>
      </c>
      <c r="H69" s="122">
        <v>7.6963</v>
      </c>
    </row>
    <row r="70" spans="1:8" ht="12.75">
      <c r="A70" s="113" t="s">
        <v>192</v>
      </c>
      <c r="B70" s="113" t="s">
        <v>193</v>
      </c>
      <c r="C70" s="114">
        <v>1221.6324</v>
      </c>
      <c r="D70" s="123">
        <v>149.8567</v>
      </c>
      <c r="E70" s="116">
        <v>2.5432</v>
      </c>
      <c r="F70" s="116">
        <v>14.7011</v>
      </c>
      <c r="G70" s="116">
        <v>2.2715</v>
      </c>
      <c r="H70" s="116">
        <v>8.1518</v>
      </c>
    </row>
    <row r="71" spans="1:8" ht="12.75">
      <c r="A71" s="119" t="s">
        <v>194</v>
      </c>
      <c r="B71" s="119" t="s">
        <v>195</v>
      </c>
      <c r="C71" s="120">
        <v>294.7903</v>
      </c>
      <c r="D71" s="124">
        <v>147.6299</v>
      </c>
      <c r="E71" s="122">
        <v>1.0974</v>
      </c>
      <c r="F71" s="122">
        <v>15.3123</v>
      </c>
      <c r="G71" s="122">
        <v>1.1276</v>
      </c>
      <c r="H71" s="122">
        <v>8.3442</v>
      </c>
    </row>
    <row r="72" spans="1:8" ht="12.75">
      <c r="A72" s="113" t="s">
        <v>196</v>
      </c>
      <c r="B72" s="113" t="s">
        <v>197</v>
      </c>
      <c r="C72" s="114">
        <v>187.963</v>
      </c>
      <c r="D72" s="123">
        <v>155.6265</v>
      </c>
      <c r="E72" s="116">
        <v>0.7838</v>
      </c>
      <c r="F72" s="116">
        <v>13.0691</v>
      </c>
      <c r="G72" s="116">
        <v>0.8938</v>
      </c>
      <c r="H72" s="116">
        <v>6.6897</v>
      </c>
    </row>
    <row r="73" spans="1:8" ht="12.75">
      <c r="A73" s="119" t="s">
        <v>198</v>
      </c>
      <c r="B73" s="119" t="s">
        <v>199</v>
      </c>
      <c r="C73" s="120">
        <v>968.5752</v>
      </c>
      <c r="D73" s="124">
        <v>154.3014</v>
      </c>
      <c r="E73" s="122">
        <v>1.8467</v>
      </c>
      <c r="F73" s="122">
        <v>12.0874</v>
      </c>
      <c r="G73" s="122">
        <v>1.6011</v>
      </c>
      <c r="H73" s="122">
        <v>7.6754</v>
      </c>
    </row>
    <row r="74" spans="1:8" ht="12.75">
      <c r="A74" s="113" t="s">
        <v>200</v>
      </c>
      <c r="B74" s="113" t="s">
        <v>201</v>
      </c>
      <c r="C74" s="114">
        <v>79.5157</v>
      </c>
      <c r="D74" s="123">
        <v>154.638</v>
      </c>
      <c r="E74" s="116">
        <v>0.7231</v>
      </c>
      <c r="F74" s="116">
        <v>11.9354</v>
      </c>
      <c r="G74" s="116">
        <v>0.9055</v>
      </c>
      <c r="H74" s="116">
        <v>8.0393</v>
      </c>
    </row>
    <row r="75" spans="1:8" ht="12.75">
      <c r="A75" s="119" t="s">
        <v>202</v>
      </c>
      <c r="B75" s="119" t="s">
        <v>203</v>
      </c>
      <c r="C75" s="120">
        <v>155.0286</v>
      </c>
      <c r="D75" s="124">
        <v>151.9663</v>
      </c>
      <c r="E75" s="122">
        <v>1.0302</v>
      </c>
      <c r="F75" s="122">
        <v>14.7386</v>
      </c>
      <c r="G75" s="122">
        <v>2.8898</v>
      </c>
      <c r="H75" s="122">
        <v>8.4967</v>
      </c>
    </row>
    <row r="76" spans="1:8" ht="12.75">
      <c r="A76" s="113" t="s">
        <v>204</v>
      </c>
      <c r="B76" s="113" t="s">
        <v>205</v>
      </c>
      <c r="C76" s="114">
        <v>33.3358</v>
      </c>
      <c r="D76" s="123">
        <v>159.0883</v>
      </c>
      <c r="E76" s="116">
        <v>5.3146</v>
      </c>
      <c r="F76" s="116">
        <v>12.6977</v>
      </c>
      <c r="G76" s="116">
        <v>2.4798</v>
      </c>
      <c r="H76" s="116">
        <v>7.4981</v>
      </c>
    </row>
    <row r="77" spans="1:8" ht="12.75">
      <c r="A77" s="119" t="s">
        <v>206</v>
      </c>
      <c r="B77" s="119" t="s">
        <v>207</v>
      </c>
      <c r="C77" s="120">
        <v>31.741</v>
      </c>
      <c r="D77" s="124">
        <v>157.4196</v>
      </c>
      <c r="E77" s="122">
        <v>5.1667</v>
      </c>
      <c r="F77" s="122">
        <v>13.287</v>
      </c>
      <c r="G77" s="122">
        <v>2.5781</v>
      </c>
      <c r="H77" s="122">
        <v>7.6451</v>
      </c>
    </row>
    <row r="78" spans="1:8" ht="12.75">
      <c r="A78" s="113" t="s">
        <v>208</v>
      </c>
      <c r="B78" s="113" t="s">
        <v>209</v>
      </c>
      <c r="C78" s="114">
        <v>50.1</v>
      </c>
      <c r="D78" s="123">
        <v>160.8583</v>
      </c>
      <c r="E78" s="116">
        <v>6.823</v>
      </c>
      <c r="F78" s="116">
        <v>16.3972</v>
      </c>
      <c r="G78" s="116">
        <v>2.2888</v>
      </c>
      <c r="H78" s="116">
        <v>11.2409</v>
      </c>
    </row>
    <row r="79" spans="1:8" ht="12.75">
      <c r="A79" s="119" t="s">
        <v>210</v>
      </c>
      <c r="B79" s="119" t="s">
        <v>211</v>
      </c>
      <c r="C79" s="120">
        <v>25.6838</v>
      </c>
      <c r="D79" s="124">
        <v>146.9692</v>
      </c>
      <c r="E79" s="122">
        <v>1.4713</v>
      </c>
      <c r="F79" s="122">
        <v>16.0786</v>
      </c>
      <c r="G79" s="122">
        <v>2.044</v>
      </c>
      <c r="H79" s="122">
        <v>12.6848</v>
      </c>
    </row>
    <row r="80" spans="1:8" ht="12.75">
      <c r="A80" s="113" t="s">
        <v>212</v>
      </c>
      <c r="B80" s="113" t="s">
        <v>647</v>
      </c>
      <c r="C80" s="114">
        <v>251.8196</v>
      </c>
      <c r="D80" s="123">
        <v>155.1195</v>
      </c>
      <c r="E80" s="116">
        <v>2.0787</v>
      </c>
      <c r="F80" s="116">
        <v>12.9176</v>
      </c>
      <c r="G80" s="116">
        <v>3.3714</v>
      </c>
      <c r="H80" s="116">
        <v>6.6144</v>
      </c>
    </row>
    <row r="81" spans="1:8" ht="12.75">
      <c r="A81" s="119" t="s">
        <v>214</v>
      </c>
      <c r="B81" s="119" t="s">
        <v>215</v>
      </c>
      <c r="C81" s="120">
        <v>462.5051</v>
      </c>
      <c r="D81" s="124">
        <v>148.7189</v>
      </c>
      <c r="E81" s="122">
        <v>4.4894</v>
      </c>
      <c r="F81" s="122">
        <v>12.7986</v>
      </c>
      <c r="G81" s="122">
        <v>1.4506</v>
      </c>
      <c r="H81" s="122">
        <v>6.6567</v>
      </c>
    </row>
    <row r="82" spans="1:8" ht="12.75">
      <c r="A82" s="113" t="s">
        <v>216</v>
      </c>
      <c r="B82" s="113" t="s">
        <v>648</v>
      </c>
      <c r="C82" s="114">
        <v>199.2557</v>
      </c>
      <c r="D82" s="123">
        <v>153.7218</v>
      </c>
      <c r="E82" s="116">
        <v>1.7377</v>
      </c>
      <c r="F82" s="116">
        <v>17.2115</v>
      </c>
      <c r="G82" s="116">
        <v>4.5339</v>
      </c>
      <c r="H82" s="116">
        <v>9.1557</v>
      </c>
    </row>
    <row r="83" spans="1:8" ht="12.75">
      <c r="A83" s="119" t="s">
        <v>218</v>
      </c>
      <c r="B83" s="119" t="s">
        <v>219</v>
      </c>
      <c r="C83" s="120">
        <v>189.6347</v>
      </c>
      <c r="D83" s="124">
        <v>156.5407</v>
      </c>
      <c r="E83" s="122">
        <v>2.3717</v>
      </c>
      <c r="F83" s="122">
        <v>16.2682</v>
      </c>
      <c r="G83" s="122">
        <v>1.6628</v>
      </c>
      <c r="H83" s="122">
        <v>12.4687</v>
      </c>
    </row>
    <row r="84" spans="1:8" ht="12.75">
      <c r="A84" s="113" t="s">
        <v>220</v>
      </c>
      <c r="B84" s="113" t="s">
        <v>221</v>
      </c>
      <c r="C84" s="114">
        <v>66.2275</v>
      </c>
      <c r="D84" s="123">
        <v>153.0798</v>
      </c>
      <c r="E84" s="116">
        <v>2.9368</v>
      </c>
      <c r="F84" s="116">
        <v>10.6703</v>
      </c>
      <c r="G84" s="116">
        <v>1.6433</v>
      </c>
      <c r="H84" s="116">
        <v>8.131</v>
      </c>
    </row>
    <row r="85" spans="1:8" ht="12.75">
      <c r="A85" s="119" t="s">
        <v>222</v>
      </c>
      <c r="B85" s="119" t="s">
        <v>223</v>
      </c>
      <c r="C85" s="120">
        <v>17.313</v>
      </c>
      <c r="D85" s="124">
        <v>160.7619</v>
      </c>
      <c r="E85" s="122">
        <v>0</v>
      </c>
      <c r="F85" s="122">
        <v>9.9049</v>
      </c>
      <c r="G85" s="122">
        <v>0.4621</v>
      </c>
      <c r="H85" s="122">
        <v>7.4609</v>
      </c>
    </row>
    <row r="86" spans="1:8" ht="12.75">
      <c r="A86" s="113" t="s">
        <v>224</v>
      </c>
      <c r="B86" s="113" t="s">
        <v>649</v>
      </c>
      <c r="C86" s="114">
        <v>101.0555</v>
      </c>
      <c r="D86" s="123">
        <v>153.2205</v>
      </c>
      <c r="E86" s="116">
        <v>0.8868</v>
      </c>
      <c r="F86" s="116">
        <v>17.8549</v>
      </c>
      <c r="G86" s="116">
        <v>5.5992</v>
      </c>
      <c r="H86" s="116">
        <v>8.6454</v>
      </c>
    </row>
    <row r="87" spans="1:8" ht="12.75">
      <c r="A87" s="119" t="s">
        <v>226</v>
      </c>
      <c r="B87" s="119" t="s">
        <v>227</v>
      </c>
      <c r="C87" s="120">
        <v>55.0101</v>
      </c>
      <c r="D87" s="124">
        <v>158.6068</v>
      </c>
      <c r="E87" s="122">
        <v>2.9328</v>
      </c>
      <c r="F87" s="122">
        <v>14.5928</v>
      </c>
      <c r="G87" s="122">
        <v>3.975</v>
      </c>
      <c r="H87" s="122">
        <v>8.8408</v>
      </c>
    </row>
    <row r="88" spans="1:8" ht="12.75">
      <c r="A88" s="113" t="s">
        <v>230</v>
      </c>
      <c r="B88" s="113" t="s">
        <v>231</v>
      </c>
      <c r="C88" s="114">
        <v>1173.8737</v>
      </c>
      <c r="D88" s="123">
        <v>152.2958</v>
      </c>
      <c r="E88" s="116">
        <v>2.1075</v>
      </c>
      <c r="F88" s="116">
        <v>14.3868</v>
      </c>
      <c r="G88" s="116">
        <v>3.8612</v>
      </c>
      <c r="H88" s="116">
        <v>8.605</v>
      </c>
    </row>
    <row r="89" spans="1:8" ht="12.75">
      <c r="A89" s="119" t="s">
        <v>232</v>
      </c>
      <c r="B89" s="119" t="s">
        <v>233</v>
      </c>
      <c r="C89" s="120">
        <v>125.7808</v>
      </c>
      <c r="D89" s="124">
        <v>150.5397</v>
      </c>
      <c r="E89" s="122">
        <v>3.2716</v>
      </c>
      <c r="F89" s="122">
        <v>16.1495</v>
      </c>
      <c r="G89" s="122">
        <v>4.3144</v>
      </c>
      <c r="H89" s="122">
        <v>10.1126</v>
      </c>
    </row>
    <row r="90" spans="1:8" ht="12.75">
      <c r="A90" s="113" t="s">
        <v>234</v>
      </c>
      <c r="B90" s="113" t="s">
        <v>235</v>
      </c>
      <c r="C90" s="114">
        <v>115.4121</v>
      </c>
      <c r="D90" s="123">
        <v>153.1933</v>
      </c>
      <c r="E90" s="116">
        <v>1.4499</v>
      </c>
      <c r="F90" s="116">
        <v>10.9739</v>
      </c>
      <c r="G90" s="116">
        <v>2.3698</v>
      </c>
      <c r="H90" s="116">
        <v>7.2696</v>
      </c>
    </row>
    <row r="91" spans="1:8" ht="12.75">
      <c r="A91" s="119" t="s">
        <v>236</v>
      </c>
      <c r="B91" s="119" t="s">
        <v>237</v>
      </c>
      <c r="C91" s="120">
        <v>236.8136</v>
      </c>
      <c r="D91" s="124">
        <v>150.323</v>
      </c>
      <c r="E91" s="122">
        <v>3.1038</v>
      </c>
      <c r="F91" s="122">
        <v>16.2378</v>
      </c>
      <c r="G91" s="122">
        <v>6.7007</v>
      </c>
      <c r="H91" s="122">
        <v>8.1928</v>
      </c>
    </row>
    <row r="92" spans="1:8" ht="12.75">
      <c r="A92" s="113" t="s">
        <v>240</v>
      </c>
      <c r="B92" s="113" t="s">
        <v>241</v>
      </c>
      <c r="C92" s="114">
        <v>329.9166</v>
      </c>
      <c r="D92" s="123">
        <v>153.2001</v>
      </c>
      <c r="E92" s="116">
        <v>0.0626</v>
      </c>
      <c r="F92" s="116">
        <v>17.4867</v>
      </c>
      <c r="G92" s="116">
        <v>3.7943</v>
      </c>
      <c r="H92" s="116">
        <v>9.4888</v>
      </c>
    </row>
    <row r="93" spans="1:8" ht="12.75">
      <c r="A93" s="119" t="s">
        <v>242</v>
      </c>
      <c r="B93" s="119" t="s">
        <v>650</v>
      </c>
      <c r="C93" s="120">
        <v>268.7726</v>
      </c>
      <c r="D93" s="124">
        <v>155.103</v>
      </c>
      <c r="E93" s="122">
        <v>0.2679</v>
      </c>
      <c r="F93" s="122">
        <v>13.1271</v>
      </c>
      <c r="G93" s="122">
        <v>2.1046</v>
      </c>
      <c r="H93" s="122">
        <v>8.6171</v>
      </c>
    </row>
    <row r="94" spans="1:8" ht="12.75">
      <c r="A94" s="113" t="s">
        <v>244</v>
      </c>
      <c r="B94" s="113" t="s">
        <v>245</v>
      </c>
      <c r="C94" s="114">
        <v>423.1693</v>
      </c>
      <c r="D94" s="123">
        <v>153.9635</v>
      </c>
      <c r="E94" s="116">
        <v>1.4546</v>
      </c>
      <c r="F94" s="116">
        <v>13.7193</v>
      </c>
      <c r="G94" s="116">
        <v>2.3751</v>
      </c>
      <c r="H94" s="116">
        <v>7.2931</v>
      </c>
    </row>
    <row r="95" spans="1:8" ht="12.75">
      <c r="A95" s="119" t="s">
        <v>246</v>
      </c>
      <c r="B95" s="119" t="s">
        <v>247</v>
      </c>
      <c r="C95" s="120">
        <v>30.0649</v>
      </c>
      <c r="D95" s="124">
        <v>155.5143</v>
      </c>
      <c r="E95" s="122">
        <v>0.3492</v>
      </c>
      <c r="F95" s="122">
        <v>15.0891</v>
      </c>
      <c r="G95" s="122">
        <v>3.7252</v>
      </c>
      <c r="H95" s="122">
        <v>9.36</v>
      </c>
    </row>
    <row r="96" spans="1:8" ht="12.75">
      <c r="A96" s="113" t="s">
        <v>248</v>
      </c>
      <c r="B96" s="113" t="s">
        <v>651</v>
      </c>
      <c r="C96" s="114">
        <v>32.4841</v>
      </c>
      <c r="D96" s="123">
        <v>160.2128</v>
      </c>
      <c r="E96" s="116">
        <v>2.1087</v>
      </c>
      <c r="F96" s="116">
        <v>12.5628</v>
      </c>
      <c r="G96" s="116">
        <v>2.4627</v>
      </c>
      <c r="H96" s="116">
        <v>8.9274</v>
      </c>
    </row>
    <row r="97" spans="1:8" ht="12.75">
      <c r="A97" s="119" t="s">
        <v>250</v>
      </c>
      <c r="B97" s="119" t="s">
        <v>251</v>
      </c>
      <c r="C97" s="120">
        <v>371.4165</v>
      </c>
      <c r="D97" s="124">
        <v>154.7174</v>
      </c>
      <c r="E97" s="122">
        <v>0.5982</v>
      </c>
      <c r="F97" s="122">
        <v>12.2617</v>
      </c>
      <c r="G97" s="122">
        <v>1.3785</v>
      </c>
      <c r="H97" s="122">
        <v>7.8028</v>
      </c>
    </row>
    <row r="98" spans="1:8" ht="12.75">
      <c r="A98" s="113" t="s">
        <v>252</v>
      </c>
      <c r="B98" s="113" t="s">
        <v>253</v>
      </c>
      <c r="C98" s="114">
        <v>505.2391</v>
      </c>
      <c r="D98" s="123">
        <v>152.3953</v>
      </c>
      <c r="E98" s="116">
        <v>1.3252</v>
      </c>
      <c r="F98" s="116">
        <v>13.8179</v>
      </c>
      <c r="G98" s="116">
        <v>2.411</v>
      </c>
      <c r="H98" s="116">
        <v>8.424</v>
      </c>
    </row>
    <row r="99" spans="1:8" ht="12.75">
      <c r="A99" s="119" t="s">
        <v>254</v>
      </c>
      <c r="B99" s="119" t="s">
        <v>255</v>
      </c>
      <c r="C99" s="120">
        <v>16.3433</v>
      </c>
      <c r="D99" s="124">
        <v>145.1754</v>
      </c>
      <c r="E99" s="122">
        <v>0</v>
      </c>
      <c r="F99" s="122">
        <v>21.6276</v>
      </c>
      <c r="G99" s="122">
        <v>2.1415</v>
      </c>
      <c r="H99" s="122">
        <v>11.9313</v>
      </c>
    </row>
    <row r="100" spans="1:8" ht="12.75">
      <c r="A100" s="113" t="s">
        <v>256</v>
      </c>
      <c r="B100" s="113" t="s">
        <v>257</v>
      </c>
      <c r="C100" s="114">
        <v>147.4184</v>
      </c>
      <c r="D100" s="123">
        <v>152.0993</v>
      </c>
      <c r="E100" s="116">
        <v>0.6606</v>
      </c>
      <c r="F100" s="116">
        <v>14.4056</v>
      </c>
      <c r="G100" s="116">
        <v>1.29</v>
      </c>
      <c r="H100" s="116">
        <v>9.0625</v>
      </c>
    </row>
    <row r="101" spans="1:8" ht="12.75">
      <c r="A101" s="119" t="s">
        <v>258</v>
      </c>
      <c r="B101" s="119" t="s">
        <v>652</v>
      </c>
      <c r="C101" s="120">
        <v>901.7062</v>
      </c>
      <c r="D101" s="124">
        <v>154.8449</v>
      </c>
      <c r="E101" s="122">
        <v>1.2424</v>
      </c>
      <c r="F101" s="122">
        <v>12.3892</v>
      </c>
      <c r="G101" s="122">
        <v>1.8269</v>
      </c>
      <c r="H101" s="122">
        <v>7.2701</v>
      </c>
    </row>
    <row r="102" spans="1:8" ht="12.75">
      <c r="A102" s="113" t="s">
        <v>260</v>
      </c>
      <c r="B102" s="113" t="s">
        <v>261</v>
      </c>
      <c r="C102" s="114">
        <v>13.6565</v>
      </c>
      <c r="D102" s="123">
        <v>152.9813</v>
      </c>
      <c r="E102" s="116">
        <v>0.1709</v>
      </c>
      <c r="F102" s="116">
        <v>12.2832</v>
      </c>
      <c r="G102" s="116">
        <v>0</v>
      </c>
      <c r="H102" s="116">
        <v>8.2132</v>
      </c>
    </row>
    <row r="103" spans="1:8" ht="12.75">
      <c r="A103" s="119" t="s">
        <v>262</v>
      </c>
      <c r="B103" s="119" t="s">
        <v>263</v>
      </c>
      <c r="C103" s="120">
        <v>37.1187</v>
      </c>
      <c r="D103" s="124">
        <v>147.3426</v>
      </c>
      <c r="E103" s="122">
        <v>1.026</v>
      </c>
      <c r="F103" s="122">
        <v>14.8126</v>
      </c>
      <c r="G103" s="122">
        <v>1.7511</v>
      </c>
      <c r="H103" s="122">
        <v>8.6478</v>
      </c>
    </row>
    <row r="104" spans="1:8" ht="12.75">
      <c r="A104" s="113" t="s">
        <v>264</v>
      </c>
      <c r="B104" s="113" t="s">
        <v>265</v>
      </c>
      <c r="C104" s="114">
        <v>97.2138</v>
      </c>
      <c r="D104" s="123">
        <v>152.0469</v>
      </c>
      <c r="E104" s="116">
        <v>0.8313</v>
      </c>
      <c r="F104" s="116">
        <v>13.9909</v>
      </c>
      <c r="G104" s="116">
        <v>1.5704</v>
      </c>
      <c r="H104" s="116">
        <v>7.7209</v>
      </c>
    </row>
    <row r="105" spans="1:8" ht="12.75">
      <c r="A105" s="119" t="s">
        <v>266</v>
      </c>
      <c r="B105" s="119" t="s">
        <v>267</v>
      </c>
      <c r="C105" s="120">
        <v>843.0645</v>
      </c>
      <c r="D105" s="124">
        <v>154.087</v>
      </c>
      <c r="E105" s="122">
        <v>0.5144</v>
      </c>
      <c r="F105" s="122">
        <v>14.9659</v>
      </c>
      <c r="G105" s="122">
        <v>2.4831</v>
      </c>
      <c r="H105" s="122">
        <v>8.3042</v>
      </c>
    </row>
    <row r="106" spans="1:8" ht="12.75">
      <c r="A106" s="113" t="s">
        <v>270</v>
      </c>
      <c r="B106" s="113" t="s">
        <v>653</v>
      </c>
      <c r="C106" s="114">
        <v>27.3136</v>
      </c>
      <c r="D106" s="123">
        <v>155.8681</v>
      </c>
      <c r="E106" s="116">
        <v>1.7574</v>
      </c>
      <c r="F106" s="116">
        <v>10.4526</v>
      </c>
      <c r="G106" s="116">
        <v>0.4576</v>
      </c>
      <c r="H106" s="116">
        <v>7.9264</v>
      </c>
    </row>
    <row r="107" spans="1:8" ht="12.75">
      <c r="A107" s="119" t="s">
        <v>272</v>
      </c>
      <c r="B107" s="119" t="s">
        <v>273</v>
      </c>
      <c r="C107" s="120">
        <v>114.7193</v>
      </c>
      <c r="D107" s="124">
        <v>156.6977</v>
      </c>
      <c r="E107" s="122">
        <v>1.9729</v>
      </c>
      <c r="F107" s="122">
        <v>14.6404</v>
      </c>
      <c r="G107" s="122">
        <v>3.3429</v>
      </c>
      <c r="H107" s="122">
        <v>8.2651</v>
      </c>
    </row>
    <row r="108" spans="1:8" ht="12.75">
      <c r="A108" s="113" t="s">
        <v>274</v>
      </c>
      <c r="B108" s="113" t="s">
        <v>275</v>
      </c>
      <c r="C108" s="114">
        <v>264.4555</v>
      </c>
      <c r="D108" s="123">
        <v>154.9936</v>
      </c>
      <c r="E108" s="116">
        <v>1.1905</v>
      </c>
      <c r="F108" s="116">
        <v>13.7214</v>
      </c>
      <c r="G108" s="116">
        <v>2.7345</v>
      </c>
      <c r="H108" s="116">
        <v>8.276</v>
      </c>
    </row>
    <row r="109" spans="1:8" ht="12.75">
      <c r="A109" s="119" t="s">
        <v>276</v>
      </c>
      <c r="B109" s="119" t="s">
        <v>277</v>
      </c>
      <c r="C109" s="120">
        <v>154.6872</v>
      </c>
      <c r="D109" s="124">
        <v>155.4347</v>
      </c>
      <c r="E109" s="122">
        <v>0.9702</v>
      </c>
      <c r="F109" s="122">
        <v>13.3933</v>
      </c>
      <c r="G109" s="122">
        <v>3.4284</v>
      </c>
      <c r="H109" s="122">
        <v>7.774</v>
      </c>
    </row>
    <row r="110" spans="1:8" ht="12.75">
      <c r="A110" s="113" t="s">
        <v>278</v>
      </c>
      <c r="B110" s="113" t="s">
        <v>654</v>
      </c>
      <c r="C110" s="114">
        <v>35.608</v>
      </c>
      <c r="D110" s="123">
        <v>138.4632</v>
      </c>
      <c r="E110" s="116">
        <v>0.3932</v>
      </c>
      <c r="F110" s="116">
        <v>31.8578</v>
      </c>
      <c r="G110" s="116">
        <v>9.5482</v>
      </c>
      <c r="H110" s="116">
        <v>8.7128</v>
      </c>
    </row>
    <row r="111" spans="1:8" ht="12.75">
      <c r="A111" s="119" t="s">
        <v>280</v>
      </c>
      <c r="B111" s="119" t="s">
        <v>281</v>
      </c>
      <c r="C111" s="120">
        <v>876.3702</v>
      </c>
      <c r="D111" s="124">
        <v>154.0243</v>
      </c>
      <c r="E111" s="122">
        <v>4.3933</v>
      </c>
      <c r="F111" s="122">
        <v>15.1517</v>
      </c>
      <c r="G111" s="122">
        <v>2.8559</v>
      </c>
      <c r="H111" s="122">
        <v>8.9377</v>
      </c>
    </row>
    <row r="112" spans="1:8" ht="12.75">
      <c r="A112" s="113" t="s">
        <v>282</v>
      </c>
      <c r="B112" s="113" t="s">
        <v>283</v>
      </c>
      <c r="C112" s="114">
        <v>153.5506</v>
      </c>
      <c r="D112" s="123">
        <v>148.2111</v>
      </c>
      <c r="E112" s="116">
        <v>2.233</v>
      </c>
      <c r="F112" s="116">
        <v>16.2917</v>
      </c>
      <c r="G112" s="116">
        <v>3.2844</v>
      </c>
      <c r="H112" s="116">
        <v>8.9433</v>
      </c>
    </row>
    <row r="113" spans="1:8" ht="12.75">
      <c r="A113" s="119" t="s">
        <v>284</v>
      </c>
      <c r="B113" s="119" t="s">
        <v>655</v>
      </c>
      <c r="C113" s="120">
        <v>238.6723</v>
      </c>
      <c r="D113" s="124">
        <v>147.8907</v>
      </c>
      <c r="E113" s="122">
        <v>2.2159</v>
      </c>
      <c r="F113" s="122">
        <v>14.3483</v>
      </c>
      <c r="G113" s="122">
        <v>2.1901</v>
      </c>
      <c r="H113" s="122">
        <v>8.7965</v>
      </c>
    </row>
    <row r="114" spans="1:8" ht="12.75">
      <c r="A114" s="113" t="s">
        <v>286</v>
      </c>
      <c r="B114" s="113" t="s">
        <v>287</v>
      </c>
      <c r="C114" s="114">
        <v>24.7289</v>
      </c>
      <c r="D114" s="123">
        <v>152.8332</v>
      </c>
      <c r="E114" s="116">
        <v>1.4153</v>
      </c>
      <c r="F114" s="116">
        <v>17.3581</v>
      </c>
      <c r="G114" s="116">
        <v>4.5291</v>
      </c>
      <c r="H114" s="116">
        <v>8.2899</v>
      </c>
    </row>
    <row r="115" spans="1:8" ht="12.75">
      <c r="A115" s="119" t="s">
        <v>288</v>
      </c>
      <c r="B115" s="119" t="s">
        <v>289</v>
      </c>
      <c r="C115" s="120">
        <v>64.5178</v>
      </c>
      <c r="D115" s="124">
        <v>158.7435</v>
      </c>
      <c r="E115" s="122">
        <v>0.6148</v>
      </c>
      <c r="F115" s="122">
        <v>10.945</v>
      </c>
      <c r="G115" s="122">
        <v>1.2425</v>
      </c>
      <c r="H115" s="122">
        <v>7.0767</v>
      </c>
    </row>
    <row r="116" spans="1:8" ht="12.75">
      <c r="A116" s="113" t="s">
        <v>290</v>
      </c>
      <c r="B116" s="113" t="s">
        <v>656</v>
      </c>
      <c r="C116" s="114">
        <v>138.1679</v>
      </c>
      <c r="D116" s="123">
        <v>150.7012</v>
      </c>
      <c r="E116" s="116">
        <v>0.4879</v>
      </c>
      <c r="F116" s="116">
        <v>15.161</v>
      </c>
      <c r="G116" s="116">
        <v>2.8398</v>
      </c>
      <c r="H116" s="116">
        <v>9.2508</v>
      </c>
    </row>
    <row r="117" spans="1:8" ht="12.75">
      <c r="A117" s="119" t="s">
        <v>292</v>
      </c>
      <c r="B117" s="119" t="s">
        <v>293</v>
      </c>
      <c r="C117" s="120">
        <v>473.807</v>
      </c>
      <c r="D117" s="124">
        <v>144.1462</v>
      </c>
      <c r="E117" s="122">
        <v>0.0205</v>
      </c>
      <c r="F117" s="122">
        <v>16.8449</v>
      </c>
      <c r="G117" s="122">
        <v>3.4446</v>
      </c>
      <c r="H117" s="122">
        <v>10.0949</v>
      </c>
    </row>
    <row r="118" spans="1:8" ht="12.75">
      <c r="A118" s="113" t="s">
        <v>294</v>
      </c>
      <c r="B118" s="113" t="s">
        <v>295</v>
      </c>
      <c r="C118" s="114">
        <v>570.9002</v>
      </c>
      <c r="D118" s="123">
        <v>154.4803</v>
      </c>
      <c r="E118" s="116">
        <v>1.9488</v>
      </c>
      <c r="F118" s="116">
        <v>18.4119</v>
      </c>
      <c r="G118" s="116">
        <v>5.7876</v>
      </c>
      <c r="H118" s="116">
        <v>10.5139</v>
      </c>
    </row>
    <row r="119" spans="1:8" ht="12.75">
      <c r="A119" s="119" t="s">
        <v>296</v>
      </c>
      <c r="B119" s="119" t="s">
        <v>297</v>
      </c>
      <c r="C119" s="120">
        <v>146.0513</v>
      </c>
      <c r="D119" s="124">
        <v>143.5863</v>
      </c>
      <c r="E119" s="122">
        <v>2.8834</v>
      </c>
      <c r="F119" s="122">
        <v>20.246</v>
      </c>
      <c r="G119" s="122">
        <v>2.6546</v>
      </c>
      <c r="H119" s="122">
        <v>13.2833</v>
      </c>
    </row>
    <row r="120" spans="1:8" ht="12.75">
      <c r="A120" s="113" t="s">
        <v>298</v>
      </c>
      <c r="B120" s="113" t="s">
        <v>299</v>
      </c>
      <c r="C120" s="114">
        <v>103.0555</v>
      </c>
      <c r="D120" s="123">
        <v>154.8421</v>
      </c>
      <c r="E120" s="116">
        <v>1.3399</v>
      </c>
      <c r="F120" s="116">
        <v>9.0774</v>
      </c>
      <c r="G120" s="116">
        <v>1.6479</v>
      </c>
      <c r="H120" s="116">
        <v>6.5465</v>
      </c>
    </row>
    <row r="121" spans="1:8" ht="12.75">
      <c r="A121" s="119" t="s">
        <v>300</v>
      </c>
      <c r="B121" s="119" t="s">
        <v>301</v>
      </c>
      <c r="C121" s="120">
        <v>47.6075</v>
      </c>
      <c r="D121" s="124">
        <v>156.5315</v>
      </c>
      <c r="E121" s="122">
        <v>0.3431</v>
      </c>
      <c r="F121" s="122">
        <v>14.479</v>
      </c>
      <c r="G121" s="122">
        <v>3.9208</v>
      </c>
      <c r="H121" s="122">
        <v>9.0459</v>
      </c>
    </row>
    <row r="122" spans="1:8" ht="12.75">
      <c r="A122" s="113" t="s">
        <v>302</v>
      </c>
      <c r="B122" s="113" t="s">
        <v>303</v>
      </c>
      <c r="C122" s="114">
        <v>63.7041</v>
      </c>
      <c r="D122" s="123">
        <v>154.6572</v>
      </c>
      <c r="E122" s="116">
        <v>0.9038</v>
      </c>
      <c r="F122" s="116">
        <v>11.4752</v>
      </c>
      <c r="G122" s="116">
        <v>3.3697</v>
      </c>
      <c r="H122" s="116">
        <v>6.5314</v>
      </c>
    </row>
    <row r="123" spans="1:8" ht="12.75">
      <c r="A123" s="119" t="s">
        <v>304</v>
      </c>
      <c r="B123" s="119" t="s">
        <v>305</v>
      </c>
      <c r="C123" s="120">
        <v>92.9791</v>
      </c>
      <c r="D123" s="124">
        <v>149.1184</v>
      </c>
      <c r="E123" s="122">
        <v>4.1093</v>
      </c>
      <c r="F123" s="122">
        <v>15.8536</v>
      </c>
      <c r="G123" s="122">
        <v>4.5067</v>
      </c>
      <c r="H123" s="122">
        <v>8.5666</v>
      </c>
    </row>
    <row r="124" spans="1:8" ht="12.75">
      <c r="A124" s="113" t="s">
        <v>306</v>
      </c>
      <c r="B124" s="113" t="s">
        <v>307</v>
      </c>
      <c r="C124" s="114">
        <v>443.2217</v>
      </c>
      <c r="D124" s="123">
        <v>145.3316</v>
      </c>
      <c r="E124" s="116">
        <v>2.4047</v>
      </c>
      <c r="F124" s="116">
        <v>22.0337</v>
      </c>
      <c r="G124" s="116">
        <v>6.7377</v>
      </c>
      <c r="H124" s="116">
        <v>12.7548</v>
      </c>
    </row>
    <row r="125" spans="1:8" ht="12.75">
      <c r="A125" s="119" t="s">
        <v>308</v>
      </c>
      <c r="B125" s="119" t="s">
        <v>657</v>
      </c>
      <c r="C125" s="120">
        <v>17.156</v>
      </c>
      <c r="D125" s="124">
        <v>172.058</v>
      </c>
      <c r="E125" s="122">
        <v>6.9072</v>
      </c>
      <c r="F125" s="122">
        <v>5.518</v>
      </c>
      <c r="G125" s="122">
        <v>0</v>
      </c>
      <c r="H125" s="122">
        <v>3.7305</v>
      </c>
    </row>
    <row r="126" spans="1:8" ht="12.75">
      <c r="A126" s="113" t="s">
        <v>310</v>
      </c>
      <c r="B126" s="113" t="s">
        <v>311</v>
      </c>
      <c r="C126" s="114">
        <v>329.455</v>
      </c>
      <c r="D126" s="123">
        <v>157.5197</v>
      </c>
      <c r="E126" s="116">
        <v>4.2375</v>
      </c>
      <c r="F126" s="116">
        <v>15.5244</v>
      </c>
      <c r="G126" s="116">
        <v>5.0439</v>
      </c>
      <c r="H126" s="116">
        <v>7.9545</v>
      </c>
    </row>
    <row r="127" spans="1:8" ht="12.75">
      <c r="A127" s="119" t="s">
        <v>312</v>
      </c>
      <c r="B127" s="119" t="s">
        <v>313</v>
      </c>
      <c r="C127" s="120">
        <v>36.5563</v>
      </c>
      <c r="D127" s="124">
        <v>158.4378</v>
      </c>
      <c r="E127" s="122">
        <v>3.3783</v>
      </c>
      <c r="F127" s="122">
        <v>13.5041</v>
      </c>
      <c r="G127" s="122">
        <v>2.2932</v>
      </c>
      <c r="H127" s="122">
        <v>10.7048</v>
      </c>
    </row>
    <row r="128" spans="1:8" ht="12.75">
      <c r="A128" s="113" t="s">
        <v>314</v>
      </c>
      <c r="B128" s="113" t="s">
        <v>658</v>
      </c>
      <c r="C128" s="114">
        <v>499.4436</v>
      </c>
      <c r="D128" s="123">
        <v>152.6189</v>
      </c>
      <c r="E128" s="116">
        <v>1.273</v>
      </c>
      <c r="F128" s="116">
        <v>15.2801</v>
      </c>
      <c r="G128" s="116">
        <v>4.2378</v>
      </c>
      <c r="H128" s="116">
        <v>8.5941</v>
      </c>
    </row>
    <row r="129" spans="1:8" ht="12.75">
      <c r="A129" s="119" t="s">
        <v>316</v>
      </c>
      <c r="B129" s="119" t="s">
        <v>317</v>
      </c>
      <c r="C129" s="120">
        <v>145.4582</v>
      </c>
      <c r="D129" s="124">
        <v>154.4082</v>
      </c>
      <c r="E129" s="122">
        <v>4.5747</v>
      </c>
      <c r="F129" s="122">
        <v>14.845</v>
      </c>
      <c r="G129" s="122">
        <v>0.651</v>
      </c>
      <c r="H129" s="122">
        <v>11.9288</v>
      </c>
    </row>
    <row r="130" spans="1:8" ht="12.75">
      <c r="A130" s="113" t="s">
        <v>318</v>
      </c>
      <c r="B130" s="113" t="s">
        <v>319</v>
      </c>
      <c r="C130" s="114">
        <v>618.7519</v>
      </c>
      <c r="D130" s="123">
        <v>157.5046</v>
      </c>
      <c r="E130" s="116">
        <v>6.1372</v>
      </c>
      <c r="F130" s="116">
        <v>11.9573</v>
      </c>
      <c r="G130" s="116">
        <v>3.8675</v>
      </c>
      <c r="H130" s="116">
        <v>6.7717</v>
      </c>
    </row>
    <row r="131" spans="1:8" ht="12.75">
      <c r="A131" s="119" t="s">
        <v>320</v>
      </c>
      <c r="B131" s="119" t="s">
        <v>321</v>
      </c>
      <c r="C131" s="120">
        <v>1962.7837</v>
      </c>
      <c r="D131" s="124">
        <v>153.9462</v>
      </c>
      <c r="E131" s="122">
        <v>2.6057</v>
      </c>
      <c r="F131" s="122">
        <v>18.1928</v>
      </c>
      <c r="G131" s="122">
        <v>5.4832</v>
      </c>
      <c r="H131" s="122">
        <v>9.8886</v>
      </c>
    </row>
    <row r="132" spans="1:8" ht="12.75">
      <c r="A132" s="113" t="s">
        <v>324</v>
      </c>
      <c r="B132" s="113" t="s">
        <v>325</v>
      </c>
      <c r="C132" s="114">
        <v>11.3407</v>
      </c>
      <c r="D132" s="123">
        <v>159.8074</v>
      </c>
      <c r="E132" s="116">
        <v>1.2933</v>
      </c>
      <c r="F132" s="116">
        <v>12.1538</v>
      </c>
      <c r="G132" s="116">
        <v>0</v>
      </c>
      <c r="H132" s="116">
        <v>6.0402</v>
      </c>
    </row>
    <row r="133" spans="1:8" ht="12.75">
      <c r="A133" s="119" t="s">
        <v>328</v>
      </c>
      <c r="B133" s="119" t="s">
        <v>329</v>
      </c>
      <c r="C133" s="120">
        <v>264.1562</v>
      </c>
      <c r="D133" s="124">
        <v>162.7306</v>
      </c>
      <c r="E133" s="122">
        <v>9.6938</v>
      </c>
      <c r="F133" s="122">
        <v>19.0098</v>
      </c>
      <c r="G133" s="122">
        <v>5.7485</v>
      </c>
      <c r="H133" s="122">
        <v>11.9494</v>
      </c>
    </row>
    <row r="134" spans="1:8" ht="12.75">
      <c r="A134" s="113" t="s">
        <v>330</v>
      </c>
      <c r="B134" s="113" t="s">
        <v>331</v>
      </c>
      <c r="C134" s="114">
        <v>159.7906</v>
      </c>
      <c r="D134" s="123">
        <v>155.8194</v>
      </c>
      <c r="E134" s="116">
        <v>1.1228</v>
      </c>
      <c r="F134" s="116">
        <v>16.6392</v>
      </c>
      <c r="G134" s="116">
        <v>6.5119</v>
      </c>
      <c r="H134" s="116">
        <v>8.0355</v>
      </c>
    </row>
    <row r="135" spans="1:8" ht="12.75">
      <c r="A135" s="119" t="s">
        <v>334</v>
      </c>
      <c r="B135" s="119" t="s">
        <v>335</v>
      </c>
      <c r="C135" s="120">
        <v>208.3342</v>
      </c>
      <c r="D135" s="124">
        <v>134.3838</v>
      </c>
      <c r="E135" s="122">
        <v>4.8163</v>
      </c>
      <c r="F135" s="122">
        <v>38.6936</v>
      </c>
      <c r="G135" s="122">
        <v>11.5934</v>
      </c>
      <c r="H135" s="122">
        <v>17.23</v>
      </c>
    </row>
    <row r="136" spans="1:8" ht="12.75">
      <c r="A136" s="113" t="s">
        <v>336</v>
      </c>
      <c r="B136" s="113" t="s">
        <v>659</v>
      </c>
      <c r="C136" s="114">
        <v>54.9814</v>
      </c>
      <c r="D136" s="123">
        <v>134.7469</v>
      </c>
      <c r="E136" s="116">
        <v>2.5418</v>
      </c>
      <c r="F136" s="116">
        <v>28.1762</v>
      </c>
      <c r="G136" s="116">
        <v>4.2742</v>
      </c>
      <c r="H136" s="116">
        <v>12.9816</v>
      </c>
    </row>
    <row r="137" spans="1:8" ht="12.75">
      <c r="A137" s="119" t="s">
        <v>338</v>
      </c>
      <c r="B137" s="119" t="s">
        <v>339</v>
      </c>
      <c r="C137" s="120">
        <v>55.8972</v>
      </c>
      <c r="D137" s="124">
        <v>131.3161</v>
      </c>
      <c r="E137" s="122">
        <v>3.1262</v>
      </c>
      <c r="F137" s="122">
        <v>32.4053</v>
      </c>
      <c r="G137" s="122">
        <v>6.4269</v>
      </c>
      <c r="H137" s="122">
        <v>20.2567</v>
      </c>
    </row>
    <row r="138" spans="1:8" ht="12.75">
      <c r="A138" s="113" t="s">
        <v>340</v>
      </c>
      <c r="B138" s="113" t="s">
        <v>341</v>
      </c>
      <c r="C138" s="114">
        <v>167.9418</v>
      </c>
      <c r="D138" s="123">
        <v>116.1117</v>
      </c>
      <c r="E138" s="116">
        <v>7.9469</v>
      </c>
      <c r="F138" s="116">
        <v>58.5719</v>
      </c>
      <c r="G138" s="116">
        <v>4.1283</v>
      </c>
      <c r="H138" s="116">
        <v>36.7575</v>
      </c>
    </row>
    <row r="139" spans="1:8" ht="12.75">
      <c r="A139" s="119" t="s">
        <v>342</v>
      </c>
      <c r="B139" s="119" t="s">
        <v>660</v>
      </c>
      <c r="C139" s="120">
        <v>152.8346</v>
      </c>
      <c r="D139" s="124">
        <v>128.2476</v>
      </c>
      <c r="E139" s="122">
        <v>3.8369</v>
      </c>
      <c r="F139" s="122">
        <v>38.7268</v>
      </c>
      <c r="G139" s="122">
        <v>5.9409</v>
      </c>
      <c r="H139" s="122">
        <v>26.4758</v>
      </c>
    </row>
    <row r="140" spans="1:8" ht="12.75">
      <c r="A140" s="113" t="s">
        <v>344</v>
      </c>
      <c r="B140" s="113" t="s">
        <v>345</v>
      </c>
      <c r="C140" s="114">
        <v>203.2285</v>
      </c>
      <c r="D140" s="123">
        <v>154.2422</v>
      </c>
      <c r="E140" s="116">
        <v>3.8132</v>
      </c>
      <c r="F140" s="116">
        <v>14.4149</v>
      </c>
      <c r="G140" s="116">
        <v>3.1958</v>
      </c>
      <c r="H140" s="116">
        <v>7.1702</v>
      </c>
    </row>
    <row r="141" spans="1:8" ht="12.75">
      <c r="A141" s="119" t="s">
        <v>346</v>
      </c>
      <c r="B141" s="119" t="s">
        <v>347</v>
      </c>
      <c r="C141" s="120">
        <v>87.8364</v>
      </c>
      <c r="D141" s="124">
        <v>155.8222</v>
      </c>
      <c r="E141" s="122">
        <v>8.5288</v>
      </c>
      <c r="F141" s="122">
        <v>17.3265</v>
      </c>
      <c r="G141" s="122">
        <v>6.624</v>
      </c>
      <c r="H141" s="122">
        <v>7.1345</v>
      </c>
    </row>
    <row r="142" spans="1:8" ht="12.75">
      <c r="A142" s="113" t="s">
        <v>348</v>
      </c>
      <c r="B142" s="113" t="s">
        <v>661</v>
      </c>
      <c r="C142" s="114">
        <v>11.9895</v>
      </c>
      <c r="D142" s="123">
        <v>144.7022</v>
      </c>
      <c r="E142" s="116">
        <v>3.2459</v>
      </c>
      <c r="F142" s="116">
        <v>20.9905</v>
      </c>
      <c r="G142" s="116">
        <v>6.0469</v>
      </c>
      <c r="H142" s="116">
        <v>12.4136</v>
      </c>
    </row>
    <row r="143" spans="1:8" ht="12.75">
      <c r="A143" s="119" t="s">
        <v>350</v>
      </c>
      <c r="B143" s="119" t="s">
        <v>351</v>
      </c>
      <c r="C143" s="120">
        <v>16.0156</v>
      </c>
      <c r="D143" s="124">
        <v>154.1254</v>
      </c>
      <c r="E143" s="122">
        <v>5.0784</v>
      </c>
      <c r="F143" s="122">
        <v>12.1184</v>
      </c>
      <c r="G143" s="122">
        <v>3.8296</v>
      </c>
      <c r="H143" s="122">
        <v>5.6247</v>
      </c>
    </row>
    <row r="144" spans="1:8" ht="12.75">
      <c r="A144" s="113" t="s">
        <v>352</v>
      </c>
      <c r="B144" s="113" t="s">
        <v>353</v>
      </c>
      <c r="C144" s="114">
        <v>235.3294</v>
      </c>
      <c r="D144" s="123">
        <v>131.8177</v>
      </c>
      <c r="E144" s="116">
        <v>5.315</v>
      </c>
      <c r="F144" s="116">
        <v>22.6229</v>
      </c>
      <c r="G144" s="116">
        <v>3.7057</v>
      </c>
      <c r="H144" s="116">
        <v>14.8447</v>
      </c>
    </row>
    <row r="145" spans="1:8" ht="12.75">
      <c r="A145" s="119" t="s">
        <v>354</v>
      </c>
      <c r="B145" s="119" t="s">
        <v>355</v>
      </c>
      <c r="C145" s="120">
        <v>17.8098</v>
      </c>
      <c r="D145" s="124">
        <v>171.9262</v>
      </c>
      <c r="E145" s="122">
        <v>12.4509</v>
      </c>
      <c r="F145" s="122">
        <v>7.5987</v>
      </c>
      <c r="G145" s="122">
        <v>1.3476</v>
      </c>
      <c r="H145" s="122">
        <v>4.0614</v>
      </c>
    </row>
    <row r="146" spans="1:8" ht="12.75">
      <c r="A146" s="113" t="s">
        <v>356</v>
      </c>
      <c r="B146" s="113" t="s">
        <v>357</v>
      </c>
      <c r="C146" s="114">
        <v>435.6526</v>
      </c>
      <c r="D146" s="123">
        <v>130.3987</v>
      </c>
      <c r="E146" s="116">
        <v>3.6618</v>
      </c>
      <c r="F146" s="116">
        <v>27.0157</v>
      </c>
      <c r="G146" s="116">
        <v>4.4497</v>
      </c>
      <c r="H146" s="116">
        <v>12.6187</v>
      </c>
    </row>
    <row r="147" spans="1:8" ht="12.75">
      <c r="A147" s="119" t="s">
        <v>358</v>
      </c>
      <c r="B147" s="119" t="s">
        <v>359</v>
      </c>
      <c r="C147" s="120">
        <v>91.6141</v>
      </c>
      <c r="D147" s="124">
        <v>127.6474</v>
      </c>
      <c r="E147" s="122">
        <v>1.1652</v>
      </c>
      <c r="F147" s="122">
        <v>25.5601</v>
      </c>
      <c r="G147" s="122">
        <v>3.189</v>
      </c>
      <c r="H147" s="122">
        <v>13.5746</v>
      </c>
    </row>
    <row r="148" spans="1:8" ht="12.75">
      <c r="A148" s="113" t="s">
        <v>360</v>
      </c>
      <c r="B148" s="113" t="s">
        <v>361</v>
      </c>
      <c r="C148" s="114">
        <v>24.0215</v>
      </c>
      <c r="D148" s="123">
        <v>145.1651</v>
      </c>
      <c r="E148" s="116">
        <v>5.2245</v>
      </c>
      <c r="F148" s="116">
        <v>24.5093</v>
      </c>
      <c r="G148" s="116">
        <v>7.7639</v>
      </c>
      <c r="H148" s="116">
        <v>11.1879</v>
      </c>
    </row>
    <row r="149" spans="1:8" ht="12.75">
      <c r="A149" s="119" t="s">
        <v>362</v>
      </c>
      <c r="B149" s="119" t="s">
        <v>363</v>
      </c>
      <c r="C149" s="120">
        <v>213.6404</v>
      </c>
      <c r="D149" s="124">
        <v>142.0509</v>
      </c>
      <c r="E149" s="122">
        <v>1.4759</v>
      </c>
      <c r="F149" s="122">
        <v>17.0115</v>
      </c>
      <c r="G149" s="122">
        <v>6.4811</v>
      </c>
      <c r="H149" s="122">
        <v>7.5939</v>
      </c>
    </row>
    <row r="150" spans="1:8" ht="12.75">
      <c r="A150" s="113" t="s">
        <v>364</v>
      </c>
      <c r="B150" s="113" t="s">
        <v>365</v>
      </c>
      <c r="C150" s="114">
        <v>1733.2399</v>
      </c>
      <c r="D150" s="123">
        <v>143.3343</v>
      </c>
      <c r="E150" s="116">
        <v>3.8503</v>
      </c>
      <c r="F150" s="116">
        <v>17.966</v>
      </c>
      <c r="G150" s="116">
        <v>3.4827</v>
      </c>
      <c r="H150" s="116">
        <v>9.0836</v>
      </c>
    </row>
    <row r="151" spans="1:8" ht="12.75">
      <c r="A151" s="119" t="s">
        <v>366</v>
      </c>
      <c r="B151" s="119" t="s">
        <v>662</v>
      </c>
      <c r="C151" s="120">
        <v>736.1913</v>
      </c>
      <c r="D151" s="124">
        <v>157.3135</v>
      </c>
      <c r="E151" s="122">
        <v>9.9971</v>
      </c>
      <c r="F151" s="122">
        <v>14.3543</v>
      </c>
      <c r="G151" s="122">
        <v>3.0238</v>
      </c>
      <c r="H151" s="122">
        <v>6.662</v>
      </c>
    </row>
    <row r="152" spans="1:8" ht="12.75">
      <c r="A152" s="113" t="s">
        <v>368</v>
      </c>
      <c r="B152" s="113" t="s">
        <v>369</v>
      </c>
      <c r="C152" s="114">
        <v>64.8896</v>
      </c>
      <c r="D152" s="123">
        <v>150.7798</v>
      </c>
      <c r="E152" s="116">
        <v>2.2384</v>
      </c>
      <c r="F152" s="116">
        <v>16.0605</v>
      </c>
      <c r="G152" s="116">
        <v>5.2884</v>
      </c>
      <c r="H152" s="116">
        <v>5.8021</v>
      </c>
    </row>
    <row r="153" spans="1:8" ht="12.75">
      <c r="A153" s="119" t="s">
        <v>370</v>
      </c>
      <c r="B153" s="119" t="s">
        <v>371</v>
      </c>
      <c r="C153" s="120">
        <v>227.9348</v>
      </c>
      <c r="D153" s="124">
        <v>136.3621</v>
      </c>
      <c r="E153" s="122">
        <v>1.9658</v>
      </c>
      <c r="F153" s="122">
        <v>19.7953</v>
      </c>
      <c r="G153" s="122">
        <v>1.3095</v>
      </c>
      <c r="H153" s="122">
        <v>14.4178</v>
      </c>
    </row>
    <row r="154" spans="1:8" ht="12.75">
      <c r="A154" s="113" t="s">
        <v>372</v>
      </c>
      <c r="B154" s="113" t="s">
        <v>373</v>
      </c>
      <c r="C154" s="114">
        <v>373.2263</v>
      </c>
      <c r="D154" s="123">
        <v>151.1349</v>
      </c>
      <c r="E154" s="116">
        <v>5.5461</v>
      </c>
      <c r="F154" s="116">
        <v>17.5572</v>
      </c>
      <c r="G154" s="116">
        <v>3.9387</v>
      </c>
      <c r="H154" s="116">
        <v>8.5509</v>
      </c>
    </row>
    <row r="155" spans="1:8" ht="12.75">
      <c r="A155" s="119" t="s">
        <v>374</v>
      </c>
      <c r="B155" s="119" t="s">
        <v>663</v>
      </c>
      <c r="C155" s="120">
        <v>803.7696</v>
      </c>
      <c r="D155" s="124">
        <v>151.2294</v>
      </c>
      <c r="E155" s="122">
        <v>4.7621</v>
      </c>
      <c r="F155" s="122">
        <v>16.251</v>
      </c>
      <c r="G155" s="122">
        <v>3.5735</v>
      </c>
      <c r="H155" s="122">
        <v>8.2819</v>
      </c>
    </row>
    <row r="156" spans="1:8" ht="12.75">
      <c r="A156" s="113" t="s">
        <v>376</v>
      </c>
      <c r="B156" s="113" t="s">
        <v>664</v>
      </c>
      <c r="C156" s="114">
        <v>421.3246</v>
      </c>
      <c r="D156" s="123">
        <v>155.7432</v>
      </c>
      <c r="E156" s="116">
        <v>6.49</v>
      </c>
      <c r="F156" s="116">
        <v>13.0381</v>
      </c>
      <c r="G156" s="116">
        <v>3.5663</v>
      </c>
      <c r="H156" s="116">
        <v>6.1692</v>
      </c>
    </row>
    <row r="157" spans="1:8" ht="12.75">
      <c r="A157" s="119" t="s">
        <v>378</v>
      </c>
      <c r="B157" s="119" t="s">
        <v>665</v>
      </c>
      <c r="C157" s="120">
        <v>2590.7216</v>
      </c>
      <c r="D157" s="124">
        <v>154.3469</v>
      </c>
      <c r="E157" s="122">
        <v>6.5033</v>
      </c>
      <c r="F157" s="122">
        <v>15.3831</v>
      </c>
      <c r="G157" s="122">
        <v>5.9294</v>
      </c>
      <c r="H157" s="122">
        <v>6.5143</v>
      </c>
    </row>
    <row r="158" spans="1:8" ht="12.75">
      <c r="A158" s="113" t="s">
        <v>380</v>
      </c>
      <c r="B158" s="113" t="s">
        <v>666</v>
      </c>
      <c r="C158" s="114">
        <v>218.059</v>
      </c>
      <c r="D158" s="123">
        <v>137.8015</v>
      </c>
      <c r="E158" s="116">
        <v>3.2741</v>
      </c>
      <c r="F158" s="116">
        <v>21.2357</v>
      </c>
      <c r="G158" s="116">
        <v>5.2086</v>
      </c>
      <c r="H158" s="116">
        <v>10.9839</v>
      </c>
    </row>
    <row r="159" spans="1:8" ht="12.75">
      <c r="A159" s="119" t="s">
        <v>382</v>
      </c>
      <c r="B159" s="119" t="s">
        <v>383</v>
      </c>
      <c r="C159" s="120">
        <v>1131.0841</v>
      </c>
      <c r="D159" s="124">
        <v>146.9883</v>
      </c>
      <c r="E159" s="122">
        <v>4.6166</v>
      </c>
      <c r="F159" s="122">
        <v>18.0847</v>
      </c>
      <c r="G159" s="122">
        <v>5.6415</v>
      </c>
      <c r="H159" s="122">
        <v>8.3253</v>
      </c>
    </row>
    <row r="160" spans="1:8" ht="12.75">
      <c r="A160" s="113" t="s">
        <v>386</v>
      </c>
      <c r="B160" s="113" t="s">
        <v>387</v>
      </c>
      <c r="C160" s="114">
        <v>173.8397</v>
      </c>
      <c r="D160" s="123">
        <v>154.1663</v>
      </c>
      <c r="E160" s="116">
        <v>7.4801</v>
      </c>
      <c r="F160" s="116">
        <v>13.6466</v>
      </c>
      <c r="G160" s="116">
        <v>1.8201</v>
      </c>
      <c r="H160" s="116">
        <v>7.3934</v>
      </c>
    </row>
    <row r="161" spans="1:8" ht="12.75">
      <c r="A161" s="119" t="s">
        <v>388</v>
      </c>
      <c r="B161" s="119" t="s">
        <v>389</v>
      </c>
      <c r="C161" s="120">
        <v>56.5869</v>
      </c>
      <c r="D161" s="124">
        <v>151.3392</v>
      </c>
      <c r="E161" s="122">
        <v>2.4871</v>
      </c>
      <c r="F161" s="122">
        <v>15.9316</v>
      </c>
      <c r="G161" s="122">
        <v>3.5833</v>
      </c>
      <c r="H161" s="122">
        <v>7.1488</v>
      </c>
    </row>
    <row r="162" spans="1:8" ht="12.75">
      <c r="A162" s="113" t="s">
        <v>390</v>
      </c>
      <c r="B162" s="113" t="s">
        <v>391</v>
      </c>
      <c r="C162" s="114">
        <v>14.7289</v>
      </c>
      <c r="D162" s="123">
        <v>152.6813</v>
      </c>
      <c r="E162" s="116">
        <v>0</v>
      </c>
      <c r="F162" s="116">
        <v>5.2391</v>
      </c>
      <c r="G162" s="116">
        <v>0.9052</v>
      </c>
      <c r="H162" s="116">
        <v>2.3763</v>
      </c>
    </row>
    <row r="163" spans="1:8" ht="12.75">
      <c r="A163" s="119" t="s">
        <v>392</v>
      </c>
      <c r="B163" s="119" t="s">
        <v>667</v>
      </c>
      <c r="C163" s="120">
        <v>21.8409</v>
      </c>
      <c r="D163" s="124">
        <v>158.7908</v>
      </c>
      <c r="E163" s="122">
        <v>0</v>
      </c>
      <c r="F163" s="122">
        <v>5.6276</v>
      </c>
      <c r="G163" s="122">
        <v>0</v>
      </c>
      <c r="H163" s="122">
        <v>4.8646</v>
      </c>
    </row>
    <row r="164" spans="1:8" ht="12.75">
      <c r="A164" s="113" t="s">
        <v>394</v>
      </c>
      <c r="B164" s="113" t="s">
        <v>395</v>
      </c>
      <c r="C164" s="114">
        <v>13.9876</v>
      </c>
      <c r="D164" s="123">
        <v>152.0923</v>
      </c>
      <c r="E164" s="116">
        <v>0.8579</v>
      </c>
      <c r="F164" s="116">
        <v>12.3025</v>
      </c>
      <c r="G164" s="116">
        <v>2.1447</v>
      </c>
      <c r="H164" s="116">
        <v>7.739</v>
      </c>
    </row>
    <row r="165" spans="1:8" ht="12.75">
      <c r="A165" s="119" t="s">
        <v>396</v>
      </c>
      <c r="B165" s="119" t="s">
        <v>668</v>
      </c>
      <c r="C165" s="120">
        <v>366.462</v>
      </c>
      <c r="D165" s="124">
        <v>152.329</v>
      </c>
      <c r="E165" s="122">
        <v>3.9879</v>
      </c>
      <c r="F165" s="122">
        <v>22.2619</v>
      </c>
      <c r="G165" s="122">
        <v>7.3648</v>
      </c>
      <c r="H165" s="122">
        <v>11.7403</v>
      </c>
    </row>
    <row r="166" spans="1:8" ht="12.75">
      <c r="A166" s="113" t="s">
        <v>398</v>
      </c>
      <c r="B166" s="113" t="s">
        <v>399</v>
      </c>
      <c r="C166" s="114">
        <v>171.5962</v>
      </c>
      <c r="D166" s="123">
        <v>150.0208</v>
      </c>
      <c r="E166" s="116">
        <v>7.0509</v>
      </c>
      <c r="F166" s="116">
        <v>20.2453</v>
      </c>
      <c r="G166" s="116">
        <v>6.0728</v>
      </c>
      <c r="H166" s="116">
        <v>11.3614</v>
      </c>
    </row>
    <row r="167" spans="1:8" ht="12.75">
      <c r="A167" s="119" t="s">
        <v>400</v>
      </c>
      <c r="B167" s="119" t="s">
        <v>401</v>
      </c>
      <c r="C167" s="120">
        <v>63.9067</v>
      </c>
      <c r="D167" s="124">
        <v>148.1287</v>
      </c>
      <c r="E167" s="122">
        <v>4.3083</v>
      </c>
      <c r="F167" s="122">
        <v>22.0511</v>
      </c>
      <c r="G167" s="122">
        <v>6.6933</v>
      </c>
      <c r="H167" s="122">
        <v>12.4471</v>
      </c>
    </row>
    <row r="168" spans="1:8" ht="12.75">
      <c r="A168" s="113" t="s">
        <v>402</v>
      </c>
      <c r="B168" s="113" t="s">
        <v>669</v>
      </c>
      <c r="C168" s="114">
        <v>86.0265</v>
      </c>
      <c r="D168" s="123">
        <v>156.615</v>
      </c>
      <c r="E168" s="116">
        <v>7.9464</v>
      </c>
      <c r="F168" s="116">
        <v>13.6135</v>
      </c>
      <c r="G168" s="116">
        <v>4.2652</v>
      </c>
      <c r="H168" s="116">
        <v>4.564</v>
      </c>
    </row>
    <row r="169" spans="1:8" ht="12.75">
      <c r="A169" s="119" t="s">
        <v>404</v>
      </c>
      <c r="B169" s="119" t="s">
        <v>670</v>
      </c>
      <c r="C169" s="120">
        <v>40.0909</v>
      </c>
      <c r="D169" s="124">
        <v>149.4733</v>
      </c>
      <c r="E169" s="122">
        <v>7.4497</v>
      </c>
      <c r="F169" s="122">
        <v>15.7495</v>
      </c>
      <c r="G169" s="122">
        <v>7.6492</v>
      </c>
      <c r="H169" s="122">
        <v>5.581</v>
      </c>
    </row>
    <row r="170" spans="1:8" ht="12.75">
      <c r="A170" s="113" t="s">
        <v>406</v>
      </c>
      <c r="B170" s="113" t="s">
        <v>671</v>
      </c>
      <c r="C170" s="114">
        <v>63.5614</v>
      </c>
      <c r="D170" s="123">
        <v>151.9509</v>
      </c>
      <c r="E170" s="116">
        <v>5.8041</v>
      </c>
      <c r="F170" s="116">
        <v>12.1221</v>
      </c>
      <c r="G170" s="116">
        <v>4.8378</v>
      </c>
      <c r="H170" s="116">
        <v>3.5766</v>
      </c>
    </row>
    <row r="171" spans="1:8" ht="12.75">
      <c r="A171" s="119" t="s">
        <v>408</v>
      </c>
      <c r="B171" s="119" t="s">
        <v>672</v>
      </c>
      <c r="C171" s="120">
        <v>12.9843</v>
      </c>
      <c r="D171" s="124">
        <v>156.2669</v>
      </c>
      <c r="E171" s="122">
        <v>6.5464</v>
      </c>
      <c r="F171" s="122">
        <v>20.9471</v>
      </c>
      <c r="G171" s="122">
        <v>11.5011</v>
      </c>
      <c r="H171" s="122">
        <v>7.4962</v>
      </c>
    </row>
    <row r="172" spans="1:8" ht="12.75">
      <c r="A172" s="113" t="s">
        <v>412</v>
      </c>
      <c r="B172" s="113" t="s">
        <v>413</v>
      </c>
      <c r="C172" s="114">
        <v>135.3766</v>
      </c>
      <c r="D172" s="123">
        <v>153.6699</v>
      </c>
      <c r="E172" s="116">
        <v>5.6082</v>
      </c>
      <c r="F172" s="116">
        <v>12.7022</v>
      </c>
      <c r="G172" s="116">
        <v>5.6767</v>
      </c>
      <c r="H172" s="116">
        <v>3.2212</v>
      </c>
    </row>
    <row r="173" spans="1:8" ht="12.75">
      <c r="A173" s="119" t="s">
        <v>414</v>
      </c>
      <c r="B173" s="119" t="s">
        <v>673</v>
      </c>
      <c r="C173" s="120">
        <v>62.6651</v>
      </c>
      <c r="D173" s="124">
        <v>111.7763</v>
      </c>
      <c r="E173" s="122">
        <v>0.1516</v>
      </c>
      <c r="F173" s="122">
        <v>29.5125</v>
      </c>
      <c r="G173" s="122">
        <v>2.1542</v>
      </c>
      <c r="H173" s="122">
        <v>17.6604</v>
      </c>
    </row>
    <row r="174" spans="1:8" ht="12.75">
      <c r="A174" s="113" t="s">
        <v>416</v>
      </c>
      <c r="B174" s="113" t="s">
        <v>674</v>
      </c>
      <c r="C174" s="114">
        <v>52.8741</v>
      </c>
      <c r="D174" s="123">
        <v>153.4301</v>
      </c>
      <c r="E174" s="116">
        <v>5.9024</v>
      </c>
      <c r="F174" s="116">
        <v>11.1491</v>
      </c>
      <c r="G174" s="116">
        <v>3.2625</v>
      </c>
      <c r="H174" s="116">
        <v>4.9031</v>
      </c>
    </row>
    <row r="175" spans="1:8" ht="12.75">
      <c r="A175" s="119" t="s">
        <v>418</v>
      </c>
      <c r="B175" s="119" t="s">
        <v>419</v>
      </c>
      <c r="C175" s="120">
        <v>145.688</v>
      </c>
      <c r="D175" s="124">
        <v>162.0144</v>
      </c>
      <c r="E175" s="122">
        <v>13.0543</v>
      </c>
      <c r="F175" s="122">
        <v>13.9793</v>
      </c>
      <c r="G175" s="122">
        <v>5.5792</v>
      </c>
      <c r="H175" s="122">
        <v>6.2508</v>
      </c>
    </row>
    <row r="176" spans="1:8" ht="12.75">
      <c r="A176" s="113" t="s">
        <v>420</v>
      </c>
      <c r="B176" s="113" t="s">
        <v>421</v>
      </c>
      <c r="C176" s="114">
        <v>43.7048</v>
      </c>
      <c r="D176" s="123">
        <v>159.9235</v>
      </c>
      <c r="E176" s="116">
        <v>11.324</v>
      </c>
      <c r="F176" s="116">
        <v>14.7454</v>
      </c>
      <c r="G176" s="116">
        <v>4.927</v>
      </c>
      <c r="H176" s="116">
        <v>7.4858</v>
      </c>
    </row>
    <row r="177" spans="1:8" ht="12.75">
      <c r="A177" s="119" t="s">
        <v>422</v>
      </c>
      <c r="B177" s="119" t="s">
        <v>423</v>
      </c>
      <c r="C177" s="120">
        <v>367.8924</v>
      </c>
      <c r="D177" s="124">
        <v>147.2079</v>
      </c>
      <c r="E177" s="122">
        <v>0.4376</v>
      </c>
      <c r="F177" s="122">
        <v>13.9423</v>
      </c>
      <c r="G177" s="122">
        <v>2.1473</v>
      </c>
      <c r="H177" s="122">
        <v>10.5458</v>
      </c>
    </row>
    <row r="178" spans="1:8" ht="12.75">
      <c r="A178" s="113" t="s">
        <v>424</v>
      </c>
      <c r="B178" s="113" t="s">
        <v>425</v>
      </c>
      <c r="C178" s="114">
        <v>131.6365</v>
      </c>
      <c r="D178" s="123">
        <v>149.3132</v>
      </c>
      <c r="E178" s="116">
        <v>9.3167</v>
      </c>
      <c r="F178" s="116">
        <v>22.8122</v>
      </c>
      <c r="G178" s="116">
        <v>12.9371</v>
      </c>
      <c r="H178" s="116">
        <v>9.4097</v>
      </c>
    </row>
    <row r="179" spans="1:8" ht="12.75">
      <c r="A179" s="119" t="s">
        <v>426</v>
      </c>
      <c r="B179" s="119" t="s">
        <v>427</v>
      </c>
      <c r="C179" s="120">
        <v>700.5289</v>
      </c>
      <c r="D179" s="124">
        <v>147.3054</v>
      </c>
      <c r="E179" s="122">
        <v>0.3526</v>
      </c>
      <c r="F179" s="122">
        <v>14.663</v>
      </c>
      <c r="G179" s="122">
        <v>2.8881</v>
      </c>
      <c r="H179" s="122">
        <v>9.303</v>
      </c>
    </row>
    <row r="180" spans="1:8" ht="12.75">
      <c r="A180" s="113" t="s">
        <v>428</v>
      </c>
      <c r="B180" s="113" t="s">
        <v>675</v>
      </c>
      <c r="C180" s="114">
        <v>210.7868</v>
      </c>
      <c r="D180" s="123">
        <v>147.2711</v>
      </c>
      <c r="E180" s="116">
        <v>2.3448</v>
      </c>
      <c r="F180" s="116">
        <v>17.5027</v>
      </c>
      <c r="G180" s="116">
        <v>2.6713</v>
      </c>
      <c r="H180" s="116">
        <v>8.2196</v>
      </c>
    </row>
    <row r="181" spans="1:8" ht="12.75">
      <c r="A181" s="119" t="s">
        <v>430</v>
      </c>
      <c r="B181" s="119" t="s">
        <v>431</v>
      </c>
      <c r="C181" s="120">
        <v>153.8308</v>
      </c>
      <c r="D181" s="124">
        <v>151.4317</v>
      </c>
      <c r="E181" s="122">
        <v>1.518</v>
      </c>
      <c r="F181" s="122">
        <v>12.1575</v>
      </c>
      <c r="G181" s="122">
        <v>0.996</v>
      </c>
      <c r="H181" s="122">
        <v>9.4352</v>
      </c>
    </row>
    <row r="182" spans="1:8" ht="12.75">
      <c r="A182" s="113" t="s">
        <v>432</v>
      </c>
      <c r="B182" s="113" t="s">
        <v>433</v>
      </c>
      <c r="C182" s="114">
        <v>171.0297</v>
      </c>
      <c r="D182" s="123">
        <v>159.2717</v>
      </c>
      <c r="E182" s="116">
        <v>9.3686</v>
      </c>
      <c r="F182" s="116">
        <v>15.9722</v>
      </c>
      <c r="G182" s="116">
        <v>4.5922</v>
      </c>
      <c r="H182" s="116">
        <v>8.4409</v>
      </c>
    </row>
    <row r="183" spans="1:8" ht="12.75">
      <c r="A183" s="119" t="s">
        <v>434</v>
      </c>
      <c r="B183" s="119" t="s">
        <v>435</v>
      </c>
      <c r="C183" s="120">
        <v>147.6545</v>
      </c>
      <c r="D183" s="124">
        <v>153.6182</v>
      </c>
      <c r="E183" s="122">
        <v>3.1817</v>
      </c>
      <c r="F183" s="122">
        <v>11.9792</v>
      </c>
      <c r="G183" s="122">
        <v>1.8263</v>
      </c>
      <c r="H183" s="122">
        <v>8.5467</v>
      </c>
    </row>
    <row r="184" spans="1:8" ht="12.75">
      <c r="A184" s="113" t="s">
        <v>436</v>
      </c>
      <c r="B184" s="113" t="s">
        <v>676</v>
      </c>
      <c r="C184" s="114">
        <v>322.0206</v>
      </c>
      <c r="D184" s="123">
        <v>150.6144</v>
      </c>
      <c r="E184" s="116">
        <v>4.8987</v>
      </c>
      <c r="F184" s="116">
        <v>15.2345</v>
      </c>
      <c r="G184" s="116">
        <v>5.1573</v>
      </c>
      <c r="H184" s="116">
        <v>7.4185</v>
      </c>
    </row>
    <row r="185" spans="1:8" ht="12.75">
      <c r="A185" s="119" t="s">
        <v>438</v>
      </c>
      <c r="B185" s="119" t="s">
        <v>439</v>
      </c>
      <c r="C185" s="120">
        <v>28.5674</v>
      </c>
      <c r="D185" s="124">
        <v>147.6995</v>
      </c>
      <c r="E185" s="122">
        <v>3.8703</v>
      </c>
      <c r="F185" s="122">
        <v>17.5966</v>
      </c>
      <c r="G185" s="122">
        <v>3.6883</v>
      </c>
      <c r="H185" s="122">
        <v>8.265</v>
      </c>
    </row>
    <row r="186" spans="1:8" ht="12.75">
      <c r="A186" s="113" t="s">
        <v>440</v>
      </c>
      <c r="B186" s="113" t="s">
        <v>677</v>
      </c>
      <c r="C186" s="114">
        <v>552.8032</v>
      </c>
      <c r="D186" s="123">
        <v>157.9644</v>
      </c>
      <c r="E186" s="116">
        <v>9.4066</v>
      </c>
      <c r="F186" s="116">
        <v>15.3298</v>
      </c>
      <c r="G186" s="116">
        <v>4.3256</v>
      </c>
      <c r="H186" s="116">
        <v>6.9751</v>
      </c>
    </row>
    <row r="187" spans="1:8" ht="12.75">
      <c r="A187" s="119" t="s">
        <v>442</v>
      </c>
      <c r="B187" s="119" t="s">
        <v>678</v>
      </c>
      <c r="C187" s="120">
        <v>130.3056</v>
      </c>
      <c r="D187" s="124">
        <v>156.6655</v>
      </c>
      <c r="E187" s="122">
        <v>3.5352</v>
      </c>
      <c r="F187" s="122">
        <v>15.8233</v>
      </c>
      <c r="G187" s="122">
        <v>2.661</v>
      </c>
      <c r="H187" s="122">
        <v>7.8301</v>
      </c>
    </row>
    <row r="188" spans="1:8" ht="12.75">
      <c r="A188" s="113" t="s">
        <v>444</v>
      </c>
      <c r="B188" s="113" t="s">
        <v>679</v>
      </c>
      <c r="C188" s="114">
        <v>61.5808</v>
      </c>
      <c r="D188" s="123">
        <v>140.194</v>
      </c>
      <c r="E188" s="116">
        <v>1.7565</v>
      </c>
      <c r="F188" s="116">
        <v>20.0938</v>
      </c>
      <c r="G188" s="116">
        <v>5.9839</v>
      </c>
      <c r="H188" s="116">
        <v>6.8107</v>
      </c>
    </row>
    <row r="189" spans="1:8" ht="12.75">
      <c r="A189" s="119" t="s">
        <v>446</v>
      </c>
      <c r="B189" s="119" t="s">
        <v>680</v>
      </c>
      <c r="C189" s="120">
        <v>664.253</v>
      </c>
      <c r="D189" s="124">
        <v>148.7078</v>
      </c>
      <c r="E189" s="122">
        <v>4.9005</v>
      </c>
      <c r="F189" s="122">
        <v>16.6106</v>
      </c>
      <c r="G189" s="122">
        <v>5.9275</v>
      </c>
      <c r="H189" s="122">
        <v>7.5422</v>
      </c>
    </row>
    <row r="190" spans="1:8" ht="12.75">
      <c r="A190" s="113" t="s">
        <v>448</v>
      </c>
      <c r="B190" s="113" t="s">
        <v>681</v>
      </c>
      <c r="C190" s="114">
        <v>50</v>
      </c>
      <c r="D190" s="123">
        <v>143.265</v>
      </c>
      <c r="E190" s="116">
        <v>0.88</v>
      </c>
      <c r="F190" s="116">
        <v>20.9883</v>
      </c>
      <c r="G190" s="116">
        <v>10.4233</v>
      </c>
      <c r="H190" s="116">
        <v>5.9567</v>
      </c>
    </row>
    <row r="191" spans="1:8" ht="12.75">
      <c r="A191" s="119" t="s">
        <v>450</v>
      </c>
      <c r="B191" s="119" t="s">
        <v>451</v>
      </c>
      <c r="C191" s="120">
        <v>86.2495</v>
      </c>
      <c r="D191" s="124">
        <v>151.0229</v>
      </c>
      <c r="E191" s="122">
        <v>3.7836</v>
      </c>
      <c r="F191" s="122">
        <v>14.5305</v>
      </c>
      <c r="G191" s="122">
        <v>3.4416</v>
      </c>
      <c r="H191" s="122">
        <v>9.2203</v>
      </c>
    </row>
    <row r="192" spans="1:8" ht="12.75">
      <c r="A192" s="113" t="s">
        <v>452</v>
      </c>
      <c r="B192" s="113" t="s">
        <v>682</v>
      </c>
      <c r="C192" s="114">
        <v>173.4972</v>
      </c>
      <c r="D192" s="123">
        <v>147.9404</v>
      </c>
      <c r="E192" s="116">
        <v>1.4366</v>
      </c>
      <c r="F192" s="116">
        <v>14.8244</v>
      </c>
      <c r="G192" s="116">
        <v>4.0202</v>
      </c>
      <c r="H192" s="116">
        <v>8.8527</v>
      </c>
    </row>
    <row r="193" spans="1:8" ht="12.75">
      <c r="A193" s="119" t="s">
        <v>454</v>
      </c>
      <c r="B193" s="119" t="s">
        <v>455</v>
      </c>
      <c r="C193" s="120">
        <v>169.1377</v>
      </c>
      <c r="D193" s="124">
        <v>152.957</v>
      </c>
      <c r="E193" s="122">
        <v>7.6097</v>
      </c>
      <c r="F193" s="122">
        <v>11.8439</v>
      </c>
      <c r="G193" s="122">
        <v>4.8747</v>
      </c>
      <c r="H193" s="122">
        <v>5.5896</v>
      </c>
    </row>
    <row r="194" spans="1:8" ht="12.75">
      <c r="A194" s="113" t="s">
        <v>456</v>
      </c>
      <c r="B194" s="113" t="s">
        <v>683</v>
      </c>
      <c r="C194" s="114">
        <v>130.71</v>
      </c>
      <c r="D194" s="123">
        <v>155.5563</v>
      </c>
      <c r="E194" s="116">
        <v>5.0972</v>
      </c>
      <c r="F194" s="116">
        <v>13.8363</v>
      </c>
      <c r="G194" s="116">
        <v>5.043</v>
      </c>
      <c r="H194" s="116">
        <v>5.4711</v>
      </c>
    </row>
    <row r="195" spans="1:8" ht="12.75">
      <c r="A195" s="119" t="s">
        <v>458</v>
      </c>
      <c r="B195" s="119" t="s">
        <v>684</v>
      </c>
      <c r="C195" s="120">
        <v>418.7942</v>
      </c>
      <c r="D195" s="124">
        <v>143.9276</v>
      </c>
      <c r="E195" s="122">
        <v>2.5257</v>
      </c>
      <c r="F195" s="122">
        <v>18.2599</v>
      </c>
      <c r="G195" s="122">
        <v>5.5481</v>
      </c>
      <c r="H195" s="122">
        <v>6.6693</v>
      </c>
    </row>
    <row r="196" spans="1:8" ht="12.75">
      <c r="A196" s="113" t="s">
        <v>460</v>
      </c>
      <c r="B196" s="113" t="s">
        <v>461</v>
      </c>
      <c r="C196" s="114">
        <v>59.1407</v>
      </c>
      <c r="D196" s="123">
        <v>162.5519</v>
      </c>
      <c r="E196" s="116">
        <v>13.5607</v>
      </c>
      <c r="F196" s="116">
        <v>17.6725</v>
      </c>
      <c r="G196" s="116">
        <v>5.9138</v>
      </c>
      <c r="H196" s="116">
        <v>9.4985</v>
      </c>
    </row>
    <row r="197" spans="1:8" ht="12.75">
      <c r="A197" s="119" t="s">
        <v>462</v>
      </c>
      <c r="B197" s="119" t="s">
        <v>463</v>
      </c>
      <c r="C197" s="120">
        <v>40.6698</v>
      </c>
      <c r="D197" s="124">
        <v>159.2909</v>
      </c>
      <c r="E197" s="122">
        <v>7.8027</v>
      </c>
      <c r="F197" s="122">
        <v>17.2937</v>
      </c>
      <c r="G197" s="122">
        <v>7.5076</v>
      </c>
      <c r="H197" s="122">
        <v>5.7496</v>
      </c>
    </row>
    <row r="198" spans="1:8" ht="12.75">
      <c r="A198" s="113" t="s">
        <v>464</v>
      </c>
      <c r="B198" s="113" t="s">
        <v>685</v>
      </c>
      <c r="C198" s="114">
        <v>1116.9118</v>
      </c>
      <c r="D198" s="123">
        <v>142.7218</v>
      </c>
      <c r="E198" s="116">
        <v>3.0764</v>
      </c>
      <c r="F198" s="116">
        <v>27.6618</v>
      </c>
      <c r="G198" s="116">
        <v>3.3294</v>
      </c>
      <c r="H198" s="116">
        <v>4.5839</v>
      </c>
    </row>
    <row r="199" spans="1:8" ht="12.75">
      <c r="A199" s="119" t="s">
        <v>466</v>
      </c>
      <c r="B199" s="119" t="s">
        <v>467</v>
      </c>
      <c r="C199" s="120">
        <v>629.4184</v>
      </c>
      <c r="D199" s="124">
        <v>154.0602</v>
      </c>
      <c r="E199" s="122">
        <v>2.5403</v>
      </c>
      <c r="F199" s="122">
        <v>14.215</v>
      </c>
      <c r="G199" s="122">
        <v>5.8626</v>
      </c>
      <c r="H199" s="122">
        <v>3.3884</v>
      </c>
    </row>
    <row r="200" spans="1:8" ht="12.75">
      <c r="A200" s="113" t="s">
        <v>468</v>
      </c>
      <c r="B200" s="113" t="s">
        <v>469</v>
      </c>
      <c r="C200" s="114">
        <v>653.5043</v>
      </c>
      <c r="D200" s="123">
        <v>155.9427</v>
      </c>
      <c r="E200" s="116">
        <v>6.1011</v>
      </c>
      <c r="F200" s="116">
        <v>14.3845</v>
      </c>
      <c r="G200" s="116">
        <v>4.8337</v>
      </c>
      <c r="H200" s="116">
        <v>5.8952</v>
      </c>
    </row>
    <row r="201" spans="1:8" ht="12.75">
      <c r="A201" s="119" t="s">
        <v>472</v>
      </c>
      <c r="B201" s="119" t="s">
        <v>686</v>
      </c>
      <c r="C201" s="120">
        <v>130.4623</v>
      </c>
      <c r="D201" s="124">
        <v>146.7034</v>
      </c>
      <c r="E201" s="122">
        <v>4.4689</v>
      </c>
      <c r="F201" s="122">
        <v>15.7218</v>
      </c>
      <c r="G201" s="122">
        <v>5.5921</v>
      </c>
      <c r="H201" s="122">
        <v>6.6156</v>
      </c>
    </row>
    <row r="202" spans="1:8" ht="12.75">
      <c r="A202" s="113" t="s">
        <v>474</v>
      </c>
      <c r="B202" s="113" t="s">
        <v>475</v>
      </c>
      <c r="C202" s="114">
        <v>533.6179</v>
      </c>
      <c r="D202" s="123">
        <v>144.0471</v>
      </c>
      <c r="E202" s="116">
        <v>6.912</v>
      </c>
      <c r="F202" s="116">
        <v>19.1711</v>
      </c>
      <c r="G202" s="116">
        <v>3.1221</v>
      </c>
      <c r="H202" s="116">
        <v>11.8323</v>
      </c>
    </row>
    <row r="203" spans="1:8" ht="12.75">
      <c r="A203" s="119" t="s">
        <v>476</v>
      </c>
      <c r="B203" s="119" t="s">
        <v>687</v>
      </c>
      <c r="C203" s="120">
        <v>319.8002</v>
      </c>
      <c r="D203" s="124">
        <v>142.2311</v>
      </c>
      <c r="E203" s="122">
        <v>4.9359</v>
      </c>
      <c r="F203" s="122">
        <v>18.3277</v>
      </c>
      <c r="G203" s="122">
        <v>3.6485</v>
      </c>
      <c r="H203" s="122">
        <v>10.4951</v>
      </c>
    </row>
    <row r="204" spans="1:8" ht="12.75">
      <c r="A204" s="113" t="s">
        <v>478</v>
      </c>
      <c r="B204" s="113" t="s">
        <v>688</v>
      </c>
      <c r="C204" s="114">
        <v>53.5534</v>
      </c>
      <c r="D204" s="123">
        <v>160.9445</v>
      </c>
      <c r="E204" s="116">
        <v>7.5125</v>
      </c>
      <c r="F204" s="116">
        <v>14.126</v>
      </c>
      <c r="G204" s="116">
        <v>2.8912</v>
      </c>
      <c r="H204" s="116">
        <v>6.8981</v>
      </c>
    </row>
    <row r="205" spans="1:8" ht="12.75">
      <c r="A205" s="119" t="s">
        <v>480</v>
      </c>
      <c r="B205" s="119" t="s">
        <v>481</v>
      </c>
      <c r="C205" s="120">
        <v>28.6718</v>
      </c>
      <c r="D205" s="124">
        <v>177.1462</v>
      </c>
      <c r="E205" s="122">
        <v>15.9099</v>
      </c>
      <c r="F205" s="122">
        <v>7.4312</v>
      </c>
      <c r="G205" s="122">
        <v>0</v>
      </c>
      <c r="H205" s="122">
        <v>5.8152</v>
      </c>
    </row>
    <row r="206" spans="1:8" ht="12.75">
      <c r="A206" s="113" t="s">
        <v>482</v>
      </c>
      <c r="B206" s="113" t="s">
        <v>483</v>
      </c>
      <c r="C206" s="114">
        <v>830.9226</v>
      </c>
      <c r="D206" s="123">
        <v>156.7078</v>
      </c>
      <c r="E206" s="116">
        <v>9.9725</v>
      </c>
      <c r="F206" s="116">
        <v>19.3167</v>
      </c>
      <c r="G206" s="116">
        <v>3.9849</v>
      </c>
      <c r="H206" s="116">
        <v>9.9716</v>
      </c>
    </row>
    <row r="207" spans="1:8" ht="12.75">
      <c r="A207" s="119" t="s">
        <v>484</v>
      </c>
      <c r="B207" s="119" t="s">
        <v>485</v>
      </c>
      <c r="C207" s="120">
        <v>944.016</v>
      </c>
      <c r="D207" s="124">
        <v>156.0239</v>
      </c>
      <c r="E207" s="122">
        <v>5.2067</v>
      </c>
      <c r="F207" s="122">
        <v>16.6788</v>
      </c>
      <c r="G207" s="122">
        <v>4.1078</v>
      </c>
      <c r="H207" s="122">
        <v>9.5122</v>
      </c>
    </row>
    <row r="208" spans="1:8" ht="12.75">
      <c r="A208" s="113" t="s">
        <v>486</v>
      </c>
      <c r="B208" s="113" t="s">
        <v>487</v>
      </c>
      <c r="C208" s="114">
        <v>33.7232</v>
      </c>
      <c r="D208" s="123">
        <v>158.024</v>
      </c>
      <c r="E208" s="116">
        <v>10.2967</v>
      </c>
      <c r="F208" s="116">
        <v>19.1257</v>
      </c>
      <c r="G208" s="116">
        <v>3.41</v>
      </c>
      <c r="H208" s="116">
        <v>12.281</v>
      </c>
    </row>
    <row r="209" spans="1:8" ht="12.75">
      <c r="A209" s="119" t="s">
        <v>488</v>
      </c>
      <c r="B209" s="119" t="s">
        <v>489</v>
      </c>
      <c r="C209" s="120">
        <v>172.8626</v>
      </c>
      <c r="D209" s="124">
        <v>158.1946</v>
      </c>
      <c r="E209" s="122">
        <v>8.6527</v>
      </c>
      <c r="F209" s="122">
        <v>21.9551</v>
      </c>
      <c r="G209" s="122">
        <v>3.1103</v>
      </c>
      <c r="H209" s="122">
        <v>12.6043</v>
      </c>
    </row>
    <row r="210" spans="1:8" ht="12.75">
      <c r="A210" s="113" t="s">
        <v>490</v>
      </c>
      <c r="B210" s="113" t="s">
        <v>491</v>
      </c>
      <c r="C210" s="114">
        <v>132.0805</v>
      </c>
      <c r="D210" s="123">
        <v>133.4283</v>
      </c>
      <c r="E210" s="116">
        <v>3.4578</v>
      </c>
      <c r="F210" s="116">
        <v>36.1695</v>
      </c>
      <c r="G210" s="116">
        <v>6.2132</v>
      </c>
      <c r="H210" s="116">
        <v>22.5343</v>
      </c>
    </row>
    <row r="211" spans="1:8" ht="12.75">
      <c r="A211" s="119" t="s">
        <v>492</v>
      </c>
      <c r="B211" s="119" t="s">
        <v>689</v>
      </c>
      <c r="C211" s="120">
        <v>85.0092</v>
      </c>
      <c r="D211" s="124">
        <v>130.3658</v>
      </c>
      <c r="E211" s="122">
        <v>4.7914</v>
      </c>
      <c r="F211" s="122">
        <v>39.5735</v>
      </c>
      <c r="G211" s="122">
        <v>6.0345</v>
      </c>
      <c r="H211" s="122">
        <v>20.1298</v>
      </c>
    </row>
    <row r="212" spans="1:8" ht="12.75">
      <c r="A212" s="113" t="s">
        <v>494</v>
      </c>
      <c r="B212" s="113" t="s">
        <v>495</v>
      </c>
      <c r="C212" s="114">
        <v>524.6523</v>
      </c>
      <c r="D212" s="123">
        <v>153.2221</v>
      </c>
      <c r="E212" s="116">
        <v>6.3085</v>
      </c>
      <c r="F212" s="116">
        <v>15.4281</v>
      </c>
      <c r="G212" s="116">
        <v>3.7229</v>
      </c>
      <c r="H212" s="116">
        <v>8.2216</v>
      </c>
    </row>
    <row r="213" spans="1:8" ht="12.75">
      <c r="A213" s="119" t="s">
        <v>496</v>
      </c>
      <c r="B213" s="119" t="s">
        <v>690</v>
      </c>
      <c r="C213" s="120">
        <v>846.7793</v>
      </c>
      <c r="D213" s="124">
        <v>154.7306</v>
      </c>
      <c r="E213" s="122">
        <v>2.9502</v>
      </c>
      <c r="F213" s="122">
        <v>17.1084</v>
      </c>
      <c r="G213" s="122">
        <v>6.8867</v>
      </c>
      <c r="H213" s="122">
        <v>7.2614</v>
      </c>
    </row>
    <row r="214" spans="1:8" ht="12.75">
      <c r="A214" s="113" t="s">
        <v>498</v>
      </c>
      <c r="B214" s="113" t="s">
        <v>499</v>
      </c>
      <c r="C214" s="114">
        <v>14.8904</v>
      </c>
      <c r="D214" s="123">
        <v>153.8897</v>
      </c>
      <c r="E214" s="116">
        <v>3.6712</v>
      </c>
      <c r="F214" s="116">
        <v>17.0019</v>
      </c>
      <c r="G214" s="116">
        <v>7.5216</v>
      </c>
      <c r="H214" s="116">
        <v>6.822</v>
      </c>
    </row>
    <row r="215" spans="1:8" ht="12.75">
      <c r="A215" s="119" t="s">
        <v>500</v>
      </c>
      <c r="B215" s="119" t="s">
        <v>501</v>
      </c>
      <c r="C215" s="120">
        <v>131.1996</v>
      </c>
      <c r="D215" s="124">
        <v>156.9056</v>
      </c>
      <c r="E215" s="122">
        <v>2.9393</v>
      </c>
      <c r="F215" s="122">
        <v>12.7504</v>
      </c>
      <c r="G215" s="122">
        <v>2.4682</v>
      </c>
      <c r="H215" s="122">
        <v>7.54</v>
      </c>
    </row>
    <row r="216" spans="1:8" ht="12.75">
      <c r="A216" s="113" t="s">
        <v>502</v>
      </c>
      <c r="B216" s="113" t="s">
        <v>691</v>
      </c>
      <c r="C216" s="114">
        <v>22.9843</v>
      </c>
      <c r="D216" s="123">
        <v>151.9439</v>
      </c>
      <c r="E216" s="116">
        <v>4.1622</v>
      </c>
      <c r="F216" s="116">
        <v>17.2146</v>
      </c>
      <c r="G216" s="116">
        <v>7.1425</v>
      </c>
      <c r="H216" s="116">
        <v>8.194</v>
      </c>
    </row>
    <row r="217" spans="1:8" ht="12.75">
      <c r="A217" s="119" t="s">
        <v>504</v>
      </c>
      <c r="B217" s="119" t="s">
        <v>505</v>
      </c>
      <c r="C217" s="120">
        <v>27.6522</v>
      </c>
      <c r="D217" s="124">
        <v>165.8006</v>
      </c>
      <c r="E217" s="122">
        <v>3.2185</v>
      </c>
      <c r="F217" s="122">
        <v>9.4679</v>
      </c>
      <c r="G217" s="122">
        <v>0.8438</v>
      </c>
      <c r="H217" s="122">
        <v>5.8456</v>
      </c>
    </row>
    <row r="218" spans="1:8" ht="12.75">
      <c r="A218" s="113" t="s">
        <v>506</v>
      </c>
      <c r="B218" s="113" t="s">
        <v>692</v>
      </c>
      <c r="C218" s="114">
        <v>12.2848</v>
      </c>
      <c r="D218" s="123">
        <v>124.7555</v>
      </c>
      <c r="E218" s="116">
        <v>1.7772</v>
      </c>
      <c r="F218" s="116">
        <v>30.3342</v>
      </c>
      <c r="G218" s="116">
        <v>0.8411</v>
      </c>
      <c r="H218" s="116">
        <v>25.681</v>
      </c>
    </row>
    <row r="219" spans="1:8" ht="12.75">
      <c r="A219" s="119" t="s">
        <v>508</v>
      </c>
      <c r="B219" s="119" t="s">
        <v>509</v>
      </c>
      <c r="C219" s="120">
        <v>12</v>
      </c>
      <c r="D219" s="124">
        <v>160.1389</v>
      </c>
      <c r="E219" s="122">
        <v>6.875</v>
      </c>
      <c r="F219" s="122">
        <v>16.1528</v>
      </c>
      <c r="G219" s="122">
        <v>0</v>
      </c>
      <c r="H219" s="122">
        <v>12.7222</v>
      </c>
    </row>
    <row r="220" spans="1:8" ht="12.75">
      <c r="A220" s="113" t="s">
        <v>510</v>
      </c>
      <c r="B220" s="113" t="s">
        <v>511</v>
      </c>
      <c r="C220" s="114">
        <v>747.5904</v>
      </c>
      <c r="D220" s="123">
        <v>146.6237</v>
      </c>
      <c r="E220" s="116">
        <v>3.8577</v>
      </c>
      <c r="F220" s="116">
        <v>16.9021</v>
      </c>
      <c r="G220" s="116">
        <v>5.8635</v>
      </c>
      <c r="H220" s="116">
        <v>7.1313</v>
      </c>
    </row>
    <row r="221" spans="1:8" ht="12.75">
      <c r="A221" s="119" t="s">
        <v>512</v>
      </c>
      <c r="B221" s="119" t="s">
        <v>513</v>
      </c>
      <c r="C221" s="120">
        <v>15.3069</v>
      </c>
      <c r="D221" s="124">
        <v>152.3169</v>
      </c>
      <c r="E221" s="122">
        <v>6.0539</v>
      </c>
      <c r="F221" s="122">
        <v>16.0494</v>
      </c>
      <c r="G221" s="122">
        <v>3.1358</v>
      </c>
      <c r="H221" s="122">
        <v>8.0356</v>
      </c>
    </row>
    <row r="222" spans="1:8" ht="12.75">
      <c r="A222" s="113" t="s">
        <v>514</v>
      </c>
      <c r="B222" s="113" t="s">
        <v>515</v>
      </c>
      <c r="C222" s="114">
        <v>45.3072</v>
      </c>
      <c r="D222" s="123">
        <v>159.1154</v>
      </c>
      <c r="E222" s="116">
        <v>9.4981</v>
      </c>
      <c r="F222" s="116">
        <v>16.9308</v>
      </c>
      <c r="G222" s="116">
        <v>6.7392</v>
      </c>
      <c r="H222" s="116">
        <v>6.9286</v>
      </c>
    </row>
    <row r="223" spans="1:8" ht="12.75">
      <c r="A223" s="119" t="s">
        <v>516</v>
      </c>
      <c r="B223" s="119" t="s">
        <v>517</v>
      </c>
      <c r="C223" s="120">
        <v>11.9843</v>
      </c>
      <c r="D223" s="124">
        <v>137.4057</v>
      </c>
      <c r="E223" s="122">
        <v>2.6562</v>
      </c>
      <c r="F223" s="122">
        <v>34.1751</v>
      </c>
      <c r="G223" s="122">
        <v>8.8449</v>
      </c>
      <c r="H223" s="122">
        <v>8.9422</v>
      </c>
    </row>
    <row r="224" spans="1:8" ht="12.75">
      <c r="A224" s="113" t="s">
        <v>518</v>
      </c>
      <c r="B224" s="113" t="s">
        <v>693</v>
      </c>
      <c r="C224" s="114">
        <v>687.476</v>
      </c>
      <c r="D224" s="123">
        <v>151.4217</v>
      </c>
      <c r="E224" s="116">
        <v>4.9558</v>
      </c>
      <c r="F224" s="116">
        <v>16.7038</v>
      </c>
      <c r="G224" s="116">
        <v>4.9023</v>
      </c>
      <c r="H224" s="116">
        <v>8.0615</v>
      </c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CZ053</dc:subject>
  <dc:creator>MPSV ČR - SSZ</dc:creator>
  <cp:keywords/>
  <dc:description/>
  <cp:lastModifiedBy>Novotný Michal</cp:lastModifiedBy>
  <dcterms:created xsi:type="dcterms:W3CDTF">2010-06-08T06:50:45Z</dcterms:created>
  <dcterms:modified xsi:type="dcterms:W3CDTF">2010-06-08T06:50:52Z</dcterms:modified>
  <cp:category/>
  <cp:version/>
  <cp:contentType/>
  <cp:contentStatus/>
</cp:coreProperties>
</file>