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54DB0437-A267-4AA2-A6E6-31D73DD6F846}" xr6:coauthVersionLast="47" xr6:coauthVersionMax="47" xr10:uidLastSave="{00000000-0000-0000-0000-000000000000}"/>
  <bookViews>
    <workbookView xWindow="1350" yWindow="840" windowWidth="26835" windowHeight="14730" xr2:uid="{29109E04-D767-4B0F-A210-B7A3DC98DE4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'MZS-M8'!$A$12:$L$108</definedName>
    <definedName name="_xlnm.Print_Area" localSheetId="4">'MZS-T0'!$A$1:$F$35</definedName>
    <definedName name="_xlnm.Print_Area" localSheetId="5">'MZS-T8'!$A$14:$G$110</definedName>
    <definedName name="_xlnm.Print_Area" localSheetId="6">'MZS-V0'!$A$1:$F$31</definedName>
    <definedName name="_xlnm.Print_Area" localSheetId="7">'MZS-V1'!$A$1:$F$48</definedName>
    <definedName name="_xlnm.Print_Area" localSheetId="8">'MZS-V8'!$A$13:$F$105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<sst xmlns="http://schemas.openxmlformats.org/spreadsheetml/2006/main" count="838" uniqueCount="282">
  <si>
    <t>MZS-M0</t>
  </si>
  <si>
    <t>CZ051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</si>
  <si>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</si>
  <si>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</si>
  <si>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</si>
  <si>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</si>
  <si>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</si>
  <si>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</si>
  <si>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</si>
  <si>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</si>
  <si>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</si>
  <si>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</si>
  <si>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</si>
  <si>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</si>
  <si>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</si>
  <si>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</si>
  <si>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</si>
  <si>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</si>
  <si>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</si>
  <si>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</si>
  <si>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</si>
  <si>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</si>
  <si>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</si>
  <si>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</si>
  <si>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</si>
  <si>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</si>
  <si>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</si>
  <si>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</si>
  <si>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</si>
  <si>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</si>
  <si>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</si>
  <si>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</si>
  <si>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</si>
  <si>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</si>
  <si>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</si>
  <si>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</si>
  <si>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</si>
  <si>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</si>
  <si>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</si>
  <si>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</si>
  <si>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</si>
  <si>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</si>
  <si>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</si>
  <si>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</si>
  <si>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</si>
  <si>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</si>
  <si>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</si>
  <si>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</si>
  <si>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</si>
  <si>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</si>
  <si>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</si>
  <si>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</si>
  <si>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</si>
  <si>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</si>
  <si>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</si>
  <si>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</si>
  <si>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</si>
  <si>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</si>
  <si>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</si>
  <si>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</si>
  <si>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</si>
  <si>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</si>
  <si>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</si>
  <si>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</si>
  <si>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</si>
  <si>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</si>
  <si>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</si>
  <si>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</si>
  <si>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</si>
  <si>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</si>
  <si>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</si>
  <si>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</si>
  <si>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</si>
  <si>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</si>
  <si>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</si>
  <si>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</si>
  <si>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</si>
  <si>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</si>
  <si>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</si>
  <si>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</si>
  <si>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</si>
  <si>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</si>
  <si>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</si>
  <si>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</si>
  <si>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</si>
  <si>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</si>
  <si>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</si>
  <si>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</si>
  <si>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</si>
  <si>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</si>
  <si>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</si>
  <si>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</si>
  <si>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</si>
  <si>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</si>
  <si>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</si>
  <si>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</si>
  <si>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</si>
  <si>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</si>
  <si>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</si>
  <si>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</si>
  <si>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</si>
  <si>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</si>
  <si>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</si>
  <si>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</si>
  <si>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</si>
  <si>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</si>
  <si>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</si>
  <si>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</si>
  <si>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</si>
  <si>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</si>
  <si>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</si>
  <si>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</si>
  <si>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</si>
  <si>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</si>
  <si>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</si>
  <si>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</si>
  <si>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</si>
  <si>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</si>
  <si>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</si>
  <si>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</si>
  <si>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</si>
  <si>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</si>
  <si>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</si>
  <si>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</si>
  <si>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</si>
  <si>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</si>
  <si>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</si>
  <si>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</si>
  <si>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</si>
  <si>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</si>
  <si>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</si>
  <si>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</si>
  <si>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</si>
  <si>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</si>
  <si>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</si>
  <si>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</si>
  <si>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</si>
  <si>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</si>
  <si>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</si>
  <si>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</si>
  <si>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</si>
  <si>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</si>
  <si>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</si>
  <si>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</si>
  <si>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</si>
  <si>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</si>
  <si>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</si>
  <si>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</si>
  <si>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</si>
  <si>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</si>
  <si>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2522 Systémoví administrátoři, správci počítačových sítí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</si>
  <si>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</si>
  <si>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</si>
  <si>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</si>
  <si>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</si>
  <si>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</si>
  <si>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</si>
  <si>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</si>
  <si>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</si>
  <si>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</si>
  <si>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</si>
  <si>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</si>
  <si>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</si>
  <si>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</si>
  <si>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</si>
  <si>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</si>
  <si>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</si>
  <si>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</si>
  <si>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</si>
  <si>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</si>
  <si>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</si>
  <si>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</si>
  <si>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</si>
  <si>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</si>
  <si>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</si>
  <si>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</si>
  <si>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3513 Technici počítačových sítí a systémů</t>
  </si>
  <si>
    <t>4110 Všeobecní administrativní pracovníci</t>
  </si>
  <si>
    <t>4211 Pokladníci ve fin.institucích,na poštách,prac.v příb.oborech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</si>
  <si>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</si>
  <si>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</si>
  <si>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</si>
  <si>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</si>
  <si>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</si>
  <si>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</si>
  <si>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</si>
  <si>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</si>
  <si>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</si>
  <si>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</si>
  <si>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</si>
  <si>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</si>
  <si>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</si>
  <si>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</si>
  <si>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6210 Kvalifikovaní pracovníci v lesnictví a příbuzných oblastech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</si>
  <si>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</si>
  <si>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</si>
  <si>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</si>
  <si>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</si>
  <si>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</si>
  <si>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</si>
  <si>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</si>
  <si>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</si>
  <si>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</si>
  <si>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8111 Obsluha důlních zařízení (vč. horníků)</t>
  </si>
  <si>
    <t>8122 Obsluha lakov.a j.zařízení na povrch.úpravu kovů,j.materiálů</t>
  </si>
  <si>
    <t>8142 Obsluha strojů na výrobu a zpracování výrobků z plastu</t>
  </si>
  <si>
    <t>8153 Obsluha šicích a vyšívacích strojů</t>
  </si>
  <si>
    <t>8160 Obsluha strojů na výrobu potravin a příbuzných výrobků</t>
  </si>
  <si>
    <t>8181 Obsluha strojů a zařízení na výrobu skla,keramiky,stavebnin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</si>
  <si>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</si>
  <si>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</si>
  <si>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</si>
  <si>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</si>
  <si>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</si>
  <si>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</si>
  <si>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</si>
  <si>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</si>
  <si>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</si>
  <si>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</si>
  <si>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</si>
  <si>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</si>
  <si>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</si>
  <si>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</si>
  <si>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</si>
  <si>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</si>
  <si>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</si>
  <si>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</si>
  <si>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</si>
  <si>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</si>
  <si>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</si>
  <si>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</si>
  <si>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</si>
  <si>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</si>
  <si>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</si>
  <si>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</si>
  <si>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</si>
  <si>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</si>
  <si>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</si>
  <si>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</si>
  <si>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</si>
  <si>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</si>
  <si>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</si>
  <si>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</si>
  <si>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</si>
  <si>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</si>
  <si>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</si>
  <si>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</si>
  <si>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</si>
  <si>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</si>
  <si>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</si>
  <si>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</si>
  <si>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</si>
  <si>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</si>
  <si>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</si>
  <si>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</si>
  <si>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</si>
  <si>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</si>
  <si>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</si>
  <si>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</si>
  <si>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</si>
  <si>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</si>
  <si>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</si>
  <si>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</si>
  <si>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</si>
  <si>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</si>
  <si>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</si>
  <si>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</si>
  <si>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</si>
  <si>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</si>
  <si>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</si>
  <si>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</si>
  <si>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Liberecký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</si>
  <si>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</si>
  <si>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</si>
  <si>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</si>
  <si>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</si>
  <si>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</si>
  <si>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77 %</t>
  </si>
  <si>
    <t>Průměrná měsíční neodpracovaná doba 23 %</t>
  </si>
  <si>
    <t>Dovolená 8 %</t>
  </si>
  <si>
    <t>Nemoc 6 %</t>
  </si>
  <si>
    <t>Jiné 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</si>
</sst>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DD70D215-9E71-420C-9647-F0928D021F76}"/>
    <cellStyle name="normal" xfId="6" xr:uid="{6E5540DE-2859-4D83-AEDB-DBC6EA272774}"/>
    <cellStyle name="Normální" xfId="0" builtinId="0"/>
    <cellStyle name="normální 2 4" xfId="15" xr:uid="{F3A6411A-FC58-4130-90E0-7E62C1827497}"/>
    <cellStyle name="normální 3" xfId="3" xr:uid="{50706337-65C1-4145-8272-AF8A581A113E}"/>
    <cellStyle name="normální_021 ISPV 2" xfId="2" xr:uid="{8ECFAAFD-BDFD-40AF-8AD4-BFDF89BB28AB}"/>
    <cellStyle name="normální_021 ISPV 2 2" xfId="9" xr:uid="{C5FF97A8-BF68-4BF3-A7D8-5AA13408231A}"/>
    <cellStyle name="normální_022 ISPV 2" xfId="1" xr:uid="{0EF4258E-ED8D-4294-96FC-5EFC9B5CFFE9}"/>
    <cellStyle name="normální_022 ISPVNP vaz 2" xfId="4" xr:uid="{FFD0F749-35A4-49DD-84C6-B87398A502B0}"/>
    <cellStyle name="normální_022 ISPVP vaz 2" xfId="5" xr:uid="{D3EEF29A-0F36-4DCB-B6E5-39356027C42E}"/>
    <cellStyle name="normální_022 ISPVP vaz 3" xfId="11" xr:uid="{60DF3098-CF29-46DD-83F3-F214975217AC}"/>
    <cellStyle name="normální_994 ISPV podnikatelská sféra 2" xfId="14" xr:uid="{F4A5CA31-76A1-440F-94DA-AD5500D9D611}"/>
    <cellStyle name="normální_ISPV984" xfId="8" xr:uid="{B1C62A6F-2A9A-44A7-A7A2-3402D2CEBFB1}"/>
    <cellStyle name="normální_ISPV984 2" xfId="17" xr:uid="{4D9B422A-85B6-46AF-8CB8-480C6AE7BAF8}"/>
    <cellStyle name="normální_M1 vazena" xfId="7" xr:uid="{2AEDE9FC-F72B-4F74-A103-69D56B9A9A48}"/>
    <cellStyle name="normální_M1 vazena 2" xfId="16" xr:uid="{8FA322BB-8DDC-47E8-9A85-70220D840EDB}"/>
    <cellStyle name="normální_NewTables var c M5 navrh" xfId="10" xr:uid="{A097E659-E4DF-481B-9EE5-DEF4B416031F}"/>
    <cellStyle name="normální_Vystupy_MPSV" xfId="12" xr:uid="{2D8F8258-2A13-471C-9D40-664C46FB55AD}"/>
    <cellStyle name="procent 2" xfId="13" xr:uid="{3C7A2360-0FB4-46EF-9B21-571E6AEAA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4982.9271000000008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4982.9271000000008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24073.9444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2-4792-8CF8-73D8AB67BC3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E52-4792-8CF8-73D8AB67BC3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7058.3466999999982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52-4792-8CF8-73D8AB67BC3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13497.587299999999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4982.9271000000008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9093.7515999999996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2-4792-8CF8-73D8AB67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35244.936099999999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E52-4792-8CF8-73D8AB67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871-487A-AB08-FF03EE1629D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871-487A-AB08-FF03EE1629D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871-487A-AB08-FF03EE1629D4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131.06059999999999</c:v>
                </c:pt>
                <c:pt idx="1">
                  <c:v>14.005100000000001</c:v>
                </c:pt>
                <c:pt idx="2">
                  <c:v>9.8150999999999993</c:v>
                </c:pt>
                <c:pt idx="3">
                  <c:v>15.026600000000002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71-487A-AB08-FF03EE162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30.533500000000018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30.533500000000018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138.02350000000001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011-B773-C79E4F6EA5A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6F7-4011-B773-C79E4F6EA5A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44.959899999999976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7-4011-B773-C79E4F6EA5A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81.600099999999998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30.533500000000018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56.336800000000011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7-4011-B773-C79E4F6E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208.38740000000001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6F7-4011-B773-C79E4F6E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E9C0440-567A-408B-B893-F0384DCE4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E1D9C10-89F2-45DC-B02D-536ECFB4726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52AD86C-211F-4F7A-BD2C-BB0836AE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B0EB4FB-36AF-4688-8F07-D8FBF3873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8119387-BDFB-49E6-837F-4AEBD6547EE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FB2DA68-6EE1-45D1-8420-6F864CF88ED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122468</xdr:rowOff>
    </xdr:from>
    <xdr:to>
      <xdr:col>4</xdr:col>
      <xdr:colOff>219074</xdr:colOff>
      <xdr:row>26</xdr:row>
      <xdr:rowOff>68037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0155AD3-F842-4AEC-8479-7BBF8B934509}"/>
            </a:ext>
          </a:extLst>
        </xdr:cNvPr>
        <xdr:cNvSpPr txBox="1"/>
      </xdr:nvSpPr>
      <xdr:spPr>
        <a:xfrm>
          <a:off x="4150176" y="65708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254453</xdr:rowOff>
    </xdr:from>
    <xdr:to>
      <xdr:col>4</xdr:col>
      <xdr:colOff>200025</xdr:colOff>
      <xdr:row>28</xdr:row>
      <xdr:rowOff>152400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C1E046A-29E3-4E91-835E-7C8A681F4BE8}"/>
            </a:ext>
          </a:extLst>
        </xdr:cNvPr>
        <xdr:cNvSpPr txBox="1"/>
      </xdr:nvSpPr>
      <xdr:spPr>
        <a:xfrm>
          <a:off x="4146097" y="72934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55789</xdr:rowOff>
    </xdr:from>
    <xdr:to>
      <xdr:col>4</xdr:col>
      <xdr:colOff>69397</xdr:colOff>
      <xdr:row>30</xdr:row>
      <xdr:rowOff>283029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5F7D9D3-D31F-459D-BA80-9D3B40CC4EDE}"/>
            </a:ext>
          </a:extLst>
        </xdr:cNvPr>
        <xdr:cNvSpPr txBox="1"/>
      </xdr:nvSpPr>
      <xdr:spPr>
        <a:xfrm>
          <a:off x="4260397" y="79805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9 %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5CD1BA2-5A17-4955-809A-DB86D957F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EA092E4-B90F-484C-9648-1EA6CA0A611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F3E750-786C-4868-8DB9-3C6678495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35244.936099999999</v>
          </cell>
        </row>
        <row r="33">
          <cell r="B33">
            <v>4982.9271000000008</v>
          </cell>
          <cell r="C33">
            <v>24073.9444</v>
          </cell>
          <cell r="D33">
            <v>7058.3466999999982</v>
          </cell>
          <cell r="E33">
            <v>9093.7515999999996</v>
          </cell>
          <cell r="F33">
            <v>13497.587299999999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131.06059999999999</v>
          </cell>
        </row>
        <row r="25">
          <cell r="H25" t="str">
            <v>Dovolená</v>
          </cell>
          <cell r="I25">
            <v>14.005100000000001</v>
          </cell>
        </row>
        <row r="26">
          <cell r="H26" t="str">
            <v>Nemoc</v>
          </cell>
          <cell r="I26">
            <v>9.8150999999999993</v>
          </cell>
        </row>
        <row r="27">
          <cell r="H27" t="str">
            <v>Jiné</v>
          </cell>
          <cell r="I27">
            <v>15.026600000000002</v>
          </cell>
        </row>
      </sheetData>
      <sheetData sheetId="7"/>
      <sheetData sheetId="8">
        <row r="16">
          <cell r="D16">
            <v>208.38740000000001</v>
          </cell>
        </row>
        <row r="22">
          <cell r="B22">
            <v>30.533500000000018</v>
          </cell>
          <cell r="C22">
            <v>138.02350000000001</v>
          </cell>
          <cell r="D22">
            <v>44.959899999999976</v>
          </cell>
          <cell r="E22">
            <v>56.336800000000011</v>
          </cell>
          <cell r="F22">
            <v>81.600099999999998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9956-FF9A-4C4E-B9DB-E8B9C7F420C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270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271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31132.291099999999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272</v>
      </c>
      <c r="C9" s="23"/>
      <c r="D9" s="440">
        <v>103.766563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19091.0173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24073.9444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31132.291099999999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40226.042699999998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53723.63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35244.936099999999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63.102899999999998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16.79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4.5599999999999996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13.77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172.69139999999999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273</v>
      </c>
      <c r="C29" s="462"/>
      <c r="D29" s="58">
        <v>103.2692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4982.9271000000008</v>
      </c>
      <c r="C33" s="55">
        <v>24073.9444</v>
      </c>
      <c r="D33" s="56">
        <v>7058.3466999999982</v>
      </c>
      <c r="E33" s="56">
        <v>9093.7515999999996</v>
      </c>
      <c r="F33" s="56">
        <v>13497.587299999999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7455-EE16-452E-A5A8-FD6BC4CC6166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270</v>
      </c>
      <c r="B1" s="2"/>
      <c r="C1" s="2"/>
      <c r="D1" s="3"/>
      <c r="E1" s="2"/>
      <c r="F1" s="3" t="s">
        <v>27</v>
      </c>
      <c r="G1" s="1" t="s">
        <v>270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271</v>
      </c>
      <c r="F4" s="76"/>
      <c r="G4" s="77"/>
      <c r="H4" s="77"/>
      <c r="I4" s="78"/>
      <c r="J4" s="78"/>
      <c r="K4" s="78"/>
      <c r="L4" s="75"/>
      <c r="M4" s="19" t="s">
        <v>271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103.2692</v>
      </c>
      <c r="E12" s="137">
        <v>31132.291099999999</v>
      </c>
      <c r="F12" s="138">
        <v>103.76649999999999</v>
      </c>
      <c r="G12" s="139">
        <v>19091.0173</v>
      </c>
      <c r="H12" s="139">
        <v>24073.9444</v>
      </c>
      <c r="I12" s="139">
        <v>40226.042699999998</v>
      </c>
      <c r="J12" s="139">
        <v>53723.63</v>
      </c>
      <c r="K12" s="140">
        <v>35244.936099999999</v>
      </c>
      <c r="L12" s="141">
        <v>16.79</v>
      </c>
      <c r="M12" s="141">
        <v>4.5599999999999996</v>
      </c>
      <c r="N12" s="141">
        <v>13.77</v>
      </c>
      <c r="O12" s="141">
        <v>172.69139999999999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0.38550000000000001</v>
      </c>
      <c r="E13" s="144">
        <v>24048.656999999999</v>
      </c>
      <c r="F13" s="145">
        <v>119.5012</v>
      </c>
      <c r="G13" s="146">
        <v>19035.920699999999</v>
      </c>
      <c r="H13" s="146">
        <v>20621.264999999999</v>
      </c>
      <c r="I13" s="146">
        <v>27671.8207</v>
      </c>
      <c r="J13" s="146">
        <v>30756.5265</v>
      </c>
      <c r="K13" s="147">
        <v>24592.100999999999</v>
      </c>
      <c r="L13" s="148">
        <v>12.79</v>
      </c>
      <c r="M13" s="148">
        <v>5.15</v>
      </c>
      <c r="N13" s="148">
        <v>12.33</v>
      </c>
      <c r="O13" s="148">
        <v>172.04069999999999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15.8818</v>
      </c>
      <c r="E14" s="151">
        <v>30140.784299999999</v>
      </c>
      <c r="F14" s="152">
        <v>100.3176</v>
      </c>
      <c r="G14" s="153">
        <v>19260.753700000001</v>
      </c>
      <c r="H14" s="153">
        <v>23287.530999999999</v>
      </c>
      <c r="I14" s="153">
        <v>36800.635900000001</v>
      </c>
      <c r="J14" s="153">
        <v>44647.747499999998</v>
      </c>
      <c r="K14" s="154">
        <v>31213.403699999999</v>
      </c>
      <c r="L14" s="155">
        <v>16.329999999999998</v>
      </c>
      <c r="M14" s="155">
        <v>5.05</v>
      </c>
      <c r="N14" s="155">
        <v>14.24</v>
      </c>
      <c r="O14" s="155">
        <v>173.49420000000001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21.8583</v>
      </c>
      <c r="E15" s="151">
        <v>33632.086300000003</v>
      </c>
      <c r="F15" s="152">
        <v>108.57389999999999</v>
      </c>
      <c r="G15" s="153">
        <v>20109.583299999998</v>
      </c>
      <c r="H15" s="153">
        <v>26165.822899999999</v>
      </c>
      <c r="I15" s="153">
        <v>42954.611900000004</v>
      </c>
      <c r="J15" s="153">
        <v>55688.644099999998</v>
      </c>
      <c r="K15" s="154">
        <v>36879.868600000002</v>
      </c>
      <c r="L15" s="155">
        <v>17.75</v>
      </c>
      <c r="M15" s="155">
        <v>4.63</v>
      </c>
      <c r="N15" s="155">
        <v>13.68</v>
      </c>
      <c r="O15" s="155">
        <v>172.98060000000001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33.542400000000001</v>
      </c>
      <c r="E16" s="151">
        <v>31510.141899999999</v>
      </c>
      <c r="F16" s="152">
        <v>103.5102</v>
      </c>
      <c r="G16" s="153">
        <v>18800.339199999999</v>
      </c>
      <c r="H16" s="153">
        <v>23828.3907</v>
      </c>
      <c r="I16" s="153">
        <v>41996.218399999998</v>
      </c>
      <c r="J16" s="153">
        <v>59159.865299999998</v>
      </c>
      <c r="K16" s="154">
        <v>36826.993600000002</v>
      </c>
      <c r="L16" s="155">
        <v>16.98</v>
      </c>
      <c r="M16" s="155">
        <v>4.3099999999999996</v>
      </c>
      <c r="N16" s="155">
        <v>13.85</v>
      </c>
      <c r="O16" s="155">
        <v>172.16390000000001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23.617799999999999</v>
      </c>
      <c r="E17" s="151">
        <v>30335.93</v>
      </c>
      <c r="F17" s="152">
        <v>103.79219999999999</v>
      </c>
      <c r="G17" s="153">
        <v>18770.403200000001</v>
      </c>
      <c r="H17" s="153">
        <v>23810.163400000001</v>
      </c>
      <c r="I17" s="153">
        <v>39549.458599999998</v>
      </c>
      <c r="J17" s="153">
        <v>52909.537900000003</v>
      </c>
      <c r="K17" s="154">
        <v>35012.473100000003</v>
      </c>
      <c r="L17" s="155">
        <v>16.38</v>
      </c>
      <c r="M17" s="155">
        <v>4.66</v>
      </c>
      <c r="N17" s="155">
        <v>13.67</v>
      </c>
      <c r="O17" s="155">
        <v>172.68010000000001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7.9831000000000003</v>
      </c>
      <c r="E18" s="151">
        <v>28820.201799999999</v>
      </c>
      <c r="F18" s="152">
        <v>100.7775</v>
      </c>
      <c r="G18" s="153">
        <v>18037.583299999998</v>
      </c>
      <c r="H18" s="153">
        <v>23293.530299999999</v>
      </c>
      <c r="I18" s="153">
        <v>37417.424899999998</v>
      </c>
      <c r="J18" s="153">
        <v>48456.961900000002</v>
      </c>
      <c r="K18" s="154">
        <v>33343.790500000003</v>
      </c>
      <c r="L18" s="155">
        <v>15.23</v>
      </c>
      <c r="M18" s="155">
        <v>4.32</v>
      </c>
      <c r="N18" s="155">
        <v>13.18</v>
      </c>
      <c r="O18" s="155">
        <v>172.584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62.5398</v>
      </c>
      <c r="E20" s="137">
        <v>33492.464599999999</v>
      </c>
      <c r="F20" s="138">
        <v>101.91240000000001</v>
      </c>
      <c r="G20" s="139">
        <v>19660.5</v>
      </c>
      <c r="H20" s="139">
        <v>25779.821199999998</v>
      </c>
      <c r="I20" s="139">
        <v>42868.4015</v>
      </c>
      <c r="J20" s="139">
        <v>57729.8724</v>
      </c>
      <c r="K20" s="140">
        <v>37789.615100000003</v>
      </c>
      <c r="L20" s="141">
        <v>16.989999999999998</v>
      </c>
      <c r="M20" s="141">
        <v>4.3499999999999996</v>
      </c>
      <c r="N20" s="141">
        <v>13.69</v>
      </c>
      <c r="O20" s="141">
        <v>173.22239999999999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0.28060000000000002</v>
      </c>
      <c r="E21" s="144">
        <v>24206.4532</v>
      </c>
      <c r="F21" s="145">
        <v>98.5642</v>
      </c>
      <c r="G21" s="146">
        <v>19651.6407</v>
      </c>
      <c r="H21" s="146">
        <v>20621.264999999999</v>
      </c>
      <c r="I21" s="146">
        <v>27671.8207</v>
      </c>
      <c r="J21" s="146">
        <v>30800.4647</v>
      </c>
      <c r="K21" s="147">
        <v>24908.2117</v>
      </c>
      <c r="L21" s="148">
        <v>12.65</v>
      </c>
      <c r="M21" s="148">
        <v>4.3099999999999996</v>
      </c>
      <c r="N21" s="148">
        <v>12.24</v>
      </c>
      <c r="O21" s="148">
        <v>172.23869999999999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10.976100000000001</v>
      </c>
      <c r="E22" s="151">
        <v>31036.4015</v>
      </c>
      <c r="F22" s="152">
        <v>97.839500000000001</v>
      </c>
      <c r="G22" s="153">
        <v>18924.948899999999</v>
      </c>
      <c r="H22" s="153">
        <v>23309.319200000002</v>
      </c>
      <c r="I22" s="153">
        <v>37797.260999999999</v>
      </c>
      <c r="J22" s="153">
        <v>45989.17</v>
      </c>
      <c r="K22" s="154">
        <v>31743.377400000001</v>
      </c>
      <c r="L22" s="155">
        <v>16.03</v>
      </c>
      <c r="M22" s="155">
        <v>4.66</v>
      </c>
      <c r="N22" s="155">
        <v>14.09</v>
      </c>
      <c r="O22" s="155">
        <v>173.67580000000001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15.1098</v>
      </c>
      <c r="E23" s="151">
        <v>35372.437400000003</v>
      </c>
      <c r="F23" s="152">
        <v>103.55970000000001</v>
      </c>
      <c r="G23" s="153">
        <v>21281.7084</v>
      </c>
      <c r="H23" s="153">
        <v>27863.249100000001</v>
      </c>
      <c r="I23" s="153">
        <v>45205.265800000001</v>
      </c>
      <c r="J23" s="153">
        <v>57946.383300000001</v>
      </c>
      <c r="K23" s="154">
        <v>38689.245799999997</v>
      </c>
      <c r="L23" s="155">
        <v>18.09</v>
      </c>
      <c r="M23" s="155">
        <v>4.29</v>
      </c>
      <c r="N23" s="155">
        <v>13.63</v>
      </c>
      <c r="O23" s="155">
        <v>173.57429999999999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17.622199999999999</v>
      </c>
      <c r="E24" s="151">
        <v>35475.555800000002</v>
      </c>
      <c r="F24" s="152">
        <v>104.402</v>
      </c>
      <c r="G24" s="153">
        <v>19847.7775</v>
      </c>
      <c r="H24" s="153">
        <v>26868.100999999999</v>
      </c>
      <c r="I24" s="153">
        <v>48785.0553</v>
      </c>
      <c r="J24" s="153">
        <v>66739.171400000007</v>
      </c>
      <c r="K24" s="154">
        <v>41806.1414</v>
      </c>
      <c r="L24" s="155">
        <v>17.36</v>
      </c>
      <c r="M24" s="155">
        <v>4.2699999999999996</v>
      </c>
      <c r="N24" s="155">
        <v>13.92</v>
      </c>
      <c r="O24" s="155">
        <v>172.8741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12.9886</v>
      </c>
      <c r="E25" s="151">
        <v>33239.909399999997</v>
      </c>
      <c r="F25" s="152">
        <v>105.65940000000001</v>
      </c>
      <c r="G25" s="153">
        <v>19040.222900000001</v>
      </c>
      <c r="H25" s="153">
        <v>25259.087200000002</v>
      </c>
      <c r="I25" s="153">
        <v>41807.265599999999</v>
      </c>
      <c r="J25" s="153">
        <v>57518.652300000002</v>
      </c>
      <c r="K25" s="154">
        <v>37996.313000000002</v>
      </c>
      <c r="L25" s="155">
        <v>16.75</v>
      </c>
      <c r="M25" s="155">
        <v>4.4800000000000004</v>
      </c>
      <c r="N25" s="155">
        <v>13.35</v>
      </c>
      <c r="O25" s="155">
        <v>172.88040000000001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5.5621999999999998</v>
      </c>
      <c r="E26" s="151">
        <v>29660.9303</v>
      </c>
      <c r="F26" s="152">
        <v>98.681600000000003</v>
      </c>
      <c r="G26" s="153">
        <v>17919.783500000001</v>
      </c>
      <c r="H26" s="153">
        <v>24450.5357</v>
      </c>
      <c r="I26" s="153">
        <v>38262.877500000002</v>
      </c>
      <c r="J26" s="153">
        <v>50493.586799999997</v>
      </c>
      <c r="K26" s="154">
        <v>34719.273999999998</v>
      </c>
      <c r="L26" s="155">
        <v>14.71</v>
      </c>
      <c r="M26" s="155">
        <v>3.98</v>
      </c>
      <c r="N26" s="155">
        <v>13.25</v>
      </c>
      <c r="O26" s="155">
        <v>173.32320000000001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40.729399999999998</v>
      </c>
      <c r="E28" s="137">
        <v>28239.0939</v>
      </c>
      <c r="F28" s="138">
        <v>105.5371</v>
      </c>
      <c r="G28" s="139">
        <v>18456.779900000001</v>
      </c>
      <c r="H28" s="139">
        <v>22641.026999999998</v>
      </c>
      <c r="I28" s="139">
        <v>35616.4519</v>
      </c>
      <c r="J28" s="139">
        <v>47244.442900000002</v>
      </c>
      <c r="K28" s="140">
        <v>31337.614600000001</v>
      </c>
      <c r="L28" s="141">
        <v>16.420000000000002</v>
      </c>
      <c r="M28" s="141">
        <v>4.95</v>
      </c>
      <c r="N28" s="141">
        <v>13.91</v>
      </c>
      <c r="O28" s="141">
        <v>171.87610000000001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0.1048</v>
      </c>
      <c r="E29" s="144">
        <v>23259.855299999999</v>
      </c>
      <c r="F29" s="145">
        <v>117.35039999999999</v>
      </c>
      <c r="G29" s="146">
        <v>16500.554400000001</v>
      </c>
      <c r="H29" s="146">
        <v>20661.160800000001</v>
      </c>
      <c r="I29" s="146">
        <v>27151.988799999999</v>
      </c>
      <c r="J29" s="146">
        <v>30756.5265</v>
      </c>
      <c r="K29" s="147">
        <v>23745.870599999998</v>
      </c>
      <c r="L29" s="148">
        <v>13.17</v>
      </c>
      <c r="M29" s="148">
        <v>7.51</v>
      </c>
      <c r="N29" s="148">
        <v>12.58</v>
      </c>
      <c r="O29" s="148">
        <v>171.51070000000001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4.9057000000000004</v>
      </c>
      <c r="E30" s="151">
        <v>28631.7853</v>
      </c>
      <c r="F30" s="152">
        <v>103.3476</v>
      </c>
      <c r="G30" s="153">
        <v>19804.1594</v>
      </c>
      <c r="H30" s="153">
        <v>23255.6675</v>
      </c>
      <c r="I30" s="153">
        <v>33973.718200000003</v>
      </c>
      <c r="J30" s="153">
        <v>41104.907399999996</v>
      </c>
      <c r="K30" s="154">
        <v>30027.645400000001</v>
      </c>
      <c r="L30" s="155">
        <v>17.04</v>
      </c>
      <c r="M30" s="155">
        <v>5.97</v>
      </c>
      <c r="N30" s="155">
        <v>14.6</v>
      </c>
      <c r="O30" s="155">
        <v>173.08779999999999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6.7484000000000002</v>
      </c>
      <c r="E31" s="151">
        <v>29675.694</v>
      </c>
      <c r="F31" s="152">
        <v>111.88460000000001</v>
      </c>
      <c r="G31" s="153">
        <v>18286.741000000002</v>
      </c>
      <c r="H31" s="153">
        <v>23153.749</v>
      </c>
      <c r="I31" s="153">
        <v>38286.202299999997</v>
      </c>
      <c r="J31" s="153">
        <v>50594.8822</v>
      </c>
      <c r="K31" s="154">
        <v>32828.743600000002</v>
      </c>
      <c r="L31" s="155">
        <v>16.86</v>
      </c>
      <c r="M31" s="155">
        <v>5.53</v>
      </c>
      <c r="N31" s="155">
        <v>13.81</v>
      </c>
      <c r="O31" s="155">
        <v>171.65129999999999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15.920199999999999</v>
      </c>
      <c r="E32" s="151">
        <v>28175.3233</v>
      </c>
      <c r="F32" s="152">
        <v>106.31399999999999</v>
      </c>
      <c r="G32" s="153">
        <v>18318.718499999999</v>
      </c>
      <c r="H32" s="153">
        <v>22383.3959</v>
      </c>
      <c r="I32" s="153">
        <v>35616.4519</v>
      </c>
      <c r="J32" s="153">
        <v>47438.8249</v>
      </c>
      <c r="K32" s="154">
        <v>31315.5386</v>
      </c>
      <c r="L32" s="155">
        <v>16.420000000000002</v>
      </c>
      <c r="M32" s="155">
        <v>4.37</v>
      </c>
      <c r="N32" s="155">
        <v>13.74</v>
      </c>
      <c r="O32" s="155">
        <v>171.3777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10.629099999999999</v>
      </c>
      <c r="E33" s="151">
        <v>28275.790799999999</v>
      </c>
      <c r="F33" s="152">
        <v>104.63330000000001</v>
      </c>
      <c r="G33" s="153">
        <v>18752.489099999999</v>
      </c>
      <c r="H33" s="153">
        <v>22630.087599999999</v>
      </c>
      <c r="I33" s="153">
        <v>35369.3825</v>
      </c>
      <c r="J33" s="153">
        <v>48035.3344</v>
      </c>
      <c r="K33" s="154">
        <v>31366.2791</v>
      </c>
      <c r="L33" s="155">
        <v>15.82</v>
      </c>
      <c r="M33" s="155">
        <v>4.92</v>
      </c>
      <c r="N33" s="155">
        <v>14.15</v>
      </c>
      <c r="O33" s="155">
        <v>172.43530000000001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2.4209000000000001</v>
      </c>
      <c r="E34" s="151">
        <v>26557.743399999999</v>
      </c>
      <c r="F34" s="152">
        <v>103.818</v>
      </c>
      <c r="G34" s="153">
        <v>18079.333299999998</v>
      </c>
      <c r="H34" s="153">
        <v>22153.0406</v>
      </c>
      <c r="I34" s="153">
        <v>33285.781199999998</v>
      </c>
      <c r="J34" s="153">
        <v>44365.349399999999</v>
      </c>
      <c r="K34" s="154">
        <v>30183.599900000001</v>
      </c>
      <c r="L34" s="155">
        <v>16.579999999999998</v>
      </c>
      <c r="M34" s="155">
        <v>5.22</v>
      </c>
      <c r="N34" s="155">
        <v>13</v>
      </c>
      <c r="O34" s="155">
        <v>170.88550000000001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270</v>
      </c>
      <c r="B36" s="2"/>
      <c r="C36" s="2"/>
      <c r="D36" s="3"/>
      <c r="E36" s="2"/>
      <c r="F36" s="3" t="s">
        <v>50</v>
      </c>
      <c r="G36" s="1" t="s">
        <v>270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271</v>
      </c>
      <c r="F39" s="76"/>
      <c r="G39" s="77"/>
      <c r="H39" s="77"/>
      <c r="I39" s="78"/>
      <c r="J39" s="78"/>
      <c r="K39" s="78"/>
      <c r="L39" s="75"/>
      <c r="M39" s="19" t="s">
        <v>271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9.6902000000000008</v>
      </c>
      <c r="E47" s="151">
        <v>27908.141299999999</v>
      </c>
      <c r="F47" s="152">
        <v>108.0192</v>
      </c>
      <c r="G47" s="153">
        <v>17561.138500000001</v>
      </c>
      <c r="H47" s="153">
        <v>21956.142400000001</v>
      </c>
      <c r="I47" s="153">
        <v>33804.552499999998</v>
      </c>
      <c r="J47" s="153">
        <v>39071.811600000001</v>
      </c>
      <c r="K47" s="154">
        <v>28646.290499999999</v>
      </c>
      <c r="L47" s="155">
        <v>17.89</v>
      </c>
      <c r="M47" s="155">
        <v>6.63</v>
      </c>
      <c r="N47" s="155">
        <v>15.27</v>
      </c>
      <c r="O47" s="155">
        <v>172.03559999999999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39.880800000000001</v>
      </c>
      <c r="E48" s="151">
        <v>28897.215400000001</v>
      </c>
      <c r="F48" s="152">
        <v>102.6848</v>
      </c>
      <c r="G48" s="153">
        <v>18006.245200000001</v>
      </c>
      <c r="H48" s="153">
        <v>22284.086599999999</v>
      </c>
      <c r="I48" s="153">
        <v>35752.014300000003</v>
      </c>
      <c r="J48" s="153">
        <v>43137.538200000003</v>
      </c>
      <c r="K48" s="154">
        <v>30092.103999999999</v>
      </c>
      <c r="L48" s="155">
        <v>16.63</v>
      </c>
      <c r="M48" s="155">
        <v>5.24</v>
      </c>
      <c r="N48" s="155">
        <v>15.11</v>
      </c>
      <c r="O48" s="155">
        <v>172.9598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36.371600000000001</v>
      </c>
      <c r="E49" s="151">
        <v>32293.324799999999</v>
      </c>
      <c r="F49" s="152">
        <v>104.6238</v>
      </c>
      <c r="G49" s="153">
        <v>20183.9166</v>
      </c>
      <c r="H49" s="153">
        <v>25462.023700000002</v>
      </c>
      <c r="I49" s="153">
        <v>42396.396200000003</v>
      </c>
      <c r="J49" s="153">
        <v>54704.120699999999</v>
      </c>
      <c r="K49" s="154">
        <v>36047.323400000001</v>
      </c>
      <c r="L49" s="155">
        <v>16.79</v>
      </c>
      <c r="M49" s="155">
        <v>3.76</v>
      </c>
      <c r="N49" s="155">
        <v>13.41</v>
      </c>
      <c r="O49" s="155">
        <v>172.6036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3.8982999999999999</v>
      </c>
      <c r="E50" s="151">
        <v>35025.204899999997</v>
      </c>
      <c r="F50" s="152">
        <v>100.73650000000001</v>
      </c>
      <c r="G50" s="153">
        <v>19195.348699999999</v>
      </c>
      <c r="H50" s="153">
        <v>25054.6499</v>
      </c>
      <c r="I50" s="153">
        <v>49807.525999999998</v>
      </c>
      <c r="J50" s="153">
        <v>62625.379399999998</v>
      </c>
      <c r="K50" s="154">
        <v>39465.685299999997</v>
      </c>
      <c r="L50" s="155">
        <v>14.93</v>
      </c>
      <c r="M50" s="155">
        <v>4.38</v>
      </c>
      <c r="N50" s="155">
        <v>12.58</v>
      </c>
      <c r="O50" s="155">
        <v>172.73679999999999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11.9733</v>
      </c>
      <c r="E51" s="151">
        <v>43177.432500000003</v>
      </c>
      <c r="F51" s="152">
        <v>94.786900000000003</v>
      </c>
      <c r="G51" s="153">
        <v>23704.195500000002</v>
      </c>
      <c r="H51" s="153">
        <v>31020.826700000001</v>
      </c>
      <c r="I51" s="153">
        <v>64806.446400000001</v>
      </c>
      <c r="J51" s="153">
        <v>91521.255300000004</v>
      </c>
      <c r="K51" s="154">
        <v>53690.236400000002</v>
      </c>
      <c r="L51" s="155">
        <v>17.07</v>
      </c>
      <c r="M51" s="155">
        <v>3.61</v>
      </c>
      <c r="N51" s="155">
        <v>11.64</v>
      </c>
      <c r="O51" s="155">
        <v>172.3683</v>
      </c>
    </row>
    <row r="52" spans="1:15" ht="14.25" customHeight="1" thickBot="1" x14ac:dyDescent="0.25">
      <c r="A52" s="180" t="s">
        <v>63</v>
      </c>
      <c r="B52" s="180"/>
      <c r="C52" s="180"/>
      <c r="D52" s="181">
        <v>1.4547000000000001</v>
      </c>
      <c r="E52" s="182">
        <v>34049.7022</v>
      </c>
      <c r="F52" s="183">
        <v>101.2713</v>
      </c>
      <c r="G52" s="184">
        <v>23263.1162</v>
      </c>
      <c r="H52" s="184">
        <v>27927.1679</v>
      </c>
      <c r="I52" s="184">
        <v>42250.175999999999</v>
      </c>
      <c r="J52" s="184">
        <v>55281.1567</v>
      </c>
      <c r="K52" s="185">
        <v>37276.568599999999</v>
      </c>
      <c r="L52" s="186">
        <v>16.23</v>
      </c>
      <c r="M52" s="186">
        <v>10.28</v>
      </c>
      <c r="N52" s="186">
        <v>13.77</v>
      </c>
      <c r="O52" s="186">
        <v>174.4325</v>
      </c>
    </row>
    <row r="53" spans="1:15" ht="14.25" customHeight="1" thickTop="1" x14ac:dyDescent="0.2">
      <c r="A53" s="187" t="s">
        <v>41</v>
      </c>
      <c r="B53" s="187"/>
      <c r="C53" s="187"/>
      <c r="D53" s="188">
        <v>103.2692</v>
      </c>
      <c r="E53" s="189">
        <v>31132.291099999999</v>
      </c>
      <c r="F53" s="190">
        <v>103.76649999999999</v>
      </c>
      <c r="G53" s="191">
        <v>19091.0173</v>
      </c>
      <c r="H53" s="191">
        <v>24073.9444</v>
      </c>
      <c r="I53" s="191">
        <v>40226.042699999998</v>
      </c>
      <c r="J53" s="191">
        <v>53723.63</v>
      </c>
      <c r="K53" s="192">
        <v>35244.936099999999</v>
      </c>
      <c r="L53" s="193">
        <v>16.79</v>
      </c>
      <c r="M53" s="193">
        <v>4.5599999999999996</v>
      </c>
      <c r="N53" s="193">
        <v>13.77</v>
      </c>
      <c r="O53" s="193">
        <v>172.69139999999999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3057-207C-416E-B5EE-375D972F8E2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270</v>
      </c>
      <c r="B1" s="2"/>
      <c r="C1" s="2"/>
      <c r="D1" s="3" t="s">
        <v>64</v>
      </c>
      <c r="E1" s="1" t="s">
        <v>270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271</v>
      </c>
      <c r="D4" s="76"/>
      <c r="E4" s="77"/>
      <c r="F4" s="77"/>
      <c r="G4" s="78"/>
      <c r="H4" s="78"/>
      <c r="I4" s="78"/>
      <c r="J4" s="75"/>
      <c r="K4" s="19" t="s">
        <v>271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58.0488</v>
      </c>
      <c r="D12" s="225">
        <v>28563.029399999999</v>
      </c>
      <c r="E12" s="226">
        <v>17617.293600000001</v>
      </c>
      <c r="F12" s="226">
        <v>22183.048999999999</v>
      </c>
      <c r="G12" s="226">
        <v>35080.7071</v>
      </c>
      <c r="H12" s="226">
        <v>41542.967299999997</v>
      </c>
      <c r="I12" s="226">
        <v>29466.333900000001</v>
      </c>
      <c r="J12" s="227">
        <v>16.66</v>
      </c>
      <c r="K12" s="227">
        <v>5.97</v>
      </c>
      <c r="L12" s="227">
        <v>15.24</v>
      </c>
      <c r="M12" s="227">
        <v>172.96520000000001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45.220399999999998</v>
      </c>
      <c r="D13" s="225">
        <v>36372.400800000003</v>
      </c>
      <c r="E13" s="226">
        <v>21746.0209</v>
      </c>
      <c r="F13" s="226">
        <v>27678.7287</v>
      </c>
      <c r="G13" s="226">
        <v>50406.746200000001</v>
      </c>
      <c r="H13" s="226">
        <v>67727.692999999999</v>
      </c>
      <c r="I13" s="226">
        <v>42662.940399999999</v>
      </c>
      <c r="J13" s="227">
        <v>16.899999999999999</v>
      </c>
      <c r="K13" s="227">
        <v>3.31</v>
      </c>
      <c r="L13" s="227">
        <v>12.47</v>
      </c>
      <c r="M13" s="227">
        <v>172.34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3.1695000000000002</v>
      </c>
      <c r="D15" s="238">
        <v>62039.447800000002</v>
      </c>
      <c r="E15" s="239">
        <v>28935.769700000001</v>
      </c>
      <c r="F15" s="239">
        <v>40926.243300000002</v>
      </c>
      <c r="G15" s="239">
        <v>98567.966700000004</v>
      </c>
      <c r="H15" s="239">
        <v>149061.2219</v>
      </c>
      <c r="I15" s="239">
        <v>78523.774300000005</v>
      </c>
      <c r="J15" s="240">
        <v>18.03</v>
      </c>
      <c r="K15" s="240">
        <v>2.63</v>
      </c>
      <c r="L15" s="240">
        <v>11.76</v>
      </c>
      <c r="M15" s="240">
        <v>172.3733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0.20399999999999999</v>
      </c>
      <c r="D16" s="225" t="s">
        <v>74</v>
      </c>
      <c r="E16" s="226" t="s">
        <v>74</v>
      </c>
      <c r="F16" s="226" t="s">
        <v>74</v>
      </c>
      <c r="G16" s="226" t="s">
        <v>74</v>
      </c>
      <c r="H16" s="226" t="s">
        <v>74</v>
      </c>
      <c r="I16" s="226" t="s">
        <v>74</v>
      </c>
      <c r="J16" s="227" t="s">
        <v>74</v>
      </c>
      <c r="K16" s="227" t="s">
        <v>74</v>
      </c>
      <c r="L16" s="227" t="s">
        <v>74</v>
      </c>
      <c r="M16" s="227" t="s">
        <v>74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75</v>
      </c>
      <c r="C17" s="224">
        <v>0.87170000000000003</v>
      </c>
      <c r="D17" s="225">
        <v>70009.591400000005</v>
      </c>
      <c r="E17" s="226">
        <v>18691.849399999999</v>
      </c>
      <c r="F17" s="226">
        <v>45177.312100000003</v>
      </c>
      <c r="G17" s="226">
        <v>111464.74920000001</v>
      </c>
      <c r="H17" s="226">
        <v>152001.49220000001</v>
      </c>
      <c r="I17" s="226">
        <v>82247.717199999999</v>
      </c>
      <c r="J17" s="227">
        <v>14.27</v>
      </c>
      <c r="K17" s="227">
        <v>0.7</v>
      </c>
      <c r="L17" s="227">
        <v>13.25</v>
      </c>
      <c r="M17" s="227">
        <v>169.5643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76</v>
      </c>
      <c r="C18" s="224">
        <v>1.5274000000000001</v>
      </c>
      <c r="D18" s="225">
        <v>65118.7693</v>
      </c>
      <c r="E18" s="226">
        <v>32319.057700000001</v>
      </c>
      <c r="F18" s="226">
        <v>43835.243699999999</v>
      </c>
      <c r="G18" s="226">
        <v>96155.115300000005</v>
      </c>
      <c r="H18" s="226">
        <v>148043.22320000001</v>
      </c>
      <c r="I18" s="226">
        <v>78589.574900000007</v>
      </c>
      <c r="J18" s="227">
        <v>17.84</v>
      </c>
      <c r="K18" s="227">
        <v>4.3899999999999997</v>
      </c>
      <c r="L18" s="227">
        <v>11.56</v>
      </c>
      <c r="M18" s="227">
        <v>172.83179999999999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77</v>
      </c>
      <c r="C19" s="224">
        <v>0.56630000000000003</v>
      </c>
      <c r="D19" s="225">
        <v>42127.254200000003</v>
      </c>
      <c r="E19" s="226">
        <v>26181.2431</v>
      </c>
      <c r="F19" s="226">
        <v>34365.379699999998</v>
      </c>
      <c r="G19" s="226">
        <v>62096.650999999998</v>
      </c>
      <c r="H19" s="226">
        <v>72412.249500000005</v>
      </c>
      <c r="I19" s="226">
        <v>49219.911</v>
      </c>
      <c r="J19" s="227">
        <v>28.44</v>
      </c>
      <c r="K19" s="227">
        <v>2.08</v>
      </c>
      <c r="L19" s="227">
        <v>9.76</v>
      </c>
      <c r="M19" s="227">
        <v>175.47309999999999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78</v>
      </c>
      <c r="C20" s="237">
        <v>10.0748</v>
      </c>
      <c r="D20" s="238">
        <v>45577.877800000002</v>
      </c>
      <c r="E20" s="239">
        <v>27678.7287</v>
      </c>
      <c r="F20" s="239">
        <v>34522.317900000002</v>
      </c>
      <c r="G20" s="239">
        <v>62599.9689</v>
      </c>
      <c r="H20" s="239">
        <v>80032.047200000001</v>
      </c>
      <c r="I20" s="239">
        <v>51129.685799999999</v>
      </c>
      <c r="J20" s="240">
        <v>18.04</v>
      </c>
      <c r="K20" s="240">
        <v>4.4400000000000004</v>
      </c>
      <c r="L20" s="240">
        <v>11.62</v>
      </c>
      <c r="M20" s="240">
        <v>171.99180000000001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79</v>
      </c>
      <c r="C21" s="224">
        <v>3.8386</v>
      </c>
      <c r="D21" s="225">
        <v>46853.960800000001</v>
      </c>
      <c r="E21" s="226">
        <v>28808.892500000002</v>
      </c>
      <c r="F21" s="226">
        <v>35825.443500000001</v>
      </c>
      <c r="G21" s="226">
        <v>63774.265899999999</v>
      </c>
      <c r="H21" s="226">
        <v>81250.500199999995</v>
      </c>
      <c r="I21" s="226">
        <v>52147.055699999997</v>
      </c>
      <c r="J21" s="227">
        <v>17.170000000000002</v>
      </c>
      <c r="K21" s="227">
        <v>1.07</v>
      </c>
      <c r="L21" s="227">
        <v>12.35</v>
      </c>
      <c r="M21" s="227">
        <v>170.2379</v>
      </c>
    </row>
    <row r="22" spans="1:17" s="228" customFormat="1" ht="18.75" customHeight="1" x14ac:dyDescent="0.2">
      <c r="A22" s="222">
        <v>22</v>
      </c>
      <c r="B22" s="223" t="s">
        <v>80</v>
      </c>
      <c r="C22" s="224">
        <v>2.3401999999999998</v>
      </c>
      <c r="D22" s="225">
        <v>44466.670400000003</v>
      </c>
      <c r="E22" s="226">
        <v>27593.6044</v>
      </c>
      <c r="F22" s="226">
        <v>29269.3786</v>
      </c>
      <c r="G22" s="226">
        <v>63981.520299999996</v>
      </c>
      <c r="H22" s="226">
        <v>84998.123699999996</v>
      </c>
      <c r="I22" s="226">
        <v>51284.769099999998</v>
      </c>
      <c r="J22" s="227">
        <v>15.57</v>
      </c>
      <c r="K22" s="227">
        <v>12.27</v>
      </c>
      <c r="L22" s="227">
        <v>8.81</v>
      </c>
      <c r="M22" s="227">
        <v>175.07849999999999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0.65620000000000001</v>
      </c>
      <c r="D23" s="225">
        <v>47497.804900000003</v>
      </c>
      <c r="E23" s="226">
        <v>29303.302599999999</v>
      </c>
      <c r="F23" s="226">
        <v>37816.842100000002</v>
      </c>
      <c r="G23" s="226">
        <v>61446.541499999999</v>
      </c>
      <c r="H23" s="226">
        <v>79408.744200000001</v>
      </c>
      <c r="I23" s="226">
        <v>52036.865400000002</v>
      </c>
      <c r="J23" s="227">
        <v>20.72</v>
      </c>
      <c r="K23" s="227">
        <v>11.07</v>
      </c>
      <c r="L23" s="227">
        <v>14.85</v>
      </c>
      <c r="M23" s="227">
        <v>174.52160000000001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1.87</v>
      </c>
      <c r="D24" s="225">
        <v>44950.303099999997</v>
      </c>
      <c r="E24" s="226">
        <v>28789.353899999998</v>
      </c>
      <c r="F24" s="226">
        <v>34361.798999999999</v>
      </c>
      <c r="G24" s="226">
        <v>63670.956700000002</v>
      </c>
      <c r="H24" s="226">
        <v>81572.097099999999</v>
      </c>
      <c r="I24" s="226">
        <v>50978.808700000001</v>
      </c>
      <c r="J24" s="227">
        <v>20.66</v>
      </c>
      <c r="K24" s="227">
        <v>1.0900000000000001</v>
      </c>
      <c r="L24" s="227">
        <v>13.23</v>
      </c>
      <c r="M24" s="227">
        <v>171.38470000000001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1.0570999999999999</v>
      </c>
      <c r="D25" s="225">
        <v>45076.8842</v>
      </c>
      <c r="E25" s="226">
        <v>30044.980599999999</v>
      </c>
      <c r="F25" s="226">
        <v>37192.566099999996</v>
      </c>
      <c r="G25" s="226">
        <v>56512.736900000004</v>
      </c>
      <c r="H25" s="226">
        <v>68121.926800000001</v>
      </c>
      <c r="I25" s="226">
        <v>48990.687400000003</v>
      </c>
      <c r="J25" s="227">
        <v>19.72</v>
      </c>
      <c r="K25" s="227">
        <v>1.77</v>
      </c>
      <c r="L25" s="227">
        <v>10.75</v>
      </c>
      <c r="M25" s="227">
        <v>171.47020000000001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0.3125</v>
      </c>
      <c r="D26" s="225">
        <v>44595.1371</v>
      </c>
      <c r="E26" s="226">
        <v>18216.298900000002</v>
      </c>
      <c r="F26" s="226">
        <v>29183.279699999999</v>
      </c>
      <c r="G26" s="226">
        <v>57652.993499999997</v>
      </c>
      <c r="H26" s="226">
        <v>69303.17</v>
      </c>
      <c r="I26" s="226">
        <v>43705.951800000003</v>
      </c>
      <c r="J26" s="227">
        <v>21.12</v>
      </c>
      <c r="K26" s="227">
        <v>2.0499999999999998</v>
      </c>
      <c r="L26" s="227">
        <v>9.74</v>
      </c>
      <c r="M26" s="227">
        <v>170.50399999999999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22.2682</v>
      </c>
      <c r="D27" s="238">
        <v>36548.690699999999</v>
      </c>
      <c r="E27" s="239">
        <v>23190.0252</v>
      </c>
      <c r="F27" s="239">
        <v>28239.0939</v>
      </c>
      <c r="G27" s="239">
        <v>47748.281600000002</v>
      </c>
      <c r="H27" s="239">
        <v>59588.955300000001</v>
      </c>
      <c r="I27" s="239">
        <v>39815.529300000002</v>
      </c>
      <c r="J27" s="240">
        <v>16.8</v>
      </c>
      <c r="K27" s="240">
        <v>3.05</v>
      </c>
      <c r="L27" s="240">
        <v>12.79</v>
      </c>
      <c r="M27" s="240">
        <v>172.3451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10.393700000000001</v>
      </c>
      <c r="D28" s="225">
        <v>39905.698900000003</v>
      </c>
      <c r="E28" s="226">
        <v>23668.9408</v>
      </c>
      <c r="F28" s="226">
        <v>30582.844400000002</v>
      </c>
      <c r="G28" s="226">
        <v>51302.140200000002</v>
      </c>
      <c r="H28" s="226">
        <v>64919.919900000001</v>
      </c>
      <c r="I28" s="226">
        <v>42652.505400000002</v>
      </c>
      <c r="J28" s="227">
        <v>16.23</v>
      </c>
      <c r="K28" s="227">
        <v>2.42</v>
      </c>
      <c r="L28" s="227">
        <v>13.25</v>
      </c>
      <c r="M28" s="227">
        <v>172.18979999999999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2.9203999999999999</v>
      </c>
      <c r="D29" s="225">
        <v>35496.640099999997</v>
      </c>
      <c r="E29" s="226">
        <v>22321.531800000001</v>
      </c>
      <c r="F29" s="226">
        <v>26663.803899999999</v>
      </c>
      <c r="G29" s="226">
        <v>48109.173900000002</v>
      </c>
      <c r="H29" s="226">
        <v>55344.360099999998</v>
      </c>
      <c r="I29" s="226">
        <v>37044.126199999999</v>
      </c>
      <c r="J29" s="227">
        <v>13.45</v>
      </c>
      <c r="K29" s="227">
        <v>10.87</v>
      </c>
      <c r="L29" s="227">
        <v>9.52</v>
      </c>
      <c r="M29" s="227">
        <v>172.8759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7.6338999999999997</v>
      </c>
      <c r="D30" s="225">
        <v>34511.464200000002</v>
      </c>
      <c r="E30" s="226">
        <v>24304.706900000001</v>
      </c>
      <c r="F30" s="226">
        <v>28355.589800000002</v>
      </c>
      <c r="G30" s="226">
        <v>43635.313499999997</v>
      </c>
      <c r="H30" s="226">
        <v>56040.369299999998</v>
      </c>
      <c r="I30" s="226">
        <v>38319.282099999997</v>
      </c>
      <c r="J30" s="227">
        <v>19.68</v>
      </c>
      <c r="K30" s="227">
        <v>1.28</v>
      </c>
      <c r="L30" s="227">
        <v>13.27</v>
      </c>
      <c r="M30" s="227">
        <v>172.1551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0.4012</v>
      </c>
      <c r="D31" s="225" t="s">
        <v>74</v>
      </c>
      <c r="E31" s="226" t="s">
        <v>74</v>
      </c>
      <c r="F31" s="226" t="s">
        <v>74</v>
      </c>
      <c r="G31" s="226" t="s">
        <v>74</v>
      </c>
      <c r="H31" s="226" t="s">
        <v>74</v>
      </c>
      <c r="I31" s="226" t="s">
        <v>74</v>
      </c>
      <c r="J31" s="227" t="s">
        <v>74</v>
      </c>
      <c r="K31" s="227" t="s">
        <v>74</v>
      </c>
      <c r="L31" s="227" t="s">
        <v>74</v>
      </c>
      <c r="M31" s="227" t="s">
        <v>74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0.84219999999999995</v>
      </c>
      <c r="D32" s="225" t="s">
        <v>74</v>
      </c>
      <c r="E32" s="226" t="s">
        <v>74</v>
      </c>
      <c r="F32" s="226" t="s">
        <v>74</v>
      </c>
      <c r="G32" s="226" t="s">
        <v>74</v>
      </c>
      <c r="H32" s="226" t="s">
        <v>74</v>
      </c>
      <c r="I32" s="226" t="s">
        <v>74</v>
      </c>
      <c r="J32" s="227" t="s">
        <v>74</v>
      </c>
      <c r="K32" s="227" t="s">
        <v>74</v>
      </c>
      <c r="L32" s="227" t="s">
        <v>74</v>
      </c>
      <c r="M32" s="227" t="s">
        <v>74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7.9404000000000003</v>
      </c>
      <c r="D33" s="238">
        <v>26880.417600000001</v>
      </c>
      <c r="E33" s="239">
        <v>18137.956300000002</v>
      </c>
      <c r="F33" s="239">
        <v>21575.2258</v>
      </c>
      <c r="G33" s="239">
        <v>32250.724300000002</v>
      </c>
      <c r="H33" s="239">
        <v>40769.555699999997</v>
      </c>
      <c r="I33" s="239">
        <v>28233.5641</v>
      </c>
      <c r="J33" s="240">
        <v>14.5</v>
      </c>
      <c r="K33" s="240">
        <v>2.44</v>
      </c>
      <c r="L33" s="240">
        <v>13.24</v>
      </c>
      <c r="M33" s="240">
        <v>171.63220000000001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2.5219999999999998</v>
      </c>
      <c r="D34" s="225">
        <v>22974.155500000001</v>
      </c>
      <c r="E34" s="226">
        <v>15286.5167</v>
      </c>
      <c r="F34" s="226">
        <v>18366.121299999999</v>
      </c>
      <c r="G34" s="226">
        <v>29254.909299999999</v>
      </c>
      <c r="H34" s="226">
        <v>35168.616699999999</v>
      </c>
      <c r="I34" s="226">
        <v>24694.205900000001</v>
      </c>
      <c r="J34" s="227">
        <v>12.55</v>
      </c>
      <c r="K34" s="227">
        <v>0.47</v>
      </c>
      <c r="L34" s="227">
        <v>11.36</v>
      </c>
      <c r="M34" s="227">
        <v>171.63220000000001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1.0853999999999999</v>
      </c>
      <c r="D35" s="225">
        <v>25686.7945</v>
      </c>
      <c r="E35" s="226">
        <v>18718.275600000001</v>
      </c>
      <c r="F35" s="226">
        <v>21359.2189</v>
      </c>
      <c r="G35" s="226">
        <v>29389.631099999999</v>
      </c>
      <c r="H35" s="226">
        <v>33984.876700000001</v>
      </c>
      <c r="I35" s="226">
        <v>26022.734499999999</v>
      </c>
      <c r="J35" s="227">
        <v>14.51</v>
      </c>
      <c r="K35" s="227">
        <v>2.4</v>
      </c>
      <c r="L35" s="227">
        <v>18.39</v>
      </c>
      <c r="M35" s="227">
        <v>170.8569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3.7275</v>
      </c>
      <c r="D36" s="225">
        <v>29387.446199999998</v>
      </c>
      <c r="E36" s="226">
        <v>20301.805</v>
      </c>
      <c r="F36" s="226">
        <v>24363.152900000001</v>
      </c>
      <c r="G36" s="226">
        <v>36140.707499999997</v>
      </c>
      <c r="H36" s="226">
        <v>45829.997000000003</v>
      </c>
      <c r="I36" s="226">
        <v>31418.113000000001</v>
      </c>
      <c r="J36" s="227">
        <v>15.58</v>
      </c>
      <c r="K36" s="227">
        <v>3.57</v>
      </c>
      <c r="L36" s="227">
        <v>13.16</v>
      </c>
      <c r="M36" s="227">
        <v>172.58590000000001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0.60540000000000005</v>
      </c>
      <c r="D37" s="225">
        <v>24778.778200000001</v>
      </c>
      <c r="E37" s="226">
        <v>22279.415499999999</v>
      </c>
      <c r="F37" s="226">
        <v>23264.714899999999</v>
      </c>
      <c r="G37" s="226">
        <v>28306.367099999999</v>
      </c>
      <c r="H37" s="226">
        <v>35993.062899999997</v>
      </c>
      <c r="I37" s="226">
        <v>27334.505499999999</v>
      </c>
      <c r="J37" s="227">
        <v>14.21</v>
      </c>
      <c r="K37" s="227">
        <v>1.89</v>
      </c>
      <c r="L37" s="227">
        <v>12.13</v>
      </c>
      <c r="M37" s="227">
        <v>167.15110000000001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9.9892000000000003</v>
      </c>
      <c r="D38" s="238">
        <v>23953.8344</v>
      </c>
      <c r="E38" s="239">
        <v>17170.8465</v>
      </c>
      <c r="F38" s="239">
        <v>19714.282899999998</v>
      </c>
      <c r="G38" s="239">
        <v>30213.259600000001</v>
      </c>
      <c r="H38" s="239">
        <v>36130.93</v>
      </c>
      <c r="I38" s="239">
        <v>25679.221099999999</v>
      </c>
      <c r="J38" s="240">
        <v>10.27</v>
      </c>
      <c r="K38" s="240">
        <v>5.13</v>
      </c>
      <c r="L38" s="240">
        <v>16.43</v>
      </c>
      <c r="M38" s="240">
        <v>174.30529999999999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2.1312000000000002</v>
      </c>
      <c r="D39" s="225">
        <v>20271.1666</v>
      </c>
      <c r="E39" s="226">
        <v>14834.9166</v>
      </c>
      <c r="F39" s="226">
        <v>17617.293600000001</v>
      </c>
      <c r="G39" s="226">
        <v>30913.392400000001</v>
      </c>
      <c r="H39" s="226">
        <v>34081.1273</v>
      </c>
      <c r="I39" s="226">
        <v>23535.7441</v>
      </c>
      <c r="J39" s="227">
        <v>6.67</v>
      </c>
      <c r="K39" s="227">
        <v>5.1100000000000003</v>
      </c>
      <c r="L39" s="227">
        <v>26.01</v>
      </c>
      <c r="M39" s="227">
        <v>175.423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5.9066000000000001</v>
      </c>
      <c r="D40" s="225">
        <v>24659.268899999999</v>
      </c>
      <c r="E40" s="226">
        <v>18424.023399999998</v>
      </c>
      <c r="F40" s="226">
        <v>21309.267800000001</v>
      </c>
      <c r="G40" s="226">
        <v>29835.185600000001</v>
      </c>
      <c r="H40" s="226">
        <v>35246.4156</v>
      </c>
      <c r="I40" s="226">
        <v>26310.481</v>
      </c>
      <c r="J40" s="227">
        <v>9.48</v>
      </c>
      <c r="K40" s="227">
        <v>3.2</v>
      </c>
      <c r="L40" s="227">
        <v>15.62</v>
      </c>
      <c r="M40" s="227">
        <v>174.61660000000001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1.1706000000000001</v>
      </c>
      <c r="D41" s="225" t="s">
        <v>74</v>
      </c>
      <c r="E41" s="226" t="s">
        <v>74</v>
      </c>
      <c r="F41" s="226" t="s">
        <v>74</v>
      </c>
      <c r="G41" s="226" t="s">
        <v>74</v>
      </c>
      <c r="H41" s="226" t="s">
        <v>74</v>
      </c>
      <c r="I41" s="226" t="s">
        <v>74</v>
      </c>
      <c r="J41" s="227" t="s">
        <v>74</v>
      </c>
      <c r="K41" s="227" t="s">
        <v>74</v>
      </c>
      <c r="L41" s="227" t="s">
        <v>74</v>
      </c>
      <c r="M41" s="227" t="s">
        <v>74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0.78049999999999997</v>
      </c>
      <c r="D42" s="225" t="s">
        <v>74</v>
      </c>
      <c r="E42" s="226" t="s">
        <v>74</v>
      </c>
      <c r="F42" s="226" t="s">
        <v>74</v>
      </c>
      <c r="G42" s="226" t="s">
        <v>74</v>
      </c>
      <c r="H42" s="226" t="s">
        <v>74</v>
      </c>
      <c r="I42" s="226" t="s">
        <v>74</v>
      </c>
      <c r="J42" s="227" t="s">
        <v>74</v>
      </c>
      <c r="K42" s="227" t="s">
        <v>74</v>
      </c>
      <c r="L42" s="227" t="s">
        <v>74</v>
      </c>
      <c r="M42" s="227" t="s">
        <v>74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0.40970000000000001</v>
      </c>
      <c r="D43" s="238" t="s">
        <v>74</v>
      </c>
      <c r="E43" s="239" t="s">
        <v>74</v>
      </c>
      <c r="F43" s="239" t="s">
        <v>74</v>
      </c>
      <c r="G43" s="239" t="s">
        <v>74</v>
      </c>
      <c r="H43" s="239" t="s">
        <v>74</v>
      </c>
      <c r="I43" s="239" t="s">
        <v>74</v>
      </c>
      <c r="J43" s="240" t="s">
        <v>74</v>
      </c>
      <c r="K43" s="240" t="s">
        <v>74</v>
      </c>
      <c r="L43" s="240" t="s">
        <v>74</v>
      </c>
      <c r="M43" s="240" t="s">
        <v>74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0.35060000000000002</v>
      </c>
      <c r="D44" s="225" t="s">
        <v>74</v>
      </c>
      <c r="E44" s="226" t="s">
        <v>74</v>
      </c>
      <c r="F44" s="226" t="s">
        <v>74</v>
      </c>
      <c r="G44" s="226" t="s">
        <v>74</v>
      </c>
      <c r="H44" s="226" t="s">
        <v>74</v>
      </c>
      <c r="I44" s="226" t="s">
        <v>74</v>
      </c>
      <c r="J44" s="227" t="s">
        <v>74</v>
      </c>
      <c r="K44" s="227" t="s">
        <v>74</v>
      </c>
      <c r="L44" s="227" t="s">
        <v>74</v>
      </c>
      <c r="M44" s="227" t="s">
        <v>74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5.8999999999999997E-2</v>
      </c>
      <c r="D45" s="225">
        <v>30195.232199999999</v>
      </c>
      <c r="E45" s="226">
        <v>25087.2916</v>
      </c>
      <c r="F45" s="226">
        <v>26706.506300000001</v>
      </c>
      <c r="G45" s="226">
        <v>35283.273000000001</v>
      </c>
      <c r="H45" s="226">
        <v>37552.579700000002</v>
      </c>
      <c r="I45" s="226">
        <v>31243.416300000001</v>
      </c>
      <c r="J45" s="227">
        <v>21.88</v>
      </c>
      <c r="K45" s="227">
        <v>1.51</v>
      </c>
      <c r="L45" s="227">
        <v>15.1</v>
      </c>
      <c r="M45" s="227">
        <v>171.70660000000001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19.660799999999998</v>
      </c>
      <c r="D46" s="238">
        <v>30985.507099999999</v>
      </c>
      <c r="E46" s="239">
        <v>19324.357899999999</v>
      </c>
      <c r="F46" s="239">
        <v>24555.561699999998</v>
      </c>
      <c r="G46" s="239">
        <v>38275.866499999996</v>
      </c>
      <c r="H46" s="239">
        <v>45294.4516</v>
      </c>
      <c r="I46" s="239">
        <v>31935.004099999998</v>
      </c>
      <c r="J46" s="240">
        <v>15.87</v>
      </c>
      <c r="K46" s="240">
        <v>4.71</v>
      </c>
      <c r="L46" s="240">
        <v>15.4</v>
      </c>
      <c r="M46" s="240">
        <v>172.6173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2.5268000000000002</v>
      </c>
      <c r="D47" s="225">
        <v>23563.060799999999</v>
      </c>
      <c r="E47" s="226">
        <v>14804.5748</v>
      </c>
      <c r="F47" s="226">
        <v>18370.011600000002</v>
      </c>
      <c r="G47" s="226">
        <v>28658.9251</v>
      </c>
      <c r="H47" s="226">
        <v>35344.3531</v>
      </c>
      <c r="I47" s="226">
        <v>24629.109</v>
      </c>
      <c r="J47" s="227">
        <v>10.17</v>
      </c>
      <c r="K47" s="227">
        <v>2.35</v>
      </c>
      <c r="L47" s="227">
        <v>13.45</v>
      </c>
      <c r="M47" s="227">
        <v>173.64490000000001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10.9962</v>
      </c>
      <c r="D48" s="225">
        <v>33735.784099999997</v>
      </c>
      <c r="E48" s="226">
        <v>23813.436300000001</v>
      </c>
      <c r="F48" s="226">
        <v>27847.5108</v>
      </c>
      <c r="G48" s="226">
        <v>40181.268799999998</v>
      </c>
      <c r="H48" s="226">
        <v>47427.022400000002</v>
      </c>
      <c r="I48" s="226">
        <v>34705.892500000002</v>
      </c>
      <c r="J48" s="227">
        <v>16.579999999999998</v>
      </c>
      <c r="K48" s="227">
        <v>5.01</v>
      </c>
      <c r="L48" s="227">
        <v>15.48</v>
      </c>
      <c r="M48" s="227">
        <v>172.96080000000001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0.94889999999999997</v>
      </c>
      <c r="D49" s="225" t="s">
        <v>74</v>
      </c>
      <c r="E49" s="226" t="s">
        <v>74</v>
      </c>
      <c r="F49" s="226" t="s">
        <v>74</v>
      </c>
      <c r="G49" s="226" t="s">
        <v>74</v>
      </c>
      <c r="H49" s="226" t="s">
        <v>74</v>
      </c>
      <c r="I49" s="226" t="s">
        <v>74</v>
      </c>
      <c r="J49" s="227" t="s">
        <v>74</v>
      </c>
      <c r="K49" s="227" t="s">
        <v>74</v>
      </c>
      <c r="L49" s="227" t="s">
        <v>74</v>
      </c>
      <c r="M49" s="227" t="s">
        <v>74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2.4020000000000001</v>
      </c>
      <c r="D50" s="225" t="s">
        <v>74</v>
      </c>
      <c r="E50" s="226" t="s">
        <v>74</v>
      </c>
      <c r="F50" s="226" t="s">
        <v>74</v>
      </c>
      <c r="G50" s="226" t="s">
        <v>74</v>
      </c>
      <c r="H50" s="226" t="s">
        <v>74</v>
      </c>
      <c r="I50" s="226" t="s">
        <v>74</v>
      </c>
      <c r="J50" s="227" t="s">
        <v>74</v>
      </c>
      <c r="K50" s="227" t="s">
        <v>74</v>
      </c>
      <c r="L50" s="227" t="s">
        <v>74</v>
      </c>
      <c r="M50" s="227" t="s">
        <v>74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2.7867000000000002</v>
      </c>
      <c r="D51" s="225">
        <v>28823.331099999999</v>
      </c>
      <c r="E51" s="226">
        <v>17187.984199999999</v>
      </c>
      <c r="F51" s="226">
        <v>21950.892899999999</v>
      </c>
      <c r="G51" s="226">
        <v>36393.617200000001</v>
      </c>
      <c r="H51" s="226">
        <v>41994.298300000002</v>
      </c>
      <c r="I51" s="226">
        <v>29574.015899999999</v>
      </c>
      <c r="J51" s="227">
        <v>19.62</v>
      </c>
      <c r="K51" s="227">
        <v>6.28</v>
      </c>
      <c r="L51" s="227">
        <v>15.68</v>
      </c>
      <c r="M51" s="227">
        <v>171.05850000000001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22.650300000000001</v>
      </c>
      <c r="D52" s="238">
        <v>30161.828099999999</v>
      </c>
      <c r="E52" s="239">
        <v>19737.672200000001</v>
      </c>
      <c r="F52" s="239">
        <v>24359.777900000001</v>
      </c>
      <c r="G52" s="239">
        <v>35520.126799999998</v>
      </c>
      <c r="H52" s="239">
        <v>41445.037700000001</v>
      </c>
      <c r="I52" s="239">
        <v>30685.6453</v>
      </c>
      <c r="J52" s="240">
        <v>19.84</v>
      </c>
      <c r="K52" s="240">
        <v>7.41</v>
      </c>
      <c r="L52" s="240">
        <v>14.93</v>
      </c>
      <c r="M52" s="240">
        <v>172.39060000000001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8.1529000000000007</v>
      </c>
      <c r="D53" s="225">
        <v>32684.322400000001</v>
      </c>
      <c r="E53" s="226">
        <v>22193.7255</v>
      </c>
      <c r="F53" s="226">
        <v>27322.194800000001</v>
      </c>
      <c r="G53" s="226">
        <v>37827.957999999999</v>
      </c>
      <c r="H53" s="226">
        <v>45013.3148</v>
      </c>
      <c r="I53" s="226">
        <v>33293.620699999999</v>
      </c>
      <c r="J53" s="227">
        <v>24.43</v>
      </c>
      <c r="K53" s="227">
        <v>7.2</v>
      </c>
      <c r="L53" s="227">
        <v>16.05</v>
      </c>
      <c r="M53" s="227">
        <v>170.05170000000001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7.4413999999999998</v>
      </c>
      <c r="D54" s="225">
        <v>29096.521499999999</v>
      </c>
      <c r="E54" s="226">
        <v>21431.745500000001</v>
      </c>
      <c r="F54" s="226">
        <v>24607.87</v>
      </c>
      <c r="G54" s="226">
        <v>33943.602299999999</v>
      </c>
      <c r="H54" s="226">
        <v>39021.2111</v>
      </c>
      <c r="I54" s="226">
        <v>29808.632900000001</v>
      </c>
      <c r="J54" s="227">
        <v>18.62</v>
      </c>
      <c r="K54" s="227">
        <v>7.39</v>
      </c>
      <c r="L54" s="227">
        <v>15.81</v>
      </c>
      <c r="M54" s="227">
        <v>170.7671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7.0559000000000003</v>
      </c>
      <c r="D55" s="225">
        <v>28566.180899999999</v>
      </c>
      <c r="E55" s="226">
        <v>16800.4166</v>
      </c>
      <c r="F55" s="226">
        <v>20679.102900000002</v>
      </c>
      <c r="G55" s="226">
        <v>34182.017</v>
      </c>
      <c r="H55" s="226">
        <v>39820.304100000001</v>
      </c>
      <c r="I55" s="226">
        <v>28597.129000000001</v>
      </c>
      <c r="J55" s="227">
        <v>15</v>
      </c>
      <c r="K55" s="227">
        <v>7.71</v>
      </c>
      <c r="L55" s="227">
        <v>12.45</v>
      </c>
      <c r="M55" s="227">
        <v>176.80529999999999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7.1059999999999999</v>
      </c>
      <c r="D56" s="238">
        <v>22610.9136</v>
      </c>
      <c r="E56" s="239">
        <v>15316.863499999999</v>
      </c>
      <c r="F56" s="239">
        <v>17545.597399999999</v>
      </c>
      <c r="G56" s="239">
        <v>30228.566699999999</v>
      </c>
      <c r="H56" s="239">
        <v>35506.3897</v>
      </c>
      <c r="I56" s="239">
        <v>24650.5628</v>
      </c>
      <c r="J56" s="240">
        <v>15.1</v>
      </c>
      <c r="K56" s="240">
        <v>5.53</v>
      </c>
      <c r="L56" s="240">
        <v>14.46</v>
      </c>
      <c r="M56" s="240">
        <v>174.2885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1.4370000000000001</v>
      </c>
      <c r="D57" s="225">
        <v>17651.883900000001</v>
      </c>
      <c r="E57" s="226">
        <v>14715.39</v>
      </c>
      <c r="F57" s="226">
        <v>15630.105</v>
      </c>
      <c r="G57" s="226">
        <v>21020.888800000001</v>
      </c>
      <c r="H57" s="226">
        <v>25425.623500000002</v>
      </c>
      <c r="I57" s="226">
        <v>19269.029699999999</v>
      </c>
      <c r="J57" s="227">
        <v>10.24</v>
      </c>
      <c r="K57" s="227">
        <v>3.28</v>
      </c>
      <c r="L57" s="227">
        <v>18.25</v>
      </c>
      <c r="M57" s="227">
        <v>177.1183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0.2591</v>
      </c>
      <c r="D58" s="225" t="s">
        <v>74</v>
      </c>
      <c r="E58" s="226" t="s">
        <v>74</v>
      </c>
      <c r="F58" s="226" t="s">
        <v>74</v>
      </c>
      <c r="G58" s="226" t="s">
        <v>74</v>
      </c>
      <c r="H58" s="226" t="s">
        <v>74</v>
      </c>
      <c r="I58" s="226" t="s">
        <v>74</v>
      </c>
      <c r="J58" s="227" t="s">
        <v>74</v>
      </c>
      <c r="K58" s="227" t="s">
        <v>74</v>
      </c>
      <c r="L58" s="227" t="s">
        <v>74</v>
      </c>
      <c r="M58" s="227" t="s">
        <v>74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4.3788</v>
      </c>
      <c r="D59" s="225">
        <v>27931.550500000001</v>
      </c>
      <c r="E59" s="226">
        <v>15348.888199999999</v>
      </c>
      <c r="F59" s="226">
        <v>20311.9905</v>
      </c>
      <c r="G59" s="226">
        <v>32869.198799999998</v>
      </c>
      <c r="H59" s="226">
        <v>37635.196799999998</v>
      </c>
      <c r="I59" s="226">
        <v>27402.895100000002</v>
      </c>
      <c r="J59" s="227">
        <v>17.86</v>
      </c>
      <c r="K59" s="227">
        <v>5.99</v>
      </c>
      <c r="L59" s="227">
        <v>14.1</v>
      </c>
      <c r="M59" s="227">
        <v>172.24860000000001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0.15590000000000001</v>
      </c>
      <c r="D60" s="225" t="s">
        <v>74</v>
      </c>
      <c r="E60" s="226" t="s">
        <v>74</v>
      </c>
      <c r="F60" s="226" t="s">
        <v>74</v>
      </c>
      <c r="G60" s="226" t="s">
        <v>74</v>
      </c>
      <c r="H60" s="226" t="s">
        <v>74</v>
      </c>
      <c r="I60" s="226" t="s">
        <v>74</v>
      </c>
      <c r="J60" s="227" t="s">
        <v>74</v>
      </c>
      <c r="K60" s="227" t="s">
        <v>74</v>
      </c>
      <c r="L60" s="227" t="s">
        <v>74</v>
      </c>
      <c r="M60" s="227" t="s">
        <v>74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0.87509999999999999</v>
      </c>
      <c r="D61" s="225" t="s">
        <v>74</v>
      </c>
      <c r="E61" s="226" t="s">
        <v>74</v>
      </c>
      <c r="F61" s="226" t="s">
        <v>74</v>
      </c>
      <c r="G61" s="226" t="s">
        <v>74</v>
      </c>
      <c r="H61" s="226" t="s">
        <v>74</v>
      </c>
      <c r="I61" s="226" t="s">
        <v>74</v>
      </c>
      <c r="J61" s="227" t="s">
        <v>74</v>
      </c>
      <c r="K61" s="227" t="s">
        <v>74</v>
      </c>
      <c r="L61" s="227" t="s">
        <v>74</v>
      </c>
      <c r="M61" s="227" t="s">
        <v>74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103.2692</v>
      </c>
      <c r="D64" s="250">
        <v>31132.291099999999</v>
      </c>
      <c r="E64" s="251">
        <v>19091.0173</v>
      </c>
      <c r="F64" s="251">
        <v>24073.9444</v>
      </c>
      <c r="G64" s="251">
        <v>40226.042699999998</v>
      </c>
      <c r="H64" s="251">
        <v>53723.63</v>
      </c>
      <c r="I64" s="251">
        <v>35244.936099999999</v>
      </c>
      <c r="J64" s="252">
        <v>16.79</v>
      </c>
      <c r="K64" s="252">
        <v>4.5599999999999996</v>
      </c>
      <c r="L64" s="252">
        <v>13.77</v>
      </c>
      <c r="M64" s="252">
        <v>172.69139999999999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4256-DE1A-4538-8540-C8D35002C266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270</v>
      </c>
      <c r="B1" s="2"/>
      <c r="C1" s="3" t="s">
        <v>120</v>
      </c>
      <c r="D1" s="1" t="s">
        <v>270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271</v>
      </c>
      <c r="C4" s="76"/>
      <c r="D4" s="266"/>
      <c r="E4" s="266"/>
      <c r="F4" s="266"/>
      <c r="G4" s="266"/>
      <c r="H4" s="266"/>
      <c r="I4" s="18"/>
      <c r="J4" s="19" t="s">
        <v>271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0.1305</v>
      </c>
      <c r="C12" s="286">
        <v>105212.8294</v>
      </c>
      <c r="D12" s="287">
        <v>45375.7189</v>
      </c>
      <c r="E12" s="287">
        <v>56902.923199999997</v>
      </c>
      <c r="F12" s="287">
        <v>220806.72039999999</v>
      </c>
      <c r="G12" s="287">
        <v>314408.81280000001</v>
      </c>
      <c r="H12" s="287">
        <v>155369.6655</v>
      </c>
      <c r="I12" s="288">
        <v>24.95</v>
      </c>
      <c r="J12" s="288">
        <v>0.95</v>
      </c>
      <c r="K12" s="288">
        <v>12.52</v>
      </c>
      <c r="L12" s="288">
        <v>171.08920000000001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0.111</v>
      </c>
      <c r="C13" s="292">
        <v>86958.016499999998</v>
      </c>
      <c r="D13" s="293">
        <v>39356.461799999997</v>
      </c>
      <c r="E13" s="293">
        <v>63654.217900000003</v>
      </c>
      <c r="F13" s="293">
        <v>131973.72560000001</v>
      </c>
      <c r="G13" s="293">
        <v>179282.64629999999</v>
      </c>
      <c r="H13" s="293">
        <v>102437.21</v>
      </c>
      <c r="I13" s="294">
        <v>14.81</v>
      </c>
      <c r="J13" s="294">
        <v>0.52</v>
      </c>
      <c r="K13" s="294">
        <v>13.46</v>
      </c>
      <c r="L13" s="294">
        <v>167.8707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6.3399999999999998E-2</v>
      </c>
      <c r="C14" s="286">
        <v>116111.52770000001</v>
      </c>
      <c r="D14" s="287">
        <v>55718.707600000002</v>
      </c>
      <c r="E14" s="287">
        <v>75234.800900000002</v>
      </c>
      <c r="F14" s="287">
        <v>144472.46549999999</v>
      </c>
      <c r="G14" s="287">
        <v>173964.1067</v>
      </c>
      <c r="H14" s="287">
        <v>115952.9955</v>
      </c>
      <c r="I14" s="288">
        <v>12.53</v>
      </c>
      <c r="J14" s="288">
        <v>1.1299999999999999</v>
      </c>
      <c r="K14" s="288">
        <v>12.86</v>
      </c>
      <c r="L14" s="288">
        <v>168.62360000000001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0.129</v>
      </c>
      <c r="C15" s="292">
        <v>73433.604999999996</v>
      </c>
      <c r="D15" s="293">
        <v>40039.557099999998</v>
      </c>
      <c r="E15" s="293">
        <v>52458.4827</v>
      </c>
      <c r="F15" s="293">
        <v>110964.8832</v>
      </c>
      <c r="G15" s="293">
        <v>148618.3836</v>
      </c>
      <c r="H15" s="293">
        <v>89065.526500000007</v>
      </c>
      <c r="I15" s="294">
        <v>14.6</v>
      </c>
      <c r="J15" s="294">
        <v>0.54</v>
      </c>
      <c r="K15" s="294">
        <v>14.14</v>
      </c>
      <c r="L15" s="294">
        <v>169.60130000000001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0.2838</v>
      </c>
      <c r="C16" s="286">
        <v>61664.800199999998</v>
      </c>
      <c r="D16" s="287">
        <v>30486.289400000001</v>
      </c>
      <c r="E16" s="287">
        <v>40427.050900000002</v>
      </c>
      <c r="F16" s="287">
        <v>95055.102599999998</v>
      </c>
      <c r="G16" s="287">
        <v>133960.1741</v>
      </c>
      <c r="H16" s="287">
        <v>75710.155499999993</v>
      </c>
      <c r="I16" s="288">
        <v>17.940000000000001</v>
      </c>
      <c r="J16" s="288">
        <v>0.51</v>
      </c>
      <c r="K16" s="288">
        <v>13.45</v>
      </c>
      <c r="L16" s="288">
        <v>168.56020000000001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0.14080000000000001</v>
      </c>
      <c r="C17" s="292">
        <v>75829.536800000002</v>
      </c>
      <c r="D17" s="293">
        <v>51849.688699999999</v>
      </c>
      <c r="E17" s="293">
        <v>62992.972399999999</v>
      </c>
      <c r="F17" s="293">
        <v>109836.0647</v>
      </c>
      <c r="G17" s="293">
        <v>138798.82120000001</v>
      </c>
      <c r="H17" s="293">
        <v>89945.659400000004</v>
      </c>
      <c r="I17" s="294">
        <v>14.58</v>
      </c>
      <c r="J17" s="294">
        <v>1.4</v>
      </c>
      <c r="K17" s="294">
        <v>13.79</v>
      </c>
      <c r="L17" s="294">
        <v>169.09819999999999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0.66259999999999997</v>
      </c>
      <c r="C18" s="286">
        <v>68665.689199999993</v>
      </c>
      <c r="D18" s="287">
        <v>33821.147299999997</v>
      </c>
      <c r="E18" s="287">
        <v>45119.067499999997</v>
      </c>
      <c r="F18" s="287">
        <v>106448.78569999999</v>
      </c>
      <c r="G18" s="287">
        <v>156963.25760000001</v>
      </c>
      <c r="H18" s="287">
        <v>84153.126999999993</v>
      </c>
      <c r="I18" s="288">
        <v>15.47</v>
      </c>
      <c r="J18" s="288">
        <v>0.99</v>
      </c>
      <c r="K18" s="288">
        <v>12.73</v>
      </c>
      <c r="L18" s="288">
        <v>171.29939999999999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0.26669999999999999</v>
      </c>
      <c r="C19" s="292">
        <v>57750.870799999997</v>
      </c>
      <c r="D19" s="293">
        <v>20109.583299999998</v>
      </c>
      <c r="E19" s="293">
        <v>42842.800900000002</v>
      </c>
      <c r="F19" s="293">
        <v>80883.929499999998</v>
      </c>
      <c r="G19" s="293">
        <v>121584.9322</v>
      </c>
      <c r="H19" s="293">
        <v>68749.496400000004</v>
      </c>
      <c r="I19" s="294">
        <v>16</v>
      </c>
      <c r="J19" s="294">
        <v>1.78</v>
      </c>
      <c r="K19" s="294">
        <v>12.79</v>
      </c>
      <c r="L19" s="294">
        <v>172.5094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3.4099999999999998E-2</v>
      </c>
      <c r="C20" s="286">
        <v>80187.219800000006</v>
      </c>
      <c r="D20" s="287">
        <v>48082.597600000001</v>
      </c>
      <c r="E20" s="287">
        <v>61836.031199999998</v>
      </c>
      <c r="F20" s="287">
        <v>134008.7444</v>
      </c>
      <c r="G20" s="287">
        <v>141095.01680000001</v>
      </c>
      <c r="H20" s="287">
        <v>89287.048599999995</v>
      </c>
      <c r="I20" s="288">
        <v>11.32</v>
      </c>
      <c r="J20" s="288">
        <v>1.17</v>
      </c>
      <c r="K20" s="288">
        <v>13.2</v>
      </c>
      <c r="L20" s="288">
        <v>169.77889999999999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0.13669999999999999</v>
      </c>
      <c r="C21" s="292">
        <v>88494.424499999994</v>
      </c>
      <c r="D21" s="293">
        <v>49225.709699999999</v>
      </c>
      <c r="E21" s="293">
        <v>61133.8966</v>
      </c>
      <c r="F21" s="293">
        <v>136772.27119999999</v>
      </c>
      <c r="G21" s="293">
        <v>167546.02600000001</v>
      </c>
      <c r="H21" s="293">
        <v>102667.4463</v>
      </c>
      <c r="I21" s="294">
        <v>19.809999999999999</v>
      </c>
      <c r="J21" s="294">
        <v>29.09</v>
      </c>
      <c r="K21" s="294">
        <v>7.51</v>
      </c>
      <c r="L21" s="294">
        <v>178.06870000000001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8.0600000000000005E-2</v>
      </c>
      <c r="C22" s="286">
        <v>70303.957899999994</v>
      </c>
      <c r="D22" s="287">
        <v>53780.311000000002</v>
      </c>
      <c r="E22" s="287">
        <v>61046.991600000001</v>
      </c>
      <c r="F22" s="287">
        <v>85657.765199999994</v>
      </c>
      <c r="G22" s="287">
        <v>139966.84390000001</v>
      </c>
      <c r="H22" s="287">
        <v>83758.929199999999</v>
      </c>
      <c r="I22" s="288">
        <v>23.37</v>
      </c>
      <c r="J22" s="288">
        <v>2.0699999999999998</v>
      </c>
      <c r="K22" s="288">
        <v>11.25</v>
      </c>
      <c r="L22" s="288">
        <v>174.69489999999999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0.32450000000000001</v>
      </c>
      <c r="C23" s="292">
        <v>42244.702599999997</v>
      </c>
      <c r="D23" s="293">
        <v>29093.0628</v>
      </c>
      <c r="E23" s="293">
        <v>36215.479800000001</v>
      </c>
      <c r="F23" s="293">
        <v>63542.0268</v>
      </c>
      <c r="G23" s="293">
        <v>107129.35129999999</v>
      </c>
      <c r="H23" s="293">
        <v>52126.942499999997</v>
      </c>
      <c r="I23" s="294">
        <v>35.659999999999997</v>
      </c>
      <c r="J23" s="294">
        <v>2.65</v>
      </c>
      <c r="K23" s="294">
        <v>9.5399999999999991</v>
      </c>
      <c r="L23" s="294">
        <v>176.04660000000001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3.2800000000000003E-2</v>
      </c>
      <c r="C24" s="286">
        <v>58846.4185</v>
      </c>
      <c r="D24" s="287">
        <v>38446.549800000001</v>
      </c>
      <c r="E24" s="287">
        <v>50352.658499999998</v>
      </c>
      <c r="F24" s="287">
        <v>81914.599300000002</v>
      </c>
      <c r="G24" s="287">
        <v>95497.957599999994</v>
      </c>
      <c r="H24" s="287">
        <v>63613.792200000004</v>
      </c>
      <c r="I24" s="288">
        <v>17.350000000000001</v>
      </c>
      <c r="J24" s="288">
        <v>20.92</v>
      </c>
      <c r="K24" s="288">
        <v>8.49</v>
      </c>
      <c r="L24" s="288">
        <v>181.4409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0.5383</v>
      </c>
      <c r="C25" s="292">
        <v>49485.275199999996</v>
      </c>
      <c r="D25" s="293">
        <v>28234.5481</v>
      </c>
      <c r="E25" s="293">
        <v>39674.359400000001</v>
      </c>
      <c r="F25" s="293">
        <v>69719.992599999998</v>
      </c>
      <c r="G25" s="293">
        <v>73907.541800000006</v>
      </c>
      <c r="H25" s="293">
        <v>54130.405500000001</v>
      </c>
      <c r="I25" s="294">
        <v>18.25</v>
      </c>
      <c r="J25" s="294">
        <v>1.04</v>
      </c>
      <c r="K25" s="294">
        <v>14.06</v>
      </c>
      <c r="L25" s="294">
        <v>168.06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0.74729999999999996</v>
      </c>
      <c r="C26" s="286">
        <v>37964.970600000001</v>
      </c>
      <c r="D26" s="287">
        <v>16225.456099999999</v>
      </c>
      <c r="E26" s="287">
        <v>28808.892500000002</v>
      </c>
      <c r="F26" s="287">
        <v>53234.5501</v>
      </c>
      <c r="G26" s="287">
        <v>110551.0037</v>
      </c>
      <c r="H26" s="287">
        <v>45849.61</v>
      </c>
      <c r="I26" s="288">
        <v>21.92</v>
      </c>
      <c r="J26" s="288">
        <v>0.25</v>
      </c>
      <c r="K26" s="288">
        <v>6.57</v>
      </c>
      <c r="L26" s="288">
        <v>174.4906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1.1771</v>
      </c>
      <c r="C27" s="292">
        <v>55889.9084</v>
      </c>
      <c r="D27" s="293">
        <v>36654.532200000001</v>
      </c>
      <c r="E27" s="293">
        <v>43565.696900000003</v>
      </c>
      <c r="F27" s="293">
        <v>68690.146599999993</v>
      </c>
      <c r="G27" s="293">
        <v>86666.633700000006</v>
      </c>
      <c r="H27" s="293">
        <v>59017.837800000001</v>
      </c>
      <c r="I27" s="294">
        <v>13.25</v>
      </c>
      <c r="J27" s="294">
        <v>0.88</v>
      </c>
      <c r="K27" s="294">
        <v>15.12</v>
      </c>
      <c r="L27" s="294">
        <v>170.7894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0.19889999999999999</v>
      </c>
      <c r="C28" s="286">
        <v>50185.452299999997</v>
      </c>
      <c r="D28" s="287">
        <v>35751.5268</v>
      </c>
      <c r="E28" s="287">
        <v>40193.900300000001</v>
      </c>
      <c r="F28" s="287">
        <v>64188.0052</v>
      </c>
      <c r="G28" s="287">
        <v>88378.6397</v>
      </c>
      <c r="H28" s="287">
        <v>56887.243300000002</v>
      </c>
      <c r="I28" s="288">
        <v>12.15</v>
      </c>
      <c r="J28" s="288">
        <v>3.07</v>
      </c>
      <c r="K28" s="288">
        <v>14.01</v>
      </c>
      <c r="L28" s="288">
        <v>170.1628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0.2671</v>
      </c>
      <c r="C29" s="292">
        <v>59446.8177</v>
      </c>
      <c r="D29" s="293">
        <v>39896.673799999997</v>
      </c>
      <c r="E29" s="293">
        <v>48705.093800000002</v>
      </c>
      <c r="F29" s="293">
        <v>67727.692999999999</v>
      </c>
      <c r="G29" s="293">
        <v>84475.144100000005</v>
      </c>
      <c r="H29" s="293">
        <v>61640.524299999997</v>
      </c>
      <c r="I29" s="294">
        <v>18.48</v>
      </c>
      <c r="J29" s="294">
        <v>0.47</v>
      </c>
      <c r="K29" s="294">
        <v>12.04</v>
      </c>
      <c r="L29" s="294">
        <v>168.43090000000001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0.61360000000000003</v>
      </c>
      <c r="C30" s="286">
        <v>71420.319000000003</v>
      </c>
      <c r="D30" s="287">
        <v>27593.6044</v>
      </c>
      <c r="E30" s="287">
        <v>47520.752800000002</v>
      </c>
      <c r="F30" s="287">
        <v>96507.170899999997</v>
      </c>
      <c r="G30" s="287">
        <v>119096.6145</v>
      </c>
      <c r="H30" s="287">
        <v>73167.959499999997</v>
      </c>
      <c r="I30" s="288">
        <v>18.809999999999999</v>
      </c>
      <c r="J30" s="288">
        <v>18.440000000000001</v>
      </c>
      <c r="K30" s="288">
        <v>7.84</v>
      </c>
      <c r="L30" s="288">
        <v>182.97640000000001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0.57269999999999999</v>
      </c>
      <c r="C31" s="292">
        <v>53197.508800000003</v>
      </c>
      <c r="D31" s="293">
        <v>26408.8773</v>
      </c>
      <c r="E31" s="293">
        <v>41583.429900000003</v>
      </c>
      <c r="F31" s="293">
        <v>59984.151899999997</v>
      </c>
      <c r="G31" s="293">
        <v>66074.551900000006</v>
      </c>
      <c r="H31" s="293">
        <v>50507.503400000001</v>
      </c>
      <c r="I31" s="294">
        <v>17.82</v>
      </c>
      <c r="J31" s="294">
        <v>18.309999999999999</v>
      </c>
      <c r="K31" s="294">
        <v>7.93</v>
      </c>
      <c r="L31" s="294">
        <v>175.5839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0.1041</v>
      </c>
      <c r="C32" s="286">
        <v>60961.626400000001</v>
      </c>
      <c r="D32" s="287">
        <v>49970.791100000002</v>
      </c>
      <c r="E32" s="287">
        <v>53731.9283</v>
      </c>
      <c r="F32" s="287">
        <v>71685.324900000007</v>
      </c>
      <c r="G32" s="287">
        <v>84862.562600000005</v>
      </c>
      <c r="H32" s="287">
        <v>64961.251700000001</v>
      </c>
      <c r="I32" s="288">
        <v>20.49</v>
      </c>
      <c r="J32" s="288">
        <v>7.12</v>
      </c>
      <c r="K32" s="288">
        <v>9.4600000000000009</v>
      </c>
      <c r="L32" s="288">
        <v>177.78370000000001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0.3599</v>
      </c>
      <c r="C33" s="292">
        <v>40510.641199999998</v>
      </c>
      <c r="D33" s="293">
        <v>24175.893599999999</v>
      </c>
      <c r="E33" s="293">
        <v>28789.353899999998</v>
      </c>
      <c r="F33" s="293">
        <v>62599.9689</v>
      </c>
      <c r="G33" s="293">
        <v>83566.373900000006</v>
      </c>
      <c r="H33" s="293">
        <v>49095.113299999997</v>
      </c>
      <c r="I33" s="294">
        <v>18.3</v>
      </c>
      <c r="J33" s="294">
        <v>1.01</v>
      </c>
      <c r="K33" s="294">
        <v>11.8</v>
      </c>
      <c r="L33" s="294">
        <v>170.6737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0.18590000000000001</v>
      </c>
      <c r="C34" s="286">
        <v>44332.026700000002</v>
      </c>
      <c r="D34" s="287">
        <v>30755.6865</v>
      </c>
      <c r="E34" s="287">
        <v>36318.831400000003</v>
      </c>
      <c r="F34" s="287">
        <v>52863.312299999998</v>
      </c>
      <c r="G34" s="287">
        <v>80921.978900000002</v>
      </c>
      <c r="H34" s="287">
        <v>50321.694499999998</v>
      </c>
      <c r="I34" s="288">
        <v>18.61</v>
      </c>
      <c r="J34" s="288">
        <v>0.61</v>
      </c>
      <c r="K34" s="288">
        <v>11.57</v>
      </c>
      <c r="L34" s="288">
        <v>171.9682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0.1283</v>
      </c>
      <c r="C35" s="292">
        <v>44517.379699999998</v>
      </c>
      <c r="D35" s="293">
        <v>27124.8007</v>
      </c>
      <c r="E35" s="293">
        <v>34958.416100000002</v>
      </c>
      <c r="F35" s="293">
        <v>56392.813900000001</v>
      </c>
      <c r="G35" s="293">
        <v>82092.690799999997</v>
      </c>
      <c r="H35" s="293">
        <v>48839.739300000001</v>
      </c>
      <c r="I35" s="294">
        <v>14.39</v>
      </c>
      <c r="J35" s="294">
        <v>0.81</v>
      </c>
      <c r="K35" s="294">
        <v>11.61</v>
      </c>
      <c r="L35" s="294">
        <v>174.34800000000001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0.20710000000000001</v>
      </c>
      <c r="C36" s="286">
        <v>63670.956700000002</v>
      </c>
      <c r="D36" s="287">
        <v>37553.113799999999</v>
      </c>
      <c r="E36" s="287">
        <v>49454.402399999999</v>
      </c>
      <c r="F36" s="287">
        <v>76584.114199999996</v>
      </c>
      <c r="G36" s="287">
        <v>86009.645199999999</v>
      </c>
      <c r="H36" s="287">
        <v>63378.396200000003</v>
      </c>
      <c r="I36" s="288">
        <v>23.33</v>
      </c>
      <c r="J36" s="288">
        <v>4.47</v>
      </c>
      <c r="K36" s="288">
        <v>12.52</v>
      </c>
      <c r="L36" s="288">
        <v>172.39670000000001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0.1328</v>
      </c>
      <c r="C37" s="292">
        <v>47408.154999999999</v>
      </c>
      <c r="D37" s="293">
        <v>37104.811999999998</v>
      </c>
      <c r="E37" s="293">
        <v>41630.720999999998</v>
      </c>
      <c r="F37" s="293">
        <v>57758.920299999998</v>
      </c>
      <c r="G37" s="293">
        <v>71376.839800000002</v>
      </c>
      <c r="H37" s="293">
        <v>54458.836300000003</v>
      </c>
      <c r="I37" s="294">
        <v>13.21</v>
      </c>
      <c r="J37" s="294">
        <v>0.49</v>
      </c>
      <c r="K37" s="294">
        <v>13.3</v>
      </c>
      <c r="L37" s="294">
        <v>169.6559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0.43190000000000001</v>
      </c>
      <c r="C38" s="286">
        <v>49749.4202</v>
      </c>
      <c r="D38" s="287">
        <v>30553.777399999999</v>
      </c>
      <c r="E38" s="287">
        <v>35369.3825</v>
      </c>
      <c r="F38" s="287">
        <v>71713.556100000002</v>
      </c>
      <c r="G38" s="287">
        <v>88188.288100000005</v>
      </c>
      <c r="H38" s="287">
        <v>55200.3531</v>
      </c>
      <c r="I38" s="288">
        <v>26.55</v>
      </c>
      <c r="J38" s="288">
        <v>0.19</v>
      </c>
      <c r="K38" s="288">
        <v>13.68</v>
      </c>
      <c r="L38" s="288">
        <v>171.2097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0.32690000000000002</v>
      </c>
      <c r="C39" s="292">
        <v>50738.944000000003</v>
      </c>
      <c r="D39" s="293">
        <v>30044.980599999999</v>
      </c>
      <c r="E39" s="293">
        <v>40820.077100000002</v>
      </c>
      <c r="F39" s="293">
        <v>59874.736400000002</v>
      </c>
      <c r="G39" s="293">
        <v>73556.339000000007</v>
      </c>
      <c r="H39" s="293">
        <v>52614.715499999998</v>
      </c>
      <c r="I39" s="294">
        <v>17.52</v>
      </c>
      <c r="J39" s="294">
        <v>2.8</v>
      </c>
      <c r="K39" s="294">
        <v>11.39</v>
      </c>
      <c r="L39" s="294">
        <v>172.29429999999999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1.2264999999999999</v>
      </c>
      <c r="C40" s="286">
        <v>28534.387500000001</v>
      </c>
      <c r="D40" s="287">
        <v>19847.7775</v>
      </c>
      <c r="E40" s="287">
        <v>20092.738099999999</v>
      </c>
      <c r="F40" s="287">
        <v>40123.963600000003</v>
      </c>
      <c r="G40" s="287">
        <v>57311.658100000001</v>
      </c>
      <c r="H40" s="287">
        <v>32627.539400000001</v>
      </c>
      <c r="I40" s="288">
        <v>16.62</v>
      </c>
      <c r="J40" s="288">
        <v>0.22</v>
      </c>
      <c r="K40" s="288">
        <v>9.35</v>
      </c>
      <c r="L40" s="288">
        <v>174.42619999999999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0.58850000000000002</v>
      </c>
      <c r="C41" s="292">
        <v>43795.836600000002</v>
      </c>
      <c r="D41" s="293">
        <v>30103.018100000001</v>
      </c>
      <c r="E41" s="293">
        <v>35615.219400000002</v>
      </c>
      <c r="F41" s="293">
        <v>54205.6109</v>
      </c>
      <c r="G41" s="293">
        <v>66894.672500000001</v>
      </c>
      <c r="H41" s="293">
        <v>45433.284800000001</v>
      </c>
      <c r="I41" s="294">
        <v>17.57</v>
      </c>
      <c r="J41" s="294">
        <v>1.77</v>
      </c>
      <c r="K41" s="294">
        <v>9.65</v>
      </c>
      <c r="L41" s="294">
        <v>172.10120000000001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0.1716</v>
      </c>
      <c r="C42" s="286">
        <v>44663.927199999998</v>
      </c>
      <c r="D42" s="287">
        <v>32854.103600000002</v>
      </c>
      <c r="E42" s="287">
        <v>38489.678800000002</v>
      </c>
      <c r="F42" s="287">
        <v>64169.561800000003</v>
      </c>
      <c r="G42" s="287">
        <v>90212.319099999993</v>
      </c>
      <c r="H42" s="287">
        <v>56427.953000000001</v>
      </c>
      <c r="I42" s="288">
        <v>11.61</v>
      </c>
      <c r="J42" s="288">
        <v>1.75</v>
      </c>
      <c r="K42" s="288">
        <v>12.88</v>
      </c>
      <c r="L42" s="288">
        <v>168.09309999999999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3.1234999999999999</v>
      </c>
      <c r="C43" s="292">
        <v>39135.489300000001</v>
      </c>
      <c r="D43" s="293">
        <v>24857.871999999999</v>
      </c>
      <c r="E43" s="293">
        <v>32810.427499999998</v>
      </c>
      <c r="F43" s="293">
        <v>48723.6685</v>
      </c>
      <c r="G43" s="293">
        <v>62010.899899999997</v>
      </c>
      <c r="H43" s="293">
        <v>41960.217499999999</v>
      </c>
      <c r="I43" s="294">
        <v>12.66</v>
      </c>
      <c r="J43" s="294">
        <v>1.73</v>
      </c>
      <c r="K43" s="294">
        <v>13.9</v>
      </c>
      <c r="L43" s="294">
        <v>172.04400000000001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0.47939999999999999</v>
      </c>
      <c r="C44" s="286">
        <v>40630.207900000001</v>
      </c>
      <c r="D44" s="287">
        <v>24878.969499999999</v>
      </c>
      <c r="E44" s="287">
        <v>32646.187600000001</v>
      </c>
      <c r="F44" s="287">
        <v>50052.349800000004</v>
      </c>
      <c r="G44" s="287">
        <v>63353.3989</v>
      </c>
      <c r="H44" s="287">
        <v>44035.854200000002</v>
      </c>
      <c r="I44" s="288">
        <v>16.23</v>
      </c>
      <c r="J44" s="288">
        <v>1.03</v>
      </c>
      <c r="K44" s="288">
        <v>16.3</v>
      </c>
      <c r="L44" s="288">
        <v>168.6591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0.59489999999999998</v>
      </c>
      <c r="C45" s="292">
        <v>45752.805999999997</v>
      </c>
      <c r="D45" s="293">
        <v>28204.4967</v>
      </c>
      <c r="E45" s="293">
        <v>35131.040300000001</v>
      </c>
      <c r="F45" s="293">
        <v>57063.105499999998</v>
      </c>
      <c r="G45" s="293">
        <v>71058.347800000003</v>
      </c>
      <c r="H45" s="293">
        <v>48246.122100000001</v>
      </c>
      <c r="I45" s="294">
        <v>21.45</v>
      </c>
      <c r="J45" s="294">
        <v>2.4700000000000002</v>
      </c>
      <c r="K45" s="294">
        <v>14.65</v>
      </c>
      <c r="L45" s="294">
        <v>171.34649999999999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3.0821000000000001</v>
      </c>
      <c r="C46" s="286">
        <v>41819.472800000003</v>
      </c>
      <c r="D46" s="287">
        <v>24330.780699999999</v>
      </c>
      <c r="E46" s="287">
        <v>30775.590800000002</v>
      </c>
      <c r="F46" s="287">
        <v>53342.035799999998</v>
      </c>
      <c r="G46" s="287">
        <v>65692.580799999996</v>
      </c>
      <c r="H46" s="287">
        <v>44507.894899999999</v>
      </c>
      <c r="I46" s="288">
        <v>17.350000000000001</v>
      </c>
      <c r="J46" s="288">
        <v>4.45</v>
      </c>
      <c r="K46" s="288">
        <v>14.14</v>
      </c>
      <c r="L46" s="288">
        <v>172.85849999999999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8.7300000000000003E-2</v>
      </c>
      <c r="C47" s="292">
        <v>28491.377499999999</v>
      </c>
      <c r="D47" s="293">
        <v>24287.546399999999</v>
      </c>
      <c r="E47" s="293">
        <v>25586.220700000002</v>
      </c>
      <c r="F47" s="293">
        <v>36344.647900000004</v>
      </c>
      <c r="G47" s="293">
        <v>48358.076300000001</v>
      </c>
      <c r="H47" s="293">
        <v>32950.297299999998</v>
      </c>
      <c r="I47" s="294">
        <v>8.92</v>
      </c>
      <c r="J47" s="294">
        <v>5.8</v>
      </c>
      <c r="K47" s="294">
        <v>11.76</v>
      </c>
      <c r="L47" s="294">
        <v>174.10050000000001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4.7300000000000002E-2</v>
      </c>
      <c r="C48" s="286">
        <v>43342.543899999997</v>
      </c>
      <c r="D48" s="287">
        <v>34354.546000000002</v>
      </c>
      <c r="E48" s="287">
        <v>39246.354299999999</v>
      </c>
      <c r="F48" s="287">
        <v>48422.511299999998</v>
      </c>
      <c r="G48" s="287">
        <v>52530.683599999997</v>
      </c>
      <c r="H48" s="287">
        <v>43584.200299999997</v>
      </c>
      <c r="I48" s="288">
        <v>22.47</v>
      </c>
      <c r="J48" s="288">
        <v>0.37</v>
      </c>
      <c r="K48" s="288">
        <v>8.83</v>
      </c>
      <c r="L48" s="288">
        <v>167.36770000000001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6.8000000000000005E-2</v>
      </c>
      <c r="C49" s="292">
        <v>49176.434099999999</v>
      </c>
      <c r="D49" s="293">
        <v>36878.387300000002</v>
      </c>
      <c r="E49" s="293">
        <v>42230.573700000001</v>
      </c>
      <c r="F49" s="293">
        <v>61673.0933</v>
      </c>
      <c r="G49" s="293">
        <v>64795.8433</v>
      </c>
      <c r="H49" s="293">
        <v>50584.820200000002</v>
      </c>
      <c r="I49" s="294">
        <v>21.57</v>
      </c>
      <c r="J49" s="294">
        <v>14.69</v>
      </c>
      <c r="K49" s="294">
        <v>8.5500000000000007</v>
      </c>
      <c r="L49" s="294">
        <v>186.05770000000001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0.14119999999999999</v>
      </c>
      <c r="C50" s="286">
        <v>44934.356399999997</v>
      </c>
      <c r="D50" s="287">
        <v>33507.853799999997</v>
      </c>
      <c r="E50" s="287">
        <v>37949.986400000002</v>
      </c>
      <c r="F50" s="287">
        <v>54335.669600000001</v>
      </c>
      <c r="G50" s="287">
        <v>62984.195299999999</v>
      </c>
      <c r="H50" s="287">
        <v>46669.941099999996</v>
      </c>
      <c r="I50" s="288">
        <v>21.81</v>
      </c>
      <c r="J50" s="288">
        <v>12.2</v>
      </c>
      <c r="K50" s="288">
        <v>8.82</v>
      </c>
      <c r="L50" s="288">
        <v>179.65199999999999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9.2499999999999999E-2</v>
      </c>
      <c r="C51" s="292">
        <v>40513.936600000001</v>
      </c>
      <c r="D51" s="293">
        <v>33496.503900000003</v>
      </c>
      <c r="E51" s="293">
        <v>35755.491499999996</v>
      </c>
      <c r="F51" s="293">
        <v>46587.1541</v>
      </c>
      <c r="G51" s="293">
        <v>52076.698100000001</v>
      </c>
      <c r="H51" s="293">
        <v>41744.386500000001</v>
      </c>
      <c r="I51" s="294">
        <v>19.93</v>
      </c>
      <c r="J51" s="294">
        <v>7.1</v>
      </c>
      <c r="K51" s="294">
        <v>9.91</v>
      </c>
      <c r="L51" s="294">
        <v>176.2687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1.5119</v>
      </c>
      <c r="C52" s="286">
        <v>35942.0599</v>
      </c>
      <c r="D52" s="287">
        <v>22786.384900000001</v>
      </c>
      <c r="E52" s="287">
        <v>27088.4846</v>
      </c>
      <c r="F52" s="287">
        <v>49010.987099999998</v>
      </c>
      <c r="G52" s="287">
        <v>55393.4067</v>
      </c>
      <c r="H52" s="287">
        <v>37517.010900000001</v>
      </c>
      <c r="I52" s="288">
        <v>14.27</v>
      </c>
      <c r="J52" s="288">
        <v>13.83</v>
      </c>
      <c r="K52" s="288">
        <v>8.1199999999999992</v>
      </c>
      <c r="L52" s="288">
        <v>171.35679999999999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0.15559999999999999</v>
      </c>
      <c r="C53" s="292">
        <v>42948.549700000003</v>
      </c>
      <c r="D53" s="293">
        <v>32536.180799999998</v>
      </c>
      <c r="E53" s="293">
        <v>36902.305800000002</v>
      </c>
      <c r="F53" s="293">
        <v>48062.6371</v>
      </c>
      <c r="G53" s="293">
        <v>50922.325799999999</v>
      </c>
      <c r="H53" s="293">
        <v>42539.040300000001</v>
      </c>
      <c r="I53" s="294">
        <v>18.14</v>
      </c>
      <c r="J53" s="294">
        <v>23.86</v>
      </c>
      <c r="K53" s="294">
        <v>7.49</v>
      </c>
      <c r="L53" s="294">
        <v>169.41309999999999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0.39589999999999997</v>
      </c>
      <c r="C54" s="286">
        <v>36974.075199999999</v>
      </c>
      <c r="D54" s="287">
        <v>25984.593099999998</v>
      </c>
      <c r="E54" s="287">
        <v>30148.914000000001</v>
      </c>
      <c r="F54" s="287">
        <v>47952.714200000002</v>
      </c>
      <c r="G54" s="287">
        <v>61207.438900000001</v>
      </c>
      <c r="H54" s="287">
        <v>40919.328699999998</v>
      </c>
      <c r="I54" s="288">
        <v>18.2</v>
      </c>
      <c r="J54" s="288">
        <v>1.23</v>
      </c>
      <c r="K54" s="288">
        <v>12.58</v>
      </c>
      <c r="L54" s="288">
        <v>174.4622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1.6476</v>
      </c>
      <c r="C55" s="292">
        <v>33494.064700000003</v>
      </c>
      <c r="D55" s="293">
        <v>25382.833500000001</v>
      </c>
      <c r="E55" s="293">
        <v>28219.744299999998</v>
      </c>
      <c r="F55" s="293">
        <v>43485.4908</v>
      </c>
      <c r="G55" s="293">
        <v>53299.1636</v>
      </c>
      <c r="H55" s="293">
        <v>37282.078000000001</v>
      </c>
      <c r="I55" s="294">
        <v>16.809999999999999</v>
      </c>
      <c r="J55" s="294">
        <v>1.02</v>
      </c>
      <c r="K55" s="294">
        <v>13.61</v>
      </c>
      <c r="L55" s="294">
        <v>171.47290000000001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9.4E-2</v>
      </c>
      <c r="C56" s="286">
        <v>39334.029799999997</v>
      </c>
      <c r="D56" s="287">
        <v>32843.157200000001</v>
      </c>
      <c r="E56" s="287">
        <v>35150.668299999998</v>
      </c>
      <c r="F56" s="287">
        <v>51274.793700000002</v>
      </c>
      <c r="G56" s="287">
        <v>51274.793700000002</v>
      </c>
      <c r="H56" s="287">
        <v>41675.858399999997</v>
      </c>
      <c r="I56" s="288">
        <v>20.420000000000002</v>
      </c>
      <c r="J56" s="288">
        <v>0.64</v>
      </c>
      <c r="K56" s="288">
        <v>11.54</v>
      </c>
      <c r="L56" s="288">
        <v>174.351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0.20169999999999999</v>
      </c>
      <c r="C57" s="292">
        <v>42137.527399999999</v>
      </c>
      <c r="D57" s="293">
        <v>29842.517</v>
      </c>
      <c r="E57" s="293">
        <v>35755.910900000003</v>
      </c>
      <c r="F57" s="293">
        <v>52363.051500000001</v>
      </c>
      <c r="G57" s="293">
        <v>68072.597699999998</v>
      </c>
      <c r="H57" s="293">
        <v>49365.923600000002</v>
      </c>
      <c r="I57" s="294">
        <v>21.99</v>
      </c>
      <c r="J57" s="294">
        <v>0.02</v>
      </c>
      <c r="K57" s="294">
        <v>11.61</v>
      </c>
      <c r="L57" s="294">
        <v>170.38380000000001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1.6725000000000001</v>
      </c>
      <c r="C58" s="286">
        <v>34111.919399999999</v>
      </c>
      <c r="D58" s="287">
        <v>23704.195500000002</v>
      </c>
      <c r="E58" s="287">
        <v>29372.816599999998</v>
      </c>
      <c r="F58" s="287">
        <v>45626.538099999998</v>
      </c>
      <c r="G58" s="287">
        <v>60338.2601</v>
      </c>
      <c r="H58" s="287">
        <v>38896.516000000003</v>
      </c>
      <c r="I58" s="288">
        <v>22.27</v>
      </c>
      <c r="J58" s="288">
        <v>1.07</v>
      </c>
      <c r="K58" s="288">
        <v>14.11</v>
      </c>
      <c r="L58" s="288">
        <v>173.2004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0.65380000000000005</v>
      </c>
      <c r="C59" s="292">
        <v>36473.917099999999</v>
      </c>
      <c r="D59" s="293">
        <v>23696.118600000002</v>
      </c>
      <c r="E59" s="293">
        <v>29552.081399999999</v>
      </c>
      <c r="F59" s="293">
        <v>45557.071199999998</v>
      </c>
      <c r="G59" s="293">
        <v>57746.018600000003</v>
      </c>
      <c r="H59" s="293">
        <v>39135.370000000003</v>
      </c>
      <c r="I59" s="294">
        <v>15.96</v>
      </c>
      <c r="J59" s="294">
        <v>0.5</v>
      </c>
      <c r="K59" s="294">
        <v>13.85</v>
      </c>
      <c r="L59" s="294">
        <v>169.76419999999999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0.191</v>
      </c>
      <c r="C60" s="286">
        <v>40024.793799999999</v>
      </c>
      <c r="D60" s="287">
        <v>24211.1404</v>
      </c>
      <c r="E60" s="287">
        <v>31926.234100000001</v>
      </c>
      <c r="F60" s="287">
        <v>51509.281199999998</v>
      </c>
      <c r="G60" s="287">
        <v>65661.674599999998</v>
      </c>
      <c r="H60" s="287">
        <v>43863.698900000003</v>
      </c>
      <c r="I60" s="288">
        <v>18.79</v>
      </c>
      <c r="J60" s="288">
        <v>0.48</v>
      </c>
      <c r="K60" s="288">
        <v>12.78</v>
      </c>
      <c r="L60" s="288">
        <v>170.6909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1.1983999999999999</v>
      </c>
      <c r="C61" s="292">
        <v>33596.9568</v>
      </c>
      <c r="D61" s="293">
        <v>23980.2598</v>
      </c>
      <c r="E61" s="293">
        <v>28239.0939</v>
      </c>
      <c r="F61" s="293">
        <v>41760.115899999997</v>
      </c>
      <c r="G61" s="293">
        <v>49658.966699999997</v>
      </c>
      <c r="H61" s="293">
        <v>35813.892999999996</v>
      </c>
      <c r="I61" s="294">
        <v>22.06</v>
      </c>
      <c r="J61" s="294">
        <v>0.61</v>
      </c>
      <c r="K61" s="294">
        <v>13.24</v>
      </c>
      <c r="L61" s="294">
        <v>172.75489999999999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0.24809999999999999</v>
      </c>
      <c r="C62" s="286">
        <v>40017.640599999999</v>
      </c>
      <c r="D62" s="287">
        <v>30344.923699999999</v>
      </c>
      <c r="E62" s="287">
        <v>33634.304400000001</v>
      </c>
      <c r="F62" s="287">
        <v>51363.044399999999</v>
      </c>
      <c r="G62" s="287">
        <v>66188.5242</v>
      </c>
      <c r="H62" s="287">
        <v>45310.843999999997</v>
      </c>
      <c r="I62" s="288">
        <v>16.88</v>
      </c>
      <c r="J62" s="288">
        <v>2.17</v>
      </c>
      <c r="K62" s="288">
        <v>13.31</v>
      </c>
      <c r="L62" s="288">
        <v>170.95330000000001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1.143</v>
      </c>
      <c r="C63" s="292">
        <v>34015.138099999996</v>
      </c>
      <c r="D63" s="293">
        <v>23525.7078</v>
      </c>
      <c r="E63" s="293">
        <v>26790.411499999998</v>
      </c>
      <c r="F63" s="293">
        <v>41132.470999999998</v>
      </c>
      <c r="G63" s="293">
        <v>53214.245900000002</v>
      </c>
      <c r="H63" s="293">
        <v>37120.8289</v>
      </c>
      <c r="I63" s="294">
        <v>18.29</v>
      </c>
      <c r="J63" s="294">
        <v>3.49</v>
      </c>
      <c r="K63" s="294">
        <v>12.28</v>
      </c>
      <c r="L63" s="294">
        <v>172.05690000000001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4.8000000000000001E-2</v>
      </c>
      <c r="C64" s="286">
        <v>34139.578300000001</v>
      </c>
      <c r="D64" s="287">
        <v>28240.764500000001</v>
      </c>
      <c r="E64" s="287">
        <v>28903.863700000002</v>
      </c>
      <c r="F64" s="287">
        <v>38329.8338</v>
      </c>
      <c r="G64" s="287">
        <v>44260.117599999998</v>
      </c>
      <c r="H64" s="287">
        <v>34704.614099999999</v>
      </c>
      <c r="I64" s="288">
        <v>16.87</v>
      </c>
      <c r="J64" s="288">
        <v>3.22</v>
      </c>
      <c r="K64" s="288">
        <v>10.93</v>
      </c>
      <c r="L64" s="288">
        <v>174.0377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9.0499999999999997E-2</v>
      </c>
      <c r="C65" s="292">
        <v>51282.588600000003</v>
      </c>
      <c r="D65" s="293">
        <v>31115.977699999999</v>
      </c>
      <c r="E65" s="293">
        <v>39436.1299</v>
      </c>
      <c r="F65" s="293">
        <v>59307.5245</v>
      </c>
      <c r="G65" s="293">
        <v>72744.926000000007</v>
      </c>
      <c r="H65" s="293">
        <v>51254.872300000003</v>
      </c>
      <c r="I65" s="294">
        <v>19.489999999999998</v>
      </c>
      <c r="J65" s="294">
        <v>4.1399999999999997</v>
      </c>
      <c r="K65" s="294">
        <v>14.17</v>
      </c>
      <c r="L65" s="294">
        <v>172.6174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2.0884</v>
      </c>
      <c r="C66" s="286">
        <v>21490.432799999999</v>
      </c>
      <c r="D66" s="287">
        <v>15286.5167</v>
      </c>
      <c r="E66" s="287">
        <v>17963.1872</v>
      </c>
      <c r="F66" s="287">
        <v>28308.070299999999</v>
      </c>
      <c r="G66" s="287">
        <v>34006.6394</v>
      </c>
      <c r="H66" s="287">
        <v>23946.237499999999</v>
      </c>
      <c r="I66" s="288">
        <v>11.84</v>
      </c>
      <c r="J66" s="288">
        <v>0.41</v>
      </c>
      <c r="K66" s="288">
        <v>11.17</v>
      </c>
      <c r="L66" s="288">
        <v>171.4102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0.35780000000000001</v>
      </c>
      <c r="C67" s="292">
        <v>27383.694200000002</v>
      </c>
      <c r="D67" s="293">
        <v>24245.477200000001</v>
      </c>
      <c r="E67" s="293">
        <v>25897.4647</v>
      </c>
      <c r="F67" s="293">
        <v>28894.0183</v>
      </c>
      <c r="G67" s="293">
        <v>31419.098300000001</v>
      </c>
      <c r="H67" s="293">
        <v>27743.419600000001</v>
      </c>
      <c r="I67" s="294">
        <v>15.16</v>
      </c>
      <c r="J67" s="294">
        <v>1.58</v>
      </c>
      <c r="K67" s="294">
        <v>11.06</v>
      </c>
      <c r="L67" s="294">
        <v>163.49770000000001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1.0985</v>
      </c>
      <c r="C68" s="286">
        <v>25572.855100000001</v>
      </c>
      <c r="D68" s="287">
        <v>18356.480599999999</v>
      </c>
      <c r="E68" s="287">
        <v>22083.682799999999</v>
      </c>
      <c r="F68" s="287">
        <v>29023.438300000002</v>
      </c>
      <c r="G68" s="287">
        <v>34930.947500000002</v>
      </c>
      <c r="H68" s="287">
        <v>26938.634399999999</v>
      </c>
      <c r="I68" s="288">
        <v>15.21</v>
      </c>
      <c r="J68" s="288">
        <v>0.46</v>
      </c>
      <c r="K68" s="288">
        <v>11.03</v>
      </c>
      <c r="L68" s="288">
        <v>172.98330000000001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0.2137</v>
      </c>
      <c r="C69" s="292">
        <v>30786.124</v>
      </c>
      <c r="D69" s="293">
        <v>23771.516100000001</v>
      </c>
      <c r="E69" s="293">
        <v>23771.516100000001</v>
      </c>
      <c r="F69" s="293">
        <v>34138.344499999999</v>
      </c>
      <c r="G69" s="293">
        <v>45292.949099999998</v>
      </c>
      <c r="H69" s="293">
        <v>31572.405900000002</v>
      </c>
      <c r="I69" s="294">
        <v>15.58</v>
      </c>
      <c r="J69" s="294">
        <v>1.37</v>
      </c>
      <c r="K69" s="294">
        <v>11.51</v>
      </c>
      <c r="L69" s="294">
        <v>172.2654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1.3935999999999999</v>
      </c>
      <c r="C70" s="286">
        <v>29391.705699999999</v>
      </c>
      <c r="D70" s="287">
        <v>20301.805</v>
      </c>
      <c r="E70" s="287">
        <v>26426.255399999998</v>
      </c>
      <c r="F70" s="287">
        <v>35378.239600000001</v>
      </c>
      <c r="G70" s="287">
        <v>41876.465700000001</v>
      </c>
      <c r="H70" s="287">
        <v>31180.6194</v>
      </c>
      <c r="I70" s="288">
        <v>19.38</v>
      </c>
      <c r="J70" s="288">
        <v>3</v>
      </c>
      <c r="K70" s="288">
        <v>14.89</v>
      </c>
      <c r="L70" s="288">
        <v>172.4145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0.35020000000000001</v>
      </c>
      <c r="C71" s="292">
        <v>32675.116099999999</v>
      </c>
      <c r="D71" s="293">
        <v>26404.478899999998</v>
      </c>
      <c r="E71" s="293">
        <v>27715.8331</v>
      </c>
      <c r="F71" s="293">
        <v>43003.5147</v>
      </c>
      <c r="G71" s="293">
        <v>53126.378900000003</v>
      </c>
      <c r="H71" s="293">
        <v>37476.599099999999</v>
      </c>
      <c r="I71" s="294">
        <v>12.74</v>
      </c>
      <c r="J71" s="294">
        <v>2.2999999999999998</v>
      </c>
      <c r="K71" s="294">
        <v>14.68</v>
      </c>
      <c r="L71" s="294">
        <v>170.35429999999999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0.60350000000000004</v>
      </c>
      <c r="C72" s="286">
        <v>37480.732900000003</v>
      </c>
      <c r="D72" s="287">
        <v>20674.606299999999</v>
      </c>
      <c r="E72" s="287">
        <v>30751.067500000001</v>
      </c>
      <c r="F72" s="287">
        <v>45802.891100000001</v>
      </c>
      <c r="G72" s="287">
        <v>50583.137900000002</v>
      </c>
      <c r="H72" s="287">
        <v>37505.671799999996</v>
      </c>
      <c r="I72" s="288">
        <v>11.09</v>
      </c>
      <c r="J72" s="288">
        <v>10.33</v>
      </c>
      <c r="K72" s="288">
        <v>12.51</v>
      </c>
      <c r="L72" s="288">
        <v>173.50540000000001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0.45229999999999998</v>
      </c>
      <c r="C73" s="292">
        <v>23891.2628</v>
      </c>
      <c r="D73" s="293">
        <v>22204.1816</v>
      </c>
      <c r="E73" s="293">
        <v>22885.135300000002</v>
      </c>
      <c r="F73" s="293">
        <v>25742.198899999999</v>
      </c>
      <c r="G73" s="293">
        <v>27520.4149</v>
      </c>
      <c r="H73" s="293">
        <v>24580.7091</v>
      </c>
      <c r="I73" s="294">
        <v>12.14</v>
      </c>
      <c r="J73" s="294">
        <v>1.44</v>
      </c>
      <c r="K73" s="294">
        <v>10.68</v>
      </c>
      <c r="L73" s="294">
        <v>166.23779999999999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6.8000000000000005E-2</v>
      </c>
      <c r="C74" s="286">
        <v>37741.215300000003</v>
      </c>
      <c r="D74" s="287">
        <v>30260.082900000001</v>
      </c>
      <c r="E74" s="287">
        <v>34952.172899999998</v>
      </c>
      <c r="F74" s="287">
        <v>44273.893400000001</v>
      </c>
      <c r="G74" s="287">
        <v>53594.496099999997</v>
      </c>
      <c r="H74" s="287">
        <v>39842.615700000002</v>
      </c>
      <c r="I74" s="288">
        <v>15.81</v>
      </c>
      <c r="J74" s="288">
        <v>4.25</v>
      </c>
      <c r="K74" s="288">
        <v>14.36</v>
      </c>
      <c r="L74" s="288">
        <v>170.60499999999999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0.37440000000000001</v>
      </c>
      <c r="C75" s="292">
        <v>30913.392400000001</v>
      </c>
      <c r="D75" s="293">
        <v>14833.6666</v>
      </c>
      <c r="E75" s="293">
        <v>21762.353500000001</v>
      </c>
      <c r="F75" s="293">
        <v>32364.501499999998</v>
      </c>
      <c r="G75" s="293">
        <v>38499.774599999997</v>
      </c>
      <c r="H75" s="293">
        <v>29122.636999999999</v>
      </c>
      <c r="I75" s="294">
        <v>11.36</v>
      </c>
      <c r="J75" s="294">
        <v>3.91</v>
      </c>
      <c r="K75" s="294">
        <v>22.54</v>
      </c>
      <c r="L75" s="294">
        <v>175.42920000000001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0.76880000000000004</v>
      </c>
      <c r="C76" s="286">
        <v>31596.5317</v>
      </c>
      <c r="D76" s="287">
        <v>21182.6819</v>
      </c>
      <c r="E76" s="287">
        <v>25828.868900000001</v>
      </c>
      <c r="F76" s="287">
        <v>41599.946400000001</v>
      </c>
      <c r="G76" s="287">
        <v>51475.763899999998</v>
      </c>
      <c r="H76" s="287">
        <v>35001.956299999998</v>
      </c>
      <c r="I76" s="288">
        <v>13.9</v>
      </c>
      <c r="J76" s="288">
        <v>2.74</v>
      </c>
      <c r="K76" s="288">
        <v>14.81</v>
      </c>
      <c r="L76" s="288">
        <v>176.82339999999999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4.3582999999999998</v>
      </c>
      <c r="C77" s="292">
        <v>23353.777300000002</v>
      </c>
      <c r="D77" s="293">
        <v>17599.797500000001</v>
      </c>
      <c r="E77" s="293">
        <v>21222.0321</v>
      </c>
      <c r="F77" s="293">
        <v>27523.522700000001</v>
      </c>
      <c r="G77" s="293">
        <v>32383.1584</v>
      </c>
      <c r="H77" s="293">
        <v>24543.937900000001</v>
      </c>
      <c r="I77" s="294">
        <v>7.57</v>
      </c>
      <c r="J77" s="294">
        <v>3.16</v>
      </c>
      <c r="K77" s="294">
        <v>15.93</v>
      </c>
      <c r="L77" s="294">
        <v>174.20349999999999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0.45779999999999998</v>
      </c>
      <c r="C78" s="286">
        <v>26373.000100000001</v>
      </c>
      <c r="D78" s="287">
        <v>19375.1666</v>
      </c>
      <c r="E78" s="287">
        <v>22193.774300000001</v>
      </c>
      <c r="F78" s="287">
        <v>28812.439900000001</v>
      </c>
      <c r="G78" s="287">
        <v>31848.8537</v>
      </c>
      <c r="H78" s="287">
        <v>25812.517599999999</v>
      </c>
      <c r="I78" s="288">
        <v>8.09</v>
      </c>
      <c r="J78" s="288">
        <v>5.55</v>
      </c>
      <c r="K78" s="288">
        <v>13.93</v>
      </c>
      <c r="L78" s="288">
        <v>173.7816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4.7500000000000001E-2</v>
      </c>
      <c r="C79" s="292">
        <v>24400.674999999999</v>
      </c>
      <c r="D79" s="293">
        <v>21219.012699999999</v>
      </c>
      <c r="E79" s="293">
        <v>21971.717499999999</v>
      </c>
      <c r="F79" s="293">
        <v>29140.315900000001</v>
      </c>
      <c r="G79" s="293">
        <v>36069.909599999999</v>
      </c>
      <c r="H79" s="293">
        <v>26292.383999999998</v>
      </c>
      <c r="I79" s="294">
        <v>2.98</v>
      </c>
      <c r="J79" s="294">
        <v>3.14</v>
      </c>
      <c r="K79" s="294">
        <v>19.309999999999999</v>
      </c>
      <c r="L79" s="294">
        <v>174.666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0.26479999999999998</v>
      </c>
      <c r="C80" s="286">
        <v>30067.070800000001</v>
      </c>
      <c r="D80" s="287">
        <v>23162.204000000002</v>
      </c>
      <c r="E80" s="287">
        <v>26813.557700000001</v>
      </c>
      <c r="F80" s="287">
        <v>34593.67</v>
      </c>
      <c r="G80" s="287">
        <v>37760.707199999997</v>
      </c>
      <c r="H80" s="287">
        <v>30636.57</v>
      </c>
      <c r="I80" s="288">
        <v>18.670000000000002</v>
      </c>
      <c r="J80" s="288">
        <v>19.05</v>
      </c>
      <c r="K80" s="288">
        <v>8.06</v>
      </c>
      <c r="L80" s="288">
        <v>176.56479999999999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0.53200000000000003</v>
      </c>
      <c r="C81" s="292">
        <v>28230.872500000001</v>
      </c>
      <c r="D81" s="293">
        <v>22910.314299999998</v>
      </c>
      <c r="E81" s="293">
        <v>26192.762200000001</v>
      </c>
      <c r="F81" s="293">
        <v>34004.172500000001</v>
      </c>
      <c r="G81" s="293">
        <v>38471.410300000003</v>
      </c>
      <c r="H81" s="293">
        <v>29959.202000000001</v>
      </c>
      <c r="I81" s="294">
        <v>20.91</v>
      </c>
      <c r="J81" s="294">
        <v>13.51</v>
      </c>
      <c r="K81" s="294">
        <v>8.1300000000000008</v>
      </c>
      <c r="L81" s="294">
        <v>173.45760000000001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5.6899999999999999E-2</v>
      </c>
      <c r="C82" s="286">
        <v>29865.9139</v>
      </c>
      <c r="D82" s="287">
        <v>25032.0766</v>
      </c>
      <c r="E82" s="287">
        <v>26524.491900000001</v>
      </c>
      <c r="F82" s="287">
        <v>35151.366499999996</v>
      </c>
      <c r="G82" s="287">
        <v>37041.590100000001</v>
      </c>
      <c r="H82" s="287">
        <v>31012.6047</v>
      </c>
      <c r="I82" s="288">
        <v>21.22</v>
      </c>
      <c r="J82" s="288">
        <v>1.48</v>
      </c>
      <c r="K82" s="288">
        <v>15.11</v>
      </c>
      <c r="L82" s="288">
        <v>171.71250000000001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0.16769999999999999</v>
      </c>
      <c r="C83" s="292">
        <v>39973.139799999997</v>
      </c>
      <c r="D83" s="293">
        <v>27246.635900000001</v>
      </c>
      <c r="E83" s="293">
        <v>32179.145499999999</v>
      </c>
      <c r="F83" s="293">
        <v>45779.5936</v>
      </c>
      <c r="G83" s="293">
        <v>52171.446799999998</v>
      </c>
      <c r="H83" s="293">
        <v>39572.327499999999</v>
      </c>
      <c r="I83" s="294">
        <v>15.12</v>
      </c>
      <c r="J83" s="294">
        <v>7.27</v>
      </c>
      <c r="K83" s="294">
        <v>16.45</v>
      </c>
      <c r="L83" s="294">
        <v>166.1764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1.2861</v>
      </c>
      <c r="C84" s="286">
        <v>37375.202299999997</v>
      </c>
      <c r="D84" s="287">
        <v>23442.249599999999</v>
      </c>
      <c r="E84" s="287">
        <v>32657.052899999999</v>
      </c>
      <c r="F84" s="287">
        <v>41154.422500000001</v>
      </c>
      <c r="G84" s="287">
        <v>47862.376700000001</v>
      </c>
      <c r="H84" s="287">
        <v>37114.758399999999</v>
      </c>
      <c r="I84" s="288">
        <v>12.5</v>
      </c>
      <c r="J84" s="288">
        <v>3.57</v>
      </c>
      <c r="K84" s="288">
        <v>15.25</v>
      </c>
      <c r="L84" s="288">
        <v>169.56129999999999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3.1345000000000001</v>
      </c>
      <c r="C85" s="292">
        <v>30778.806499999999</v>
      </c>
      <c r="D85" s="293">
        <v>23346.944200000002</v>
      </c>
      <c r="E85" s="293">
        <v>26554.295099999999</v>
      </c>
      <c r="F85" s="293">
        <v>38526.806100000002</v>
      </c>
      <c r="G85" s="293">
        <v>46260.931499999999</v>
      </c>
      <c r="H85" s="293">
        <v>33028.370499999997</v>
      </c>
      <c r="I85" s="294">
        <v>19.27</v>
      </c>
      <c r="J85" s="294">
        <v>4.79</v>
      </c>
      <c r="K85" s="294">
        <v>15.65</v>
      </c>
      <c r="L85" s="294">
        <v>173.80330000000001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2.9935999999999998</v>
      </c>
      <c r="C86" s="286">
        <v>33912.627200000003</v>
      </c>
      <c r="D86" s="287">
        <v>24047.4915</v>
      </c>
      <c r="E86" s="287">
        <v>27769.596399999999</v>
      </c>
      <c r="F86" s="287">
        <v>39480.297200000001</v>
      </c>
      <c r="G86" s="287">
        <v>46954.887999999999</v>
      </c>
      <c r="H86" s="287">
        <v>34321.1999</v>
      </c>
      <c r="I86" s="288">
        <v>14.13</v>
      </c>
      <c r="J86" s="288">
        <v>5.34</v>
      </c>
      <c r="K86" s="288">
        <v>15.87</v>
      </c>
      <c r="L86" s="288">
        <v>173.4949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2.3592</v>
      </c>
      <c r="C87" s="292">
        <v>36292.904699999999</v>
      </c>
      <c r="D87" s="293">
        <v>25111.6819</v>
      </c>
      <c r="E87" s="293">
        <v>30593.564399999999</v>
      </c>
      <c r="F87" s="293">
        <v>43238.7425</v>
      </c>
      <c r="G87" s="293">
        <v>50284.051500000001</v>
      </c>
      <c r="H87" s="293">
        <v>37274.631999999998</v>
      </c>
      <c r="I87" s="294">
        <v>18.97</v>
      </c>
      <c r="J87" s="294">
        <v>7.07</v>
      </c>
      <c r="K87" s="294">
        <v>15.09</v>
      </c>
      <c r="L87" s="294">
        <v>172.02269999999999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1.1556999999999999</v>
      </c>
      <c r="C88" s="286">
        <v>32366.522499999999</v>
      </c>
      <c r="D88" s="287">
        <v>18352.049200000001</v>
      </c>
      <c r="E88" s="287">
        <v>24073.9444</v>
      </c>
      <c r="F88" s="287">
        <v>41847.868199999997</v>
      </c>
      <c r="G88" s="287">
        <v>48148.148099999999</v>
      </c>
      <c r="H88" s="287">
        <v>33402.287799999998</v>
      </c>
      <c r="I88" s="288">
        <v>16.68</v>
      </c>
      <c r="J88" s="288">
        <v>5.55</v>
      </c>
      <c r="K88" s="288">
        <v>14.7</v>
      </c>
      <c r="L88" s="288">
        <v>172.48699999999999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0.13300000000000001</v>
      </c>
      <c r="C89" s="292">
        <v>37362.958299999998</v>
      </c>
      <c r="D89" s="293">
        <v>24529.329600000001</v>
      </c>
      <c r="E89" s="293">
        <v>31590.2886</v>
      </c>
      <c r="F89" s="293">
        <v>43442.671199999997</v>
      </c>
      <c r="G89" s="293">
        <v>48817.294699999999</v>
      </c>
      <c r="H89" s="293">
        <v>37035.304100000001</v>
      </c>
      <c r="I89" s="294">
        <v>10.26</v>
      </c>
      <c r="J89" s="294">
        <v>8.27</v>
      </c>
      <c r="K89" s="294">
        <v>18.899999999999999</v>
      </c>
      <c r="L89" s="294">
        <v>170.88399999999999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5.1499999999999997E-2</v>
      </c>
      <c r="C90" s="286">
        <v>26719.742399999999</v>
      </c>
      <c r="D90" s="287">
        <v>22686.973900000001</v>
      </c>
      <c r="E90" s="287">
        <v>25290.682799999999</v>
      </c>
      <c r="F90" s="287">
        <v>29984.032899999998</v>
      </c>
      <c r="G90" s="287">
        <v>34633.298799999997</v>
      </c>
      <c r="H90" s="287">
        <v>27920.6315</v>
      </c>
      <c r="I90" s="288">
        <v>13.29</v>
      </c>
      <c r="J90" s="288">
        <v>7.78</v>
      </c>
      <c r="K90" s="288">
        <v>10.41</v>
      </c>
      <c r="L90" s="288">
        <v>176.30430000000001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1.4165000000000001</v>
      </c>
      <c r="C91" s="292">
        <v>34374.335299999999</v>
      </c>
      <c r="D91" s="293">
        <v>22893.080699999999</v>
      </c>
      <c r="E91" s="293">
        <v>27945.782299999999</v>
      </c>
      <c r="F91" s="293">
        <v>39243.757799999999</v>
      </c>
      <c r="G91" s="293">
        <v>44162.630299999997</v>
      </c>
      <c r="H91" s="293">
        <v>34226.5141</v>
      </c>
      <c r="I91" s="294">
        <v>21.12</v>
      </c>
      <c r="J91" s="294">
        <v>7.94</v>
      </c>
      <c r="K91" s="294">
        <v>16.14</v>
      </c>
      <c r="L91" s="294">
        <v>168.6052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0.1867</v>
      </c>
      <c r="C92" s="286">
        <v>39570.132400000002</v>
      </c>
      <c r="D92" s="287">
        <v>31237.494200000001</v>
      </c>
      <c r="E92" s="287">
        <v>35941.622900000002</v>
      </c>
      <c r="F92" s="287">
        <v>43116.902499999997</v>
      </c>
      <c r="G92" s="287">
        <v>47985.526400000002</v>
      </c>
      <c r="H92" s="287">
        <v>39611.740700000002</v>
      </c>
      <c r="I92" s="288">
        <v>36.79</v>
      </c>
      <c r="J92" s="288">
        <v>2.67</v>
      </c>
      <c r="K92" s="288">
        <v>12.55</v>
      </c>
      <c r="L92" s="288">
        <v>177.59520000000001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0.10639999999999999</v>
      </c>
      <c r="C93" s="292">
        <v>28089.258300000001</v>
      </c>
      <c r="D93" s="293">
        <v>21288.688399999999</v>
      </c>
      <c r="E93" s="293">
        <v>25423.967000000001</v>
      </c>
      <c r="F93" s="293">
        <v>33424.776899999997</v>
      </c>
      <c r="G93" s="293">
        <v>37230.463400000001</v>
      </c>
      <c r="H93" s="293">
        <v>29177.805400000001</v>
      </c>
      <c r="I93" s="294">
        <v>16.899999999999999</v>
      </c>
      <c r="J93" s="294">
        <v>6.51</v>
      </c>
      <c r="K93" s="294">
        <v>15.19</v>
      </c>
      <c r="L93" s="294">
        <v>170.72620000000001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1.0987</v>
      </c>
      <c r="C94" s="286">
        <v>29815.383699999998</v>
      </c>
      <c r="D94" s="287">
        <v>24026.124599999999</v>
      </c>
      <c r="E94" s="287">
        <v>26825.432799999999</v>
      </c>
      <c r="F94" s="287">
        <v>33210.388400000003</v>
      </c>
      <c r="G94" s="287">
        <v>37150.805399999997</v>
      </c>
      <c r="H94" s="287">
        <v>30912.367900000001</v>
      </c>
      <c r="I94" s="288">
        <v>22.34</v>
      </c>
      <c r="J94" s="288">
        <v>6.43</v>
      </c>
      <c r="K94" s="288">
        <v>17</v>
      </c>
      <c r="L94" s="288">
        <v>170.73339999999999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1.0336000000000001</v>
      </c>
      <c r="C95" s="292">
        <v>32861.583100000003</v>
      </c>
      <c r="D95" s="293">
        <v>26631.732599999999</v>
      </c>
      <c r="E95" s="293">
        <v>30017.6734</v>
      </c>
      <c r="F95" s="293">
        <v>36010.747499999998</v>
      </c>
      <c r="G95" s="293">
        <v>38692.637499999997</v>
      </c>
      <c r="H95" s="293">
        <v>32729.031599999998</v>
      </c>
      <c r="I95" s="294">
        <v>30.77</v>
      </c>
      <c r="J95" s="294">
        <v>5.58</v>
      </c>
      <c r="K95" s="294">
        <v>18.68</v>
      </c>
      <c r="L95" s="294">
        <v>169.9085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0.62919999999999998</v>
      </c>
      <c r="C96" s="286">
        <v>35276.820599999999</v>
      </c>
      <c r="D96" s="287">
        <v>26577.562000000002</v>
      </c>
      <c r="E96" s="287">
        <v>32652.0016</v>
      </c>
      <c r="F96" s="287">
        <v>38504.429799999998</v>
      </c>
      <c r="G96" s="287">
        <v>42490.7952</v>
      </c>
      <c r="H96" s="287">
        <v>35074.361799999999</v>
      </c>
      <c r="I96" s="288">
        <v>14.32</v>
      </c>
      <c r="J96" s="288">
        <v>10.32</v>
      </c>
      <c r="K96" s="288">
        <v>12.93</v>
      </c>
      <c r="L96" s="288">
        <v>169.52189999999999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0.86609999999999998</v>
      </c>
      <c r="C97" s="292">
        <v>27365.167700000002</v>
      </c>
      <c r="D97" s="293">
        <v>19803.408899999999</v>
      </c>
      <c r="E97" s="293">
        <v>22379.324499999999</v>
      </c>
      <c r="F97" s="293">
        <v>32549.045399999999</v>
      </c>
      <c r="G97" s="293">
        <v>36364.587</v>
      </c>
      <c r="H97" s="293">
        <v>27985.078600000001</v>
      </c>
      <c r="I97" s="294">
        <v>15.03</v>
      </c>
      <c r="J97" s="294">
        <v>10.89</v>
      </c>
      <c r="K97" s="294">
        <v>18.29</v>
      </c>
      <c r="L97" s="294">
        <v>169.54349999999999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1.7156</v>
      </c>
      <c r="C98" s="286">
        <v>31915.354800000001</v>
      </c>
      <c r="D98" s="287">
        <v>25423.714599999999</v>
      </c>
      <c r="E98" s="287">
        <v>28729.798200000001</v>
      </c>
      <c r="F98" s="287">
        <v>35777.223100000003</v>
      </c>
      <c r="G98" s="287">
        <v>39823.104599999999</v>
      </c>
      <c r="H98" s="287">
        <v>32406.6198</v>
      </c>
      <c r="I98" s="288">
        <v>13.64</v>
      </c>
      <c r="J98" s="288">
        <v>10.63</v>
      </c>
      <c r="K98" s="288">
        <v>18.32</v>
      </c>
      <c r="L98" s="288">
        <v>170.7998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1.5508999999999999</v>
      </c>
      <c r="C99" s="292">
        <v>24678.166399999998</v>
      </c>
      <c r="D99" s="293">
        <v>20059.362700000001</v>
      </c>
      <c r="E99" s="293">
        <v>21851.032999999999</v>
      </c>
      <c r="F99" s="293">
        <v>30309.069800000001</v>
      </c>
      <c r="G99" s="293">
        <v>39708.008099999999</v>
      </c>
      <c r="H99" s="293">
        <v>27469.181700000001</v>
      </c>
      <c r="I99" s="294">
        <v>20.72</v>
      </c>
      <c r="J99" s="294">
        <v>5.21</v>
      </c>
      <c r="K99" s="294">
        <v>12.71</v>
      </c>
      <c r="L99" s="294">
        <v>171.09219999999999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4.1746999999999996</v>
      </c>
      <c r="C100" s="286">
        <v>28905.888500000001</v>
      </c>
      <c r="D100" s="287">
        <v>21600.5334</v>
      </c>
      <c r="E100" s="287">
        <v>24767.912700000001</v>
      </c>
      <c r="F100" s="287">
        <v>33624.989200000004</v>
      </c>
      <c r="G100" s="287">
        <v>38512.342600000004</v>
      </c>
      <c r="H100" s="287">
        <v>29610.0857</v>
      </c>
      <c r="I100" s="288">
        <v>20.14</v>
      </c>
      <c r="J100" s="288">
        <v>6.69</v>
      </c>
      <c r="K100" s="288">
        <v>15.74</v>
      </c>
      <c r="L100" s="288">
        <v>170.6328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0.2253</v>
      </c>
      <c r="C101" s="292">
        <v>47269.785000000003</v>
      </c>
      <c r="D101" s="293">
        <v>38386.038</v>
      </c>
      <c r="E101" s="293">
        <v>44501.611299999997</v>
      </c>
      <c r="F101" s="293">
        <v>49774.012900000002</v>
      </c>
      <c r="G101" s="293">
        <v>52800.135600000001</v>
      </c>
      <c r="H101" s="293">
        <v>49470.3465</v>
      </c>
      <c r="I101" s="294">
        <v>10.44</v>
      </c>
      <c r="J101" s="294">
        <v>18.079999999999998</v>
      </c>
      <c r="K101" s="294">
        <v>13.34</v>
      </c>
      <c r="L101" s="294">
        <v>167.95930000000001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0.16300000000000001</v>
      </c>
      <c r="C102" s="286">
        <v>35823.546600000001</v>
      </c>
      <c r="D102" s="287">
        <v>28857.2343</v>
      </c>
      <c r="E102" s="287">
        <v>31779.182700000001</v>
      </c>
      <c r="F102" s="287">
        <v>38525.053699999997</v>
      </c>
      <c r="G102" s="287">
        <v>41547.063399999999</v>
      </c>
      <c r="H102" s="287">
        <v>35227.593099999998</v>
      </c>
      <c r="I102" s="288">
        <v>10.42</v>
      </c>
      <c r="J102" s="288">
        <v>17.64</v>
      </c>
      <c r="K102" s="288">
        <v>10.91</v>
      </c>
      <c r="L102" s="288">
        <v>171.52869999999999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2.2183000000000002</v>
      </c>
      <c r="C103" s="292">
        <v>24685.107</v>
      </c>
      <c r="D103" s="293">
        <v>17367.9414</v>
      </c>
      <c r="E103" s="293">
        <v>19354.177500000002</v>
      </c>
      <c r="F103" s="293">
        <v>33029.210599999999</v>
      </c>
      <c r="G103" s="293">
        <v>35596.769699999997</v>
      </c>
      <c r="H103" s="293">
        <v>25902.504499999999</v>
      </c>
      <c r="I103" s="294">
        <v>11.54</v>
      </c>
      <c r="J103" s="294">
        <v>7.61</v>
      </c>
      <c r="K103" s="294">
        <v>11.9</v>
      </c>
      <c r="L103" s="294">
        <v>179.4546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2.9832999999999998</v>
      </c>
      <c r="C104" s="286">
        <v>28544.907200000001</v>
      </c>
      <c r="D104" s="287">
        <v>19136.833299999998</v>
      </c>
      <c r="E104" s="287">
        <v>23994.326300000001</v>
      </c>
      <c r="F104" s="287">
        <v>33851.147199999999</v>
      </c>
      <c r="G104" s="287">
        <v>39386.538399999998</v>
      </c>
      <c r="H104" s="287">
        <v>29258.5893</v>
      </c>
      <c r="I104" s="288">
        <v>20.39</v>
      </c>
      <c r="J104" s="288">
        <v>5.19</v>
      </c>
      <c r="K104" s="288">
        <v>13.68</v>
      </c>
      <c r="L104" s="288">
        <v>174.00370000000001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1.0819000000000001</v>
      </c>
      <c r="C105" s="292">
        <v>18800.339199999999</v>
      </c>
      <c r="D105" s="293">
        <v>15185.5</v>
      </c>
      <c r="E105" s="293">
        <v>16108.8025</v>
      </c>
      <c r="F105" s="293">
        <v>21229.260699999999</v>
      </c>
      <c r="G105" s="293">
        <v>25135.580399999999</v>
      </c>
      <c r="H105" s="293">
        <v>19410.822499999998</v>
      </c>
      <c r="I105" s="294">
        <v>9.4</v>
      </c>
      <c r="J105" s="294">
        <v>4.2699999999999996</v>
      </c>
      <c r="K105" s="294">
        <v>20.27</v>
      </c>
      <c r="L105" s="294">
        <v>178.0926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0.2858</v>
      </c>
      <c r="C106" s="286">
        <v>32175.021199999999</v>
      </c>
      <c r="D106" s="287">
        <v>19641.843499999999</v>
      </c>
      <c r="E106" s="287">
        <v>26511.284100000001</v>
      </c>
      <c r="F106" s="287">
        <v>36182.442900000002</v>
      </c>
      <c r="G106" s="287">
        <v>38649.688300000002</v>
      </c>
      <c r="H106" s="287">
        <v>30901.2189</v>
      </c>
      <c r="I106" s="288">
        <v>22.4</v>
      </c>
      <c r="J106" s="288">
        <v>17.11</v>
      </c>
      <c r="K106" s="288">
        <v>13.85</v>
      </c>
      <c r="L106" s="288">
        <v>171.14570000000001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2.7635999999999998</v>
      </c>
      <c r="C107" s="292">
        <v>27489.3753</v>
      </c>
      <c r="D107" s="293">
        <v>15422.1121</v>
      </c>
      <c r="E107" s="293">
        <v>20180.288700000001</v>
      </c>
      <c r="F107" s="293">
        <v>32061.101999999999</v>
      </c>
      <c r="G107" s="293">
        <v>37635.196799999998</v>
      </c>
      <c r="H107" s="293">
        <v>27207.304</v>
      </c>
      <c r="I107" s="294">
        <v>19.96</v>
      </c>
      <c r="J107" s="294">
        <v>5.63</v>
      </c>
      <c r="K107" s="294">
        <v>15.1</v>
      </c>
      <c r="L107" s="294">
        <v>170.8381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0.56579999999999997</v>
      </c>
      <c r="C108" s="286">
        <v>28134.455699999999</v>
      </c>
      <c r="D108" s="287">
        <v>16941.4339</v>
      </c>
      <c r="E108" s="287">
        <v>22272.909100000001</v>
      </c>
      <c r="F108" s="287">
        <v>33098.760199999997</v>
      </c>
      <c r="G108" s="287">
        <v>37899.070800000001</v>
      </c>
      <c r="H108" s="287">
        <v>27781.309499999999</v>
      </c>
      <c r="I108" s="288">
        <v>16.86</v>
      </c>
      <c r="J108" s="288">
        <v>5.64</v>
      </c>
      <c r="K108" s="288">
        <v>13.17</v>
      </c>
      <c r="L108" s="288">
        <v>173.24279999999999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/>
      <c r="B109" s="291"/>
      <c r="C109" s="292"/>
      <c r="D109" s="293"/>
      <c r="E109" s="293"/>
      <c r="F109" s="293"/>
      <c r="G109" s="293"/>
      <c r="H109" s="293"/>
      <c r="I109" s="294"/>
      <c r="J109" s="294"/>
      <c r="K109" s="294"/>
      <c r="L109" s="294"/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95"/>
      <c r="B110" s="296"/>
      <c r="C110" s="297"/>
      <c r="D110" s="298"/>
      <c r="E110" s="298"/>
      <c r="F110" s="298"/>
      <c r="G110" s="298"/>
      <c r="H110" s="298"/>
      <c r="I110" s="299"/>
      <c r="J110" s="299"/>
      <c r="K110" s="299"/>
      <c r="L110" s="299"/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/>
      <c r="B111" s="291"/>
      <c r="C111" s="292"/>
      <c r="D111" s="293"/>
      <c r="E111" s="293"/>
      <c r="F111" s="293"/>
      <c r="G111" s="293"/>
      <c r="H111" s="293"/>
      <c r="I111" s="294"/>
      <c r="J111" s="294"/>
      <c r="K111" s="294"/>
      <c r="L111" s="294"/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95"/>
      <c r="B112" s="296"/>
      <c r="C112" s="297"/>
      <c r="D112" s="298"/>
      <c r="E112" s="298"/>
      <c r="F112" s="298"/>
      <c r="G112" s="298"/>
      <c r="H112" s="298"/>
      <c r="I112" s="299"/>
      <c r="J112" s="299"/>
      <c r="K112" s="299"/>
      <c r="L112" s="299"/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/>
      <c r="B113" s="291"/>
      <c r="C113" s="292"/>
      <c r="D113" s="293"/>
      <c r="E113" s="293"/>
      <c r="F113" s="293"/>
      <c r="G113" s="293"/>
      <c r="H113" s="293"/>
      <c r="I113" s="294"/>
      <c r="J113" s="294"/>
      <c r="K113" s="294"/>
      <c r="L113" s="294"/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95"/>
      <c r="B114" s="296"/>
      <c r="C114" s="297"/>
      <c r="D114" s="298"/>
      <c r="E114" s="298"/>
      <c r="F114" s="298"/>
      <c r="G114" s="298"/>
      <c r="H114" s="298"/>
      <c r="I114" s="299"/>
      <c r="J114" s="299"/>
      <c r="K114" s="299"/>
      <c r="L114" s="299"/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/>
      <c r="B115" s="291"/>
      <c r="C115" s="292"/>
      <c r="D115" s="293"/>
      <c r="E115" s="293"/>
      <c r="F115" s="293"/>
      <c r="G115" s="293"/>
      <c r="H115" s="293"/>
      <c r="I115" s="294"/>
      <c r="J115" s="294"/>
      <c r="K115" s="294"/>
      <c r="L115" s="294"/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95"/>
      <c r="B116" s="296"/>
      <c r="C116" s="297"/>
      <c r="D116" s="298"/>
      <c r="E116" s="298"/>
      <c r="F116" s="298"/>
      <c r="G116" s="298"/>
      <c r="H116" s="298"/>
      <c r="I116" s="299"/>
      <c r="J116" s="299"/>
      <c r="K116" s="299"/>
      <c r="L116" s="299"/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/>
      <c r="B117" s="291"/>
      <c r="C117" s="292"/>
      <c r="D117" s="293"/>
      <c r="E117" s="293"/>
      <c r="F117" s="293"/>
      <c r="G117" s="293"/>
      <c r="H117" s="293"/>
      <c r="I117" s="294"/>
      <c r="J117" s="294"/>
      <c r="K117" s="294"/>
      <c r="L117" s="294"/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95"/>
      <c r="B118" s="296"/>
      <c r="C118" s="297"/>
      <c r="D118" s="298"/>
      <c r="E118" s="298"/>
      <c r="F118" s="298"/>
      <c r="G118" s="298"/>
      <c r="H118" s="298"/>
      <c r="I118" s="299"/>
      <c r="J118" s="299"/>
      <c r="K118" s="299"/>
      <c r="L118" s="299"/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/>
      <c r="B119" s="291"/>
      <c r="C119" s="292"/>
      <c r="D119" s="293"/>
      <c r="E119" s="293"/>
      <c r="F119" s="293"/>
      <c r="G119" s="293"/>
      <c r="H119" s="293"/>
      <c r="I119" s="294"/>
      <c r="J119" s="294"/>
      <c r="K119" s="294"/>
      <c r="L119" s="294"/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95"/>
      <c r="B120" s="296"/>
      <c r="C120" s="297"/>
      <c r="D120" s="298"/>
      <c r="E120" s="298"/>
      <c r="F120" s="298"/>
      <c r="G120" s="298"/>
      <c r="H120" s="298"/>
      <c r="I120" s="299"/>
      <c r="J120" s="299"/>
      <c r="K120" s="299"/>
      <c r="L120" s="299"/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/>
      <c r="B121" s="291"/>
      <c r="C121" s="292"/>
      <c r="D121" s="293"/>
      <c r="E121" s="293"/>
      <c r="F121" s="293"/>
      <c r="G121" s="293"/>
      <c r="H121" s="293"/>
      <c r="I121" s="294"/>
      <c r="J121" s="294"/>
      <c r="K121" s="294"/>
      <c r="L121" s="294"/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95"/>
      <c r="B122" s="296"/>
      <c r="C122" s="297"/>
      <c r="D122" s="298"/>
      <c r="E122" s="298"/>
      <c r="F122" s="298"/>
      <c r="G122" s="298"/>
      <c r="H122" s="298"/>
      <c r="I122" s="299"/>
      <c r="J122" s="299"/>
      <c r="K122" s="299"/>
      <c r="L122" s="299"/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/>
      <c r="B123" s="291"/>
      <c r="C123" s="292"/>
      <c r="D123" s="293"/>
      <c r="E123" s="293"/>
      <c r="F123" s="293"/>
      <c r="G123" s="293"/>
      <c r="H123" s="293"/>
      <c r="I123" s="294"/>
      <c r="J123" s="294"/>
      <c r="K123" s="294"/>
      <c r="L123" s="294"/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95"/>
      <c r="B124" s="296"/>
      <c r="C124" s="297"/>
      <c r="D124" s="298"/>
      <c r="E124" s="298"/>
      <c r="F124" s="298"/>
      <c r="G124" s="298"/>
      <c r="H124" s="298"/>
      <c r="I124" s="299"/>
      <c r="J124" s="299"/>
      <c r="K124" s="299"/>
      <c r="L124" s="299"/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B44F-0B1C-4AA0-A634-AD82DD767A10}">
  <sheetPr codeName="List34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270</v>
      </c>
      <c r="B1" s="2"/>
      <c r="C1" s="2"/>
      <c r="D1" s="3"/>
      <c r="E1" s="3"/>
      <c r="F1" s="3" t="s">
        <v>220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221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271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222</v>
      </c>
      <c r="C7" s="27"/>
      <c r="D7" s="49">
        <v>133.98079999999999</v>
      </c>
      <c r="E7" s="28" t="s">
        <v>25</v>
      </c>
      <c r="G7" s="311"/>
    </row>
    <row r="8" spans="1:19" s="22" customFormat="1" ht="20.45" customHeight="1" x14ac:dyDescent="0.25">
      <c r="B8" s="31" t="s">
        <v>223</v>
      </c>
      <c r="C8" s="31"/>
      <c r="D8" s="32">
        <v>2.9201999999999999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224</v>
      </c>
      <c r="D11" s="48">
        <v>95.833299999999994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225</v>
      </c>
      <c r="D12" s="48">
        <v>120.3125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226</v>
      </c>
      <c r="D13" s="48">
        <v>140.66669999999999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227</v>
      </c>
      <c r="D14" s="48">
        <v>153.2867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228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229</v>
      </c>
      <c r="C17" s="27"/>
      <c r="D17" s="49">
        <v>38.846800000000002</v>
      </c>
      <c r="E17" s="28" t="s">
        <v>25</v>
      </c>
    </row>
    <row r="18" spans="2:10" s="30" customFormat="1" ht="20.45" customHeight="1" x14ac:dyDescent="0.2">
      <c r="B18" s="47" t="s">
        <v>230</v>
      </c>
      <c r="C18" s="37"/>
      <c r="D18" s="317">
        <v>14.005100000000001</v>
      </c>
      <c r="E18" s="39" t="s">
        <v>25</v>
      </c>
    </row>
    <row r="19" spans="2:10" s="30" customFormat="1" ht="20.45" customHeight="1" x14ac:dyDescent="0.2">
      <c r="B19" s="47" t="s">
        <v>231</v>
      </c>
      <c r="C19" s="37"/>
      <c r="D19" s="317">
        <v>9.8150999999999993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232</v>
      </c>
      <c r="I23" s="311">
        <v>131.06059999999999</v>
      </c>
      <c r="J23" s="324" t="s">
        <v>277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233</v>
      </c>
      <c r="I24" s="41">
        <v>38.846800000000002</v>
      </c>
      <c r="J24" s="324" t="s">
        <v>278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234</v>
      </c>
      <c r="I25" s="41">
        <v>14.005100000000001</v>
      </c>
      <c r="J25" s="324" t="s">
        <v>279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235</v>
      </c>
      <c r="I26" s="41">
        <v>9.8150999999999993</v>
      </c>
      <c r="J26" s="324" t="s">
        <v>280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236</v>
      </c>
      <c r="I27" s="41">
        <v>15.026600000000002</v>
      </c>
      <c r="J27" s="324" t="s">
        <v>281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E973-9C3C-4D6E-A04C-68EF04CE6D35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270</v>
      </c>
      <c r="B1" s="2"/>
      <c r="C1" s="3"/>
      <c r="D1" s="1"/>
      <c r="E1" s="2"/>
      <c r="F1" s="3"/>
      <c r="G1" s="3" t="s">
        <v>237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238</v>
      </c>
    </row>
    <row r="3" spans="1:17" ht="14.25" customHeight="1" x14ac:dyDescent="0.2">
      <c r="A3" s="72" t="s">
        <v>239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240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271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241</v>
      </c>
      <c r="B8" s="272" t="s">
        <v>242</v>
      </c>
      <c r="C8" s="205" t="s">
        <v>243</v>
      </c>
      <c r="D8" s="205"/>
      <c r="E8" s="205" t="s">
        <v>244</v>
      </c>
      <c r="F8" s="205"/>
      <c r="G8" s="205"/>
    </row>
    <row r="9" spans="1:17" ht="17.25" customHeight="1" x14ac:dyDescent="0.2">
      <c r="A9" s="332"/>
      <c r="B9" s="333"/>
      <c r="C9" s="214" t="s">
        <v>245</v>
      </c>
      <c r="D9" s="214"/>
      <c r="E9" s="214" t="s">
        <v>245</v>
      </c>
      <c r="F9" s="214"/>
      <c r="G9" s="214"/>
    </row>
    <row r="10" spans="1:17" ht="17.25" customHeight="1" x14ac:dyDescent="0.2">
      <c r="A10" s="332"/>
      <c r="B10" s="333"/>
      <c r="C10" s="269" t="s">
        <v>246</v>
      </c>
      <c r="D10" s="269" t="s">
        <v>247</v>
      </c>
      <c r="E10" s="269" t="s">
        <v>246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248</v>
      </c>
      <c r="E11" s="205"/>
      <c r="F11" s="269" t="s">
        <v>249</v>
      </c>
      <c r="G11" s="269" t="s">
        <v>250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0.13320000000000001</v>
      </c>
      <c r="C14" s="339">
        <v>145.5615</v>
      </c>
      <c r="D14" s="340">
        <v>0</v>
      </c>
      <c r="E14" s="340">
        <v>25.562899999999999</v>
      </c>
      <c r="F14" s="340">
        <v>13.896800000000001</v>
      </c>
      <c r="G14" s="340">
        <v>2.1143000000000001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0.1137</v>
      </c>
      <c r="C15" s="343">
        <v>133.108</v>
      </c>
      <c r="D15" s="344">
        <v>0.47149999999999997</v>
      </c>
      <c r="E15" s="344">
        <v>34.750700000000002</v>
      </c>
      <c r="F15" s="344">
        <v>14.9247</v>
      </c>
      <c r="G15" s="344">
        <v>2.5234999999999999</v>
      </c>
    </row>
    <row r="16" spans="1:17" ht="13.15" customHeight="1" x14ac:dyDescent="0.2">
      <c r="A16" s="337" t="s">
        <v>125</v>
      </c>
      <c r="B16" s="338">
        <v>6.7100000000000007E-2</v>
      </c>
      <c r="C16" s="339">
        <v>129.50550000000001</v>
      </c>
      <c r="D16" s="340">
        <v>0.38590000000000002</v>
      </c>
      <c r="E16" s="340">
        <v>39.025799999999997</v>
      </c>
      <c r="F16" s="340">
        <v>14.617599999999999</v>
      </c>
      <c r="G16" s="340">
        <v>5.6771000000000003</v>
      </c>
    </row>
    <row r="17" spans="1:7" ht="13.15" customHeight="1" x14ac:dyDescent="0.2">
      <c r="A17" s="345" t="s">
        <v>126</v>
      </c>
      <c r="B17" s="342">
        <v>0.13719999999999999</v>
      </c>
      <c r="C17" s="343">
        <v>130.31469999999999</v>
      </c>
      <c r="D17" s="344">
        <v>0.59530000000000005</v>
      </c>
      <c r="E17" s="344">
        <v>39.480200000000004</v>
      </c>
      <c r="F17" s="344">
        <v>14.379899999999999</v>
      </c>
      <c r="G17" s="344">
        <v>7.5133999999999999</v>
      </c>
    </row>
    <row r="18" spans="1:7" ht="13.15" customHeight="1" x14ac:dyDescent="0.25">
      <c r="A18" s="346" t="s">
        <v>127</v>
      </c>
      <c r="B18" s="338">
        <v>0.2913</v>
      </c>
      <c r="C18" s="339">
        <v>137.70189999999999</v>
      </c>
      <c r="D18" s="340">
        <v>7.2599999999999998E-2</v>
      </c>
      <c r="E18" s="340">
        <v>31.588799999999999</v>
      </c>
      <c r="F18" s="340">
        <v>14.7873</v>
      </c>
      <c r="G18" s="340">
        <v>2.9695999999999998</v>
      </c>
    </row>
    <row r="19" spans="1:7" ht="13.15" customHeight="1" x14ac:dyDescent="0.25">
      <c r="A19" s="341" t="s">
        <v>128</v>
      </c>
      <c r="B19" s="342">
        <v>0.1447</v>
      </c>
      <c r="C19" s="343">
        <v>137.89439999999999</v>
      </c>
      <c r="D19" s="344">
        <v>0.84370000000000001</v>
      </c>
      <c r="E19" s="344">
        <v>31.088699999999999</v>
      </c>
      <c r="F19" s="344">
        <v>15.6112</v>
      </c>
      <c r="G19" s="344">
        <v>1.4619</v>
      </c>
    </row>
    <row r="20" spans="1:7" ht="13.15" customHeight="1" x14ac:dyDescent="0.25">
      <c r="A20" s="346" t="s">
        <v>129</v>
      </c>
      <c r="B20" s="338">
        <v>0.68830000000000002</v>
      </c>
      <c r="C20" s="339">
        <v>139.41239999999999</v>
      </c>
      <c r="D20" s="340">
        <v>0.63</v>
      </c>
      <c r="E20" s="340">
        <v>31.9727</v>
      </c>
      <c r="F20" s="340">
        <v>13.524900000000001</v>
      </c>
      <c r="G20" s="340">
        <v>3.3290999999999999</v>
      </c>
    </row>
    <row r="21" spans="1:7" ht="13.15" customHeight="1" x14ac:dyDescent="0.2">
      <c r="A21" s="345" t="s">
        <v>130</v>
      </c>
      <c r="B21" s="342">
        <v>0.2702</v>
      </c>
      <c r="C21" s="343">
        <v>144.1669</v>
      </c>
      <c r="D21" s="344">
        <v>3.2905000000000002</v>
      </c>
      <c r="E21" s="344">
        <v>28.593299999999999</v>
      </c>
      <c r="F21" s="344">
        <v>15.261699999999999</v>
      </c>
      <c r="G21" s="344">
        <v>1.6657999999999999</v>
      </c>
    </row>
    <row r="22" spans="1:7" ht="13.15" customHeight="1" x14ac:dyDescent="0.2">
      <c r="A22" s="337" t="s">
        <v>131</v>
      </c>
      <c r="B22" s="338">
        <v>3.4500000000000003E-2</v>
      </c>
      <c r="C22" s="339">
        <v>138.77430000000001</v>
      </c>
      <c r="D22" s="340">
        <v>0.68379999999999996</v>
      </c>
      <c r="E22" s="340">
        <v>31.006900000000002</v>
      </c>
      <c r="F22" s="340">
        <v>16.1995</v>
      </c>
      <c r="G22" s="340">
        <v>0.87460000000000004</v>
      </c>
    </row>
    <row r="23" spans="1:7" ht="13.15" customHeight="1" x14ac:dyDescent="0.25">
      <c r="A23" s="341" t="s">
        <v>132</v>
      </c>
      <c r="B23" s="342">
        <v>0.14069999999999999</v>
      </c>
      <c r="C23" s="343">
        <v>156.8125</v>
      </c>
      <c r="D23" s="344">
        <v>4.9775999999999998</v>
      </c>
      <c r="E23" s="344">
        <v>21.162400000000002</v>
      </c>
      <c r="F23" s="344">
        <v>14.238899999999999</v>
      </c>
      <c r="G23" s="344">
        <v>3.8102</v>
      </c>
    </row>
    <row r="24" spans="1:7" ht="13.15" customHeight="1" x14ac:dyDescent="0.25">
      <c r="A24" s="346" t="s">
        <v>133</v>
      </c>
      <c r="B24" s="338">
        <v>8.2299999999999998E-2</v>
      </c>
      <c r="C24" s="339">
        <v>145.36590000000001</v>
      </c>
      <c r="D24" s="340">
        <v>2.1600000000000001E-2</v>
      </c>
      <c r="E24" s="340">
        <v>29.3217</v>
      </c>
      <c r="F24" s="340">
        <v>17.901700000000002</v>
      </c>
      <c r="G24" s="340">
        <v>1.8856999999999999</v>
      </c>
    </row>
    <row r="25" spans="1:7" ht="13.15" customHeight="1" x14ac:dyDescent="0.25">
      <c r="A25" s="341" t="s">
        <v>134</v>
      </c>
      <c r="B25" s="342">
        <v>0.3367</v>
      </c>
      <c r="C25" s="343">
        <v>147.5899</v>
      </c>
      <c r="D25" s="344">
        <v>2.2145000000000001</v>
      </c>
      <c r="E25" s="344">
        <v>29.273199999999999</v>
      </c>
      <c r="F25" s="344">
        <v>12.7746</v>
      </c>
      <c r="G25" s="344">
        <v>5.5401999999999996</v>
      </c>
    </row>
    <row r="26" spans="1:7" ht="13.15" customHeight="1" x14ac:dyDescent="0.25">
      <c r="A26" s="346" t="s">
        <v>135</v>
      </c>
      <c r="B26" s="338">
        <v>3.4799999999999998E-2</v>
      </c>
      <c r="C26" s="339">
        <v>151.54519999999999</v>
      </c>
      <c r="D26" s="340">
        <v>6.3817000000000004</v>
      </c>
      <c r="E26" s="340">
        <v>29.494800000000001</v>
      </c>
      <c r="F26" s="340">
        <v>16.900400000000001</v>
      </c>
      <c r="G26" s="340">
        <v>9.4149999999999991</v>
      </c>
    </row>
    <row r="27" spans="1:7" ht="13.15" customHeight="1" x14ac:dyDescent="0.25">
      <c r="A27" s="341" t="s">
        <v>136</v>
      </c>
      <c r="B27" s="342">
        <v>0.55889999999999995</v>
      </c>
      <c r="C27" s="343">
        <v>131.4495</v>
      </c>
      <c r="D27" s="344">
        <v>0.77569999999999995</v>
      </c>
      <c r="E27" s="344">
        <v>36.297899999999998</v>
      </c>
      <c r="F27" s="344">
        <v>15.2966</v>
      </c>
      <c r="G27" s="344">
        <v>3.3315999999999999</v>
      </c>
    </row>
    <row r="28" spans="1:7" ht="13.15" customHeight="1" x14ac:dyDescent="0.2">
      <c r="A28" s="337" t="s">
        <v>137</v>
      </c>
      <c r="B28" s="338">
        <v>0.77100000000000002</v>
      </c>
      <c r="C28" s="339">
        <v>154.40260000000001</v>
      </c>
      <c r="D28" s="340">
        <v>6.1899999999999997E-2</v>
      </c>
      <c r="E28" s="340">
        <v>20.0884</v>
      </c>
      <c r="F28" s="340">
        <v>11.743600000000001</v>
      </c>
      <c r="G28" s="340">
        <v>4.2907000000000002</v>
      </c>
    </row>
    <row r="29" spans="1:7" ht="13.15" customHeight="1" x14ac:dyDescent="0.25">
      <c r="A29" s="341" t="s">
        <v>138</v>
      </c>
      <c r="B29" s="342">
        <v>1.224</v>
      </c>
      <c r="C29" s="343">
        <v>135.46709999999999</v>
      </c>
      <c r="D29" s="344">
        <v>1.2131000000000001</v>
      </c>
      <c r="E29" s="344">
        <v>35.359900000000003</v>
      </c>
      <c r="F29" s="344">
        <v>15.712300000000001</v>
      </c>
      <c r="G29" s="344">
        <v>3.9550999999999998</v>
      </c>
    </row>
    <row r="30" spans="1:7" ht="13.15" customHeight="1" x14ac:dyDescent="0.25">
      <c r="A30" s="346" t="s">
        <v>139</v>
      </c>
      <c r="B30" s="338">
        <v>0.20710000000000001</v>
      </c>
      <c r="C30" s="339">
        <v>133.89189999999999</v>
      </c>
      <c r="D30" s="340">
        <v>0.96040000000000003</v>
      </c>
      <c r="E30" s="340">
        <v>36.392299999999999</v>
      </c>
      <c r="F30" s="340">
        <v>15.267799999999999</v>
      </c>
      <c r="G30" s="340">
        <v>4.3525999999999998</v>
      </c>
    </row>
    <row r="31" spans="1:7" ht="13.15" customHeight="1" x14ac:dyDescent="0.2">
      <c r="A31" s="345" t="s">
        <v>140</v>
      </c>
      <c r="B31" s="342">
        <v>0.27150000000000002</v>
      </c>
      <c r="C31" s="343">
        <v>138.08779999999999</v>
      </c>
      <c r="D31" s="344">
        <v>0.25440000000000002</v>
      </c>
      <c r="E31" s="344">
        <v>30.3613</v>
      </c>
      <c r="F31" s="344">
        <v>14.435</v>
      </c>
      <c r="G31" s="344">
        <v>2.1215999999999999</v>
      </c>
    </row>
    <row r="32" spans="1:7" ht="13.15" customHeight="1" x14ac:dyDescent="0.25">
      <c r="A32" s="346" t="s">
        <v>141</v>
      </c>
      <c r="B32" s="338">
        <v>0.62649999999999995</v>
      </c>
      <c r="C32" s="339">
        <v>162.428</v>
      </c>
      <c r="D32" s="340">
        <v>10.601100000000001</v>
      </c>
      <c r="E32" s="340">
        <v>20.962800000000001</v>
      </c>
      <c r="F32" s="340">
        <v>14.673299999999999</v>
      </c>
      <c r="G32" s="340">
        <v>3.1410999999999998</v>
      </c>
    </row>
    <row r="33" spans="1:7" ht="13.15" customHeight="1" x14ac:dyDescent="0.25">
      <c r="A33" s="341" t="s">
        <v>142</v>
      </c>
      <c r="B33" s="342">
        <v>0.61870000000000003</v>
      </c>
      <c r="C33" s="343">
        <v>145.95840000000001</v>
      </c>
      <c r="D33" s="344">
        <v>6.5773999999999999</v>
      </c>
      <c r="E33" s="344">
        <v>29.584299999999999</v>
      </c>
      <c r="F33" s="344">
        <v>14.5688</v>
      </c>
      <c r="G33" s="344">
        <v>11.3332</v>
      </c>
    </row>
    <row r="34" spans="1:7" ht="13.15" customHeight="1" x14ac:dyDescent="0.2">
      <c r="A34" s="337" t="s">
        <v>143</v>
      </c>
      <c r="B34" s="338">
        <v>0.1084</v>
      </c>
      <c r="C34" s="339">
        <v>148.08869999999999</v>
      </c>
      <c r="D34" s="340">
        <v>4.1036999999999999</v>
      </c>
      <c r="E34" s="340">
        <v>31.052</v>
      </c>
      <c r="F34" s="340">
        <v>16.302299999999999</v>
      </c>
      <c r="G34" s="340">
        <v>5.2525000000000004</v>
      </c>
    </row>
    <row r="35" spans="1:7" ht="13.15" customHeight="1" x14ac:dyDescent="0.25">
      <c r="A35" s="341" t="s">
        <v>144</v>
      </c>
      <c r="B35" s="342">
        <v>0.37390000000000001</v>
      </c>
      <c r="C35" s="343">
        <v>137.09559999999999</v>
      </c>
      <c r="D35" s="344">
        <v>0.74309999999999998</v>
      </c>
      <c r="E35" s="344">
        <v>33.494599999999998</v>
      </c>
      <c r="F35" s="344">
        <v>15.093500000000001</v>
      </c>
      <c r="G35" s="344">
        <v>4.4615</v>
      </c>
    </row>
    <row r="36" spans="1:7" ht="13.15" customHeight="1" x14ac:dyDescent="0.2">
      <c r="A36" s="337" t="s">
        <v>145</v>
      </c>
      <c r="B36" s="338">
        <v>0.19889999999999999</v>
      </c>
      <c r="C36" s="339">
        <v>134.84139999999999</v>
      </c>
      <c r="D36" s="340">
        <v>0.64229999999999998</v>
      </c>
      <c r="E36" s="340">
        <v>36.818800000000003</v>
      </c>
      <c r="F36" s="340">
        <v>17.6723</v>
      </c>
      <c r="G36" s="340">
        <v>10.188700000000001</v>
      </c>
    </row>
    <row r="37" spans="1:7" ht="13.15" customHeight="1" x14ac:dyDescent="0.25">
      <c r="A37" s="341" t="s">
        <v>146</v>
      </c>
      <c r="B37" s="342">
        <v>0.13300000000000001</v>
      </c>
      <c r="C37" s="343">
        <v>145.06280000000001</v>
      </c>
      <c r="D37" s="344">
        <v>0.69750000000000001</v>
      </c>
      <c r="E37" s="344">
        <v>29.333200000000001</v>
      </c>
      <c r="F37" s="344">
        <v>17.2361</v>
      </c>
      <c r="G37" s="344">
        <v>3.1486999999999998</v>
      </c>
    </row>
    <row r="38" spans="1:7" x14ac:dyDescent="0.2">
      <c r="A38" s="337" t="s">
        <v>147</v>
      </c>
      <c r="B38" s="338">
        <v>0.2114</v>
      </c>
      <c r="C38" s="339">
        <v>141.47470000000001</v>
      </c>
      <c r="D38" s="340">
        <v>0.34720000000000001</v>
      </c>
      <c r="E38" s="340">
        <v>30.908799999999999</v>
      </c>
      <c r="F38" s="340">
        <v>17.160900000000002</v>
      </c>
      <c r="G38" s="340">
        <v>1.9630000000000001</v>
      </c>
    </row>
    <row r="39" spans="1:7" ht="13.5" x14ac:dyDescent="0.25">
      <c r="A39" s="341" t="s">
        <v>148</v>
      </c>
      <c r="B39" s="342">
        <v>0.13919999999999999</v>
      </c>
      <c r="C39" s="343">
        <v>133.20240000000001</v>
      </c>
      <c r="D39" s="344">
        <v>0.4007</v>
      </c>
      <c r="E39" s="344">
        <v>36.511699999999998</v>
      </c>
      <c r="F39" s="344">
        <v>14.424300000000001</v>
      </c>
      <c r="G39" s="344">
        <v>4.4034000000000004</v>
      </c>
    </row>
    <row r="40" spans="1:7" x14ac:dyDescent="0.2">
      <c r="A40" s="337" t="s">
        <v>149</v>
      </c>
      <c r="B40" s="338">
        <v>0.44490000000000002</v>
      </c>
      <c r="C40" s="339">
        <v>138.91419999999999</v>
      </c>
      <c r="D40" s="340">
        <v>1.3827</v>
      </c>
      <c r="E40" s="340">
        <v>32.267299999999999</v>
      </c>
      <c r="F40" s="340">
        <v>15.9762</v>
      </c>
      <c r="G40" s="340">
        <v>3.6006999999999998</v>
      </c>
    </row>
    <row r="41" spans="1:7" ht="13.5" x14ac:dyDescent="0.25">
      <c r="A41" s="341" t="s">
        <v>150</v>
      </c>
      <c r="B41" s="342">
        <v>0.33639999999999998</v>
      </c>
      <c r="C41" s="343">
        <v>147.70849999999999</v>
      </c>
      <c r="D41" s="344">
        <v>1.2867999999999999</v>
      </c>
      <c r="E41" s="344">
        <v>24.596599999999999</v>
      </c>
      <c r="F41" s="344">
        <v>14.098599999999999</v>
      </c>
      <c r="G41" s="344">
        <v>4.1330999999999998</v>
      </c>
    </row>
    <row r="42" spans="1:7" x14ac:dyDescent="0.2">
      <c r="A42" s="337" t="s">
        <v>151</v>
      </c>
      <c r="B42" s="338">
        <v>1.2665999999999999</v>
      </c>
      <c r="C42" s="339">
        <v>149.6283</v>
      </c>
      <c r="D42" s="340">
        <v>0.26129999999999998</v>
      </c>
      <c r="E42" s="340">
        <v>25.025700000000001</v>
      </c>
      <c r="F42" s="340">
        <v>14.5756</v>
      </c>
      <c r="G42" s="340">
        <v>4.2446999999999999</v>
      </c>
    </row>
    <row r="43" spans="1:7" ht="13.5" x14ac:dyDescent="0.25">
      <c r="A43" s="341" t="s">
        <v>152</v>
      </c>
      <c r="B43" s="342">
        <v>0.60489999999999999</v>
      </c>
      <c r="C43" s="343">
        <v>147.6189</v>
      </c>
      <c r="D43" s="344">
        <v>1.9563999999999999</v>
      </c>
      <c r="E43" s="344">
        <v>24.366</v>
      </c>
      <c r="F43" s="344">
        <v>14.3695</v>
      </c>
      <c r="G43" s="344">
        <v>3.7646999999999999</v>
      </c>
    </row>
    <row r="44" spans="1:7" x14ac:dyDescent="0.2">
      <c r="A44" s="337" t="s">
        <v>153</v>
      </c>
      <c r="B44" s="338">
        <v>0.1764</v>
      </c>
      <c r="C44" s="339">
        <v>138.22409999999999</v>
      </c>
      <c r="D44" s="340">
        <v>1.5128999999999999</v>
      </c>
      <c r="E44" s="340">
        <v>29.767800000000001</v>
      </c>
      <c r="F44" s="340">
        <v>16.194400000000002</v>
      </c>
      <c r="G44" s="340">
        <v>4.0869999999999997</v>
      </c>
    </row>
    <row r="45" spans="1:7" ht="13.5" x14ac:dyDescent="0.25">
      <c r="A45" s="341" t="s">
        <v>154</v>
      </c>
      <c r="B45" s="342">
        <v>3.2827000000000002</v>
      </c>
      <c r="C45" s="343">
        <v>137.6644</v>
      </c>
      <c r="D45" s="344">
        <v>1.1175999999999999</v>
      </c>
      <c r="E45" s="344">
        <v>34.374299999999998</v>
      </c>
      <c r="F45" s="344">
        <v>14.167</v>
      </c>
      <c r="G45" s="344">
        <v>5.5590000000000002</v>
      </c>
    </row>
    <row r="46" spans="1:7" x14ac:dyDescent="0.2">
      <c r="A46" s="337" t="s">
        <v>155</v>
      </c>
      <c r="B46" s="338">
        <v>0.51359999999999995</v>
      </c>
      <c r="C46" s="339">
        <v>126.2099</v>
      </c>
      <c r="D46" s="340">
        <v>1.2693000000000001</v>
      </c>
      <c r="E46" s="340">
        <v>42.244999999999997</v>
      </c>
      <c r="F46" s="340">
        <v>15.9892</v>
      </c>
      <c r="G46" s="340">
        <v>5.9189999999999996</v>
      </c>
    </row>
    <row r="47" spans="1:7" ht="13.5" x14ac:dyDescent="0.25">
      <c r="A47" s="341" t="s">
        <v>156</v>
      </c>
      <c r="B47" s="342">
        <v>0.625</v>
      </c>
      <c r="C47" s="343">
        <v>135.56120000000001</v>
      </c>
      <c r="D47" s="344">
        <v>2.2313000000000001</v>
      </c>
      <c r="E47" s="344">
        <v>35.960299999999997</v>
      </c>
      <c r="F47" s="344">
        <v>15.27</v>
      </c>
      <c r="G47" s="344">
        <v>7.1353</v>
      </c>
    </row>
    <row r="48" spans="1:7" x14ac:dyDescent="0.2">
      <c r="A48" s="337" t="s">
        <v>157</v>
      </c>
      <c r="B48" s="338">
        <v>3.2538</v>
      </c>
      <c r="C48" s="339">
        <v>136.45750000000001</v>
      </c>
      <c r="D48" s="340">
        <v>4.6192000000000002</v>
      </c>
      <c r="E48" s="340">
        <v>36.213200000000001</v>
      </c>
      <c r="F48" s="340">
        <v>14.643700000000001</v>
      </c>
      <c r="G48" s="340">
        <v>7.1121999999999996</v>
      </c>
    </row>
    <row r="49" spans="1:7" ht="13.5" x14ac:dyDescent="0.25">
      <c r="A49" s="341" t="s">
        <v>158</v>
      </c>
      <c r="B49" s="342">
        <v>9.2299999999999993E-2</v>
      </c>
      <c r="C49" s="343">
        <v>138.977</v>
      </c>
      <c r="D49" s="344">
        <v>0.44240000000000002</v>
      </c>
      <c r="E49" s="344">
        <v>35.179600000000001</v>
      </c>
      <c r="F49" s="344">
        <v>17.605499999999999</v>
      </c>
      <c r="G49" s="344">
        <v>4.0987999999999998</v>
      </c>
    </row>
    <row r="50" spans="1:7" x14ac:dyDescent="0.2">
      <c r="A50" s="337" t="s">
        <v>159</v>
      </c>
      <c r="B50" s="338">
        <v>4.9299999999999997E-2</v>
      </c>
      <c r="C50" s="339">
        <v>137.4667</v>
      </c>
      <c r="D50" s="340">
        <v>0.65039999999999998</v>
      </c>
      <c r="E50" s="340">
        <v>29.998699999999999</v>
      </c>
      <c r="F50" s="340">
        <v>15.698600000000001</v>
      </c>
      <c r="G50" s="340">
        <v>6.7717000000000001</v>
      </c>
    </row>
    <row r="51" spans="1:7" ht="13.5" x14ac:dyDescent="0.25">
      <c r="A51" s="341" t="s">
        <v>160</v>
      </c>
      <c r="B51" s="342">
        <v>7.0999999999999994E-2</v>
      </c>
      <c r="C51" s="343">
        <v>157.7893</v>
      </c>
      <c r="D51" s="344">
        <v>13.643000000000001</v>
      </c>
      <c r="E51" s="344">
        <v>27.598800000000001</v>
      </c>
      <c r="F51" s="344">
        <v>16.797999999999998</v>
      </c>
      <c r="G51" s="344">
        <v>6.2996999999999996</v>
      </c>
    </row>
    <row r="52" spans="1:7" x14ac:dyDescent="0.2">
      <c r="A52" s="337" t="s">
        <v>161</v>
      </c>
      <c r="B52" s="338">
        <v>0.1487</v>
      </c>
      <c r="C52" s="339">
        <v>150.37119999999999</v>
      </c>
      <c r="D52" s="340">
        <v>8.8218999999999994</v>
      </c>
      <c r="E52" s="340">
        <v>28.9253</v>
      </c>
      <c r="F52" s="340">
        <v>16.470800000000001</v>
      </c>
      <c r="G52" s="340">
        <v>6.0670999999999999</v>
      </c>
    </row>
    <row r="53" spans="1:7" ht="13.5" x14ac:dyDescent="0.25">
      <c r="A53" s="341" t="s">
        <v>162</v>
      </c>
      <c r="B53" s="342">
        <v>9.8699999999999996E-2</v>
      </c>
      <c r="C53" s="343">
        <v>142.4667</v>
      </c>
      <c r="D53" s="344">
        <v>2.7042000000000002</v>
      </c>
      <c r="E53" s="344">
        <v>34.660200000000003</v>
      </c>
      <c r="F53" s="344">
        <v>16.510200000000001</v>
      </c>
      <c r="G53" s="344">
        <v>6.5315000000000003</v>
      </c>
    </row>
    <row r="54" spans="1:7" x14ac:dyDescent="0.2">
      <c r="A54" s="337" t="s">
        <v>163</v>
      </c>
      <c r="B54" s="338">
        <v>1.5719000000000001</v>
      </c>
      <c r="C54" s="339">
        <v>144.2319</v>
      </c>
      <c r="D54" s="340">
        <v>2.8024</v>
      </c>
      <c r="E54" s="340">
        <v>27.701799999999999</v>
      </c>
      <c r="F54" s="340">
        <v>15.135300000000001</v>
      </c>
      <c r="G54" s="340">
        <v>5.9268999999999998</v>
      </c>
    </row>
    <row r="55" spans="1:7" ht="13.5" x14ac:dyDescent="0.25">
      <c r="A55" s="341" t="s">
        <v>164</v>
      </c>
      <c r="B55" s="342">
        <v>0.17</v>
      </c>
      <c r="C55" s="343">
        <v>140.22479999999999</v>
      </c>
      <c r="D55" s="344">
        <v>4.5953999999999997</v>
      </c>
      <c r="E55" s="344">
        <v>29.346699999999998</v>
      </c>
      <c r="F55" s="344">
        <v>13.093</v>
      </c>
      <c r="G55" s="344">
        <v>11.3788</v>
      </c>
    </row>
    <row r="56" spans="1:7" x14ac:dyDescent="0.2">
      <c r="A56" s="337" t="s">
        <v>165</v>
      </c>
      <c r="B56" s="338">
        <v>0.43120000000000003</v>
      </c>
      <c r="C56" s="339">
        <v>137.3038</v>
      </c>
      <c r="D56" s="340">
        <v>0.33850000000000002</v>
      </c>
      <c r="E56" s="340">
        <v>37.204000000000001</v>
      </c>
      <c r="F56" s="340">
        <v>16.697099999999999</v>
      </c>
      <c r="G56" s="340">
        <v>8.6684000000000001</v>
      </c>
    </row>
    <row r="57" spans="1:7" ht="13.5" x14ac:dyDescent="0.25">
      <c r="A57" s="341" t="s">
        <v>166</v>
      </c>
      <c r="B57" s="342">
        <v>1.7224999999999999</v>
      </c>
      <c r="C57" s="343">
        <v>139.73099999999999</v>
      </c>
      <c r="D57" s="344">
        <v>0.43020000000000003</v>
      </c>
      <c r="E57" s="344">
        <v>31.897600000000001</v>
      </c>
      <c r="F57" s="344">
        <v>14.7013</v>
      </c>
      <c r="G57" s="344">
        <v>4.2245999999999997</v>
      </c>
    </row>
    <row r="58" spans="1:7" x14ac:dyDescent="0.2">
      <c r="A58" s="337" t="s">
        <v>167</v>
      </c>
      <c r="B58" s="338">
        <v>9.5799999999999996E-2</v>
      </c>
      <c r="C58" s="339">
        <v>149.84020000000001</v>
      </c>
      <c r="D58" s="340">
        <v>1.4844999999999999</v>
      </c>
      <c r="E58" s="340">
        <v>24.529900000000001</v>
      </c>
      <c r="F58" s="340">
        <v>18.639500000000002</v>
      </c>
      <c r="G58" s="340">
        <v>3.3256999999999999</v>
      </c>
    </row>
    <row r="59" spans="1:7" ht="13.5" x14ac:dyDescent="0.25">
      <c r="A59" s="341" t="s">
        <v>168</v>
      </c>
      <c r="B59" s="342">
        <v>0.21340000000000001</v>
      </c>
      <c r="C59" s="343">
        <v>136.911</v>
      </c>
      <c r="D59" s="344">
        <v>4.9099999999999998E-2</v>
      </c>
      <c r="E59" s="344">
        <v>33.480600000000003</v>
      </c>
      <c r="F59" s="344">
        <v>16.738499999999998</v>
      </c>
      <c r="G59" s="344">
        <v>8.0296000000000003</v>
      </c>
    </row>
    <row r="60" spans="1:7" x14ac:dyDescent="0.2">
      <c r="A60" s="337" t="s">
        <v>169</v>
      </c>
      <c r="B60" s="338">
        <v>1.7682</v>
      </c>
      <c r="C60" s="339">
        <v>138.9101</v>
      </c>
      <c r="D60" s="340">
        <v>8.6599999999999996E-2</v>
      </c>
      <c r="E60" s="340">
        <v>34.366500000000002</v>
      </c>
      <c r="F60" s="340">
        <v>13.9437</v>
      </c>
      <c r="G60" s="340">
        <v>4.3144999999999998</v>
      </c>
    </row>
    <row r="61" spans="1:7" ht="13.5" x14ac:dyDescent="0.25">
      <c r="A61" s="341" t="s">
        <v>170</v>
      </c>
      <c r="B61" s="342">
        <v>0.68600000000000005</v>
      </c>
      <c r="C61" s="343">
        <v>136.5891</v>
      </c>
      <c r="D61" s="344">
        <v>0.55179999999999996</v>
      </c>
      <c r="E61" s="344">
        <v>33.3996</v>
      </c>
      <c r="F61" s="344">
        <v>15.635199999999999</v>
      </c>
      <c r="G61" s="344">
        <v>4.9015000000000004</v>
      </c>
    </row>
    <row r="62" spans="1:7" x14ac:dyDescent="0.2">
      <c r="A62" s="337" t="s">
        <v>171</v>
      </c>
      <c r="B62" s="338">
        <v>0.1983</v>
      </c>
      <c r="C62" s="339">
        <v>135.7114</v>
      </c>
      <c r="D62" s="340">
        <v>1.3603000000000001</v>
      </c>
      <c r="E62" s="340">
        <v>35.087800000000001</v>
      </c>
      <c r="F62" s="340">
        <v>15.0916</v>
      </c>
      <c r="G62" s="340">
        <v>4.5099</v>
      </c>
    </row>
    <row r="63" spans="1:7" ht="13.5" x14ac:dyDescent="0.25">
      <c r="A63" s="341" t="s">
        <v>172</v>
      </c>
      <c r="B63" s="342">
        <v>1.3021</v>
      </c>
      <c r="C63" s="343">
        <v>134.95650000000001</v>
      </c>
      <c r="D63" s="344">
        <v>1.0609</v>
      </c>
      <c r="E63" s="344">
        <v>37.845599999999997</v>
      </c>
      <c r="F63" s="344">
        <v>13.450900000000001</v>
      </c>
      <c r="G63" s="344">
        <v>7.3784999999999998</v>
      </c>
    </row>
    <row r="64" spans="1:7" x14ac:dyDescent="0.2">
      <c r="A64" s="337" t="s">
        <v>173</v>
      </c>
      <c r="B64" s="338">
        <v>0.25690000000000002</v>
      </c>
      <c r="C64" s="339">
        <v>136.77119999999999</v>
      </c>
      <c r="D64" s="340">
        <v>3.3424999999999998</v>
      </c>
      <c r="E64" s="340">
        <v>34.090800000000002</v>
      </c>
      <c r="F64" s="340">
        <v>15.2437</v>
      </c>
      <c r="G64" s="340">
        <v>4.2731000000000003</v>
      </c>
    </row>
    <row r="65" spans="1:7" ht="13.5" x14ac:dyDescent="0.25">
      <c r="A65" s="341" t="s">
        <v>174</v>
      </c>
      <c r="B65" s="342">
        <v>1.2002999999999999</v>
      </c>
      <c r="C65" s="343">
        <v>138.39840000000001</v>
      </c>
      <c r="D65" s="344">
        <v>0.59199999999999997</v>
      </c>
      <c r="E65" s="344">
        <v>33.658099999999997</v>
      </c>
      <c r="F65" s="344">
        <v>14.986499999999999</v>
      </c>
      <c r="G65" s="344">
        <v>5.7221000000000002</v>
      </c>
    </row>
    <row r="66" spans="1:7" x14ac:dyDescent="0.2">
      <c r="A66" s="337" t="s">
        <v>175</v>
      </c>
      <c r="B66" s="338">
        <v>5.1499999999999997E-2</v>
      </c>
      <c r="C66" s="339">
        <v>140.04249999999999</v>
      </c>
      <c r="D66" s="340">
        <v>6.3600000000000004E-2</v>
      </c>
      <c r="E66" s="340">
        <v>34.537300000000002</v>
      </c>
      <c r="F66" s="340">
        <v>17.442299999999999</v>
      </c>
      <c r="G66" s="340">
        <v>7.7877999999999998</v>
      </c>
    </row>
    <row r="67" spans="1:7" ht="13.5" x14ac:dyDescent="0.25">
      <c r="A67" s="341" t="s">
        <v>176</v>
      </c>
      <c r="B67" s="342">
        <v>9.1700000000000004E-2</v>
      </c>
      <c r="C67" s="343">
        <v>143.9067</v>
      </c>
      <c r="D67" s="344">
        <v>3.7408000000000001</v>
      </c>
      <c r="E67" s="344">
        <v>28.702200000000001</v>
      </c>
      <c r="F67" s="344">
        <v>16.792999999999999</v>
      </c>
      <c r="G67" s="344">
        <v>2.0939000000000001</v>
      </c>
    </row>
    <row r="68" spans="1:7" x14ac:dyDescent="0.2">
      <c r="A68" s="337" t="s">
        <v>177</v>
      </c>
      <c r="B68" s="338">
        <v>2.2637999999999998</v>
      </c>
      <c r="C68" s="339">
        <v>135.7757</v>
      </c>
      <c r="D68" s="340">
        <v>0.20910000000000001</v>
      </c>
      <c r="E68" s="340">
        <v>36.1342</v>
      </c>
      <c r="F68" s="340">
        <v>13.5893</v>
      </c>
      <c r="G68" s="340">
        <v>5.7196999999999996</v>
      </c>
    </row>
    <row r="69" spans="1:7" ht="13.5" x14ac:dyDescent="0.25">
      <c r="A69" s="341" t="s">
        <v>178</v>
      </c>
      <c r="B69" s="342">
        <v>0.38009999999999999</v>
      </c>
      <c r="C69" s="343">
        <v>131.10319999999999</v>
      </c>
      <c r="D69" s="344">
        <v>1.0253000000000001</v>
      </c>
      <c r="E69" s="344">
        <v>33.909399999999998</v>
      </c>
      <c r="F69" s="344">
        <v>15.2004</v>
      </c>
      <c r="G69" s="344">
        <v>9.8286999999999995</v>
      </c>
    </row>
    <row r="70" spans="1:7" x14ac:dyDescent="0.2">
      <c r="A70" s="337" t="s">
        <v>179</v>
      </c>
      <c r="B70" s="338">
        <v>1.1495</v>
      </c>
      <c r="C70" s="339">
        <v>147.1285</v>
      </c>
      <c r="D70" s="340">
        <v>0.12770000000000001</v>
      </c>
      <c r="E70" s="340">
        <v>27.214099999999998</v>
      </c>
      <c r="F70" s="340">
        <v>13.7158</v>
      </c>
      <c r="G70" s="340">
        <v>5.2794999999999996</v>
      </c>
    </row>
    <row r="71" spans="1:7" ht="13.5" x14ac:dyDescent="0.25">
      <c r="A71" s="341" t="s">
        <v>180</v>
      </c>
      <c r="B71" s="342">
        <v>0.21679999999999999</v>
      </c>
      <c r="C71" s="343">
        <v>148.71700000000001</v>
      </c>
      <c r="D71" s="344">
        <v>0.20710000000000001</v>
      </c>
      <c r="E71" s="344">
        <v>23.54</v>
      </c>
      <c r="F71" s="344">
        <v>13.170400000000001</v>
      </c>
      <c r="G71" s="344">
        <v>0.87809999999999999</v>
      </c>
    </row>
    <row r="72" spans="1:7" x14ac:dyDescent="0.2">
      <c r="A72" s="337" t="s">
        <v>181</v>
      </c>
      <c r="B72" s="338">
        <v>1.4789000000000001</v>
      </c>
      <c r="C72" s="339">
        <v>134.93430000000001</v>
      </c>
      <c r="D72" s="340">
        <v>2.8614999999999999</v>
      </c>
      <c r="E72" s="340">
        <v>37.5334</v>
      </c>
      <c r="F72" s="340">
        <v>13.1783</v>
      </c>
      <c r="G72" s="340">
        <v>7.8857999999999997</v>
      </c>
    </row>
    <row r="73" spans="1:7" ht="13.5" x14ac:dyDescent="0.25">
      <c r="A73" s="341" t="s">
        <v>182</v>
      </c>
      <c r="B73" s="342">
        <v>0.36840000000000001</v>
      </c>
      <c r="C73" s="343">
        <v>133.9367</v>
      </c>
      <c r="D73" s="344">
        <v>2.0929000000000002</v>
      </c>
      <c r="E73" s="344">
        <v>36.442</v>
      </c>
      <c r="F73" s="344">
        <v>14.8085</v>
      </c>
      <c r="G73" s="344">
        <v>5.6822999999999997</v>
      </c>
    </row>
    <row r="74" spans="1:7" x14ac:dyDescent="0.2">
      <c r="A74" s="337" t="s">
        <v>183</v>
      </c>
      <c r="B74" s="338">
        <v>0.62070000000000003</v>
      </c>
      <c r="C74" s="339">
        <v>145.37790000000001</v>
      </c>
      <c r="D74" s="340">
        <v>6.4888000000000003</v>
      </c>
      <c r="E74" s="340">
        <v>28.690100000000001</v>
      </c>
      <c r="F74" s="340">
        <v>15.410399999999999</v>
      </c>
      <c r="G74" s="340">
        <v>4.0681000000000003</v>
      </c>
    </row>
    <row r="75" spans="1:7" ht="13.5" x14ac:dyDescent="0.25">
      <c r="A75" s="341" t="s">
        <v>184</v>
      </c>
      <c r="B75" s="342">
        <v>0.48830000000000001</v>
      </c>
      <c r="C75" s="343">
        <v>131.52070000000001</v>
      </c>
      <c r="D75" s="344">
        <v>3.0747</v>
      </c>
      <c r="E75" s="344">
        <v>34.877899999999997</v>
      </c>
      <c r="F75" s="344">
        <v>15.1066</v>
      </c>
      <c r="G75" s="344">
        <v>11.2766</v>
      </c>
    </row>
    <row r="76" spans="1:7" x14ac:dyDescent="0.2">
      <c r="A76" s="337" t="s">
        <v>185</v>
      </c>
      <c r="B76" s="338">
        <v>7.2900000000000006E-2</v>
      </c>
      <c r="C76" s="339">
        <v>133.05629999999999</v>
      </c>
      <c r="D76" s="340">
        <v>1.8603000000000001</v>
      </c>
      <c r="E76" s="340">
        <v>37.323</v>
      </c>
      <c r="F76" s="340">
        <v>15.652200000000001</v>
      </c>
      <c r="G76" s="340">
        <v>7.3311000000000002</v>
      </c>
    </row>
    <row r="77" spans="1:7" ht="13.5" x14ac:dyDescent="0.25">
      <c r="A77" s="341" t="s">
        <v>186</v>
      </c>
      <c r="B77" s="342">
        <v>0.42709999999999998</v>
      </c>
      <c r="C77" s="343">
        <v>113.1722</v>
      </c>
      <c r="D77" s="344">
        <v>1.0691999999999999</v>
      </c>
      <c r="E77" s="344">
        <v>62.128100000000003</v>
      </c>
      <c r="F77" s="344">
        <v>11.741300000000001</v>
      </c>
      <c r="G77" s="344">
        <v>16.710999999999999</v>
      </c>
    </row>
    <row r="78" spans="1:7" x14ac:dyDescent="0.2">
      <c r="A78" s="337" t="s">
        <v>187</v>
      </c>
      <c r="B78" s="338">
        <v>0.80300000000000005</v>
      </c>
      <c r="C78" s="339">
        <v>141.6499</v>
      </c>
      <c r="D78" s="340">
        <v>3.82</v>
      </c>
      <c r="E78" s="340">
        <v>36.627400000000002</v>
      </c>
      <c r="F78" s="340">
        <v>14.738099999999999</v>
      </c>
      <c r="G78" s="340">
        <v>4.8372000000000002</v>
      </c>
    </row>
    <row r="79" spans="1:7" ht="13.5" x14ac:dyDescent="0.25">
      <c r="A79" s="341" t="s">
        <v>188</v>
      </c>
      <c r="B79" s="342">
        <v>4.7527999999999997</v>
      </c>
      <c r="C79" s="343">
        <v>132.22999999999999</v>
      </c>
      <c r="D79" s="344">
        <v>1.2567999999999999</v>
      </c>
      <c r="E79" s="344">
        <v>43.878599999999999</v>
      </c>
      <c r="F79" s="344">
        <v>12.2211</v>
      </c>
      <c r="G79" s="344">
        <v>11.904199999999999</v>
      </c>
    </row>
    <row r="80" spans="1:7" x14ac:dyDescent="0.2">
      <c r="A80" s="337" t="s">
        <v>189</v>
      </c>
      <c r="B80" s="338">
        <v>0.49669999999999997</v>
      </c>
      <c r="C80" s="339">
        <v>135.12639999999999</v>
      </c>
      <c r="D80" s="340">
        <v>2.8416000000000001</v>
      </c>
      <c r="E80" s="340">
        <v>38.840400000000002</v>
      </c>
      <c r="F80" s="340">
        <v>14.5725</v>
      </c>
      <c r="G80" s="340">
        <v>11.978899999999999</v>
      </c>
    </row>
    <row r="81" spans="1:7" ht="13.5" x14ac:dyDescent="0.25">
      <c r="A81" s="341" t="s">
        <v>190</v>
      </c>
      <c r="B81" s="342">
        <v>5.0999999999999997E-2</v>
      </c>
      <c r="C81" s="343">
        <v>122.131</v>
      </c>
      <c r="D81" s="344">
        <v>0</v>
      </c>
      <c r="E81" s="344">
        <v>58.775199999999998</v>
      </c>
      <c r="F81" s="344">
        <v>13.602399999999999</v>
      </c>
      <c r="G81" s="344">
        <v>7.7484999999999999</v>
      </c>
    </row>
    <row r="82" spans="1:7" x14ac:dyDescent="0.2">
      <c r="A82" s="337" t="s">
        <v>191</v>
      </c>
      <c r="B82" s="338">
        <v>0.29770000000000002</v>
      </c>
      <c r="C82" s="339">
        <v>141.5934</v>
      </c>
      <c r="D82" s="340">
        <v>5.8129</v>
      </c>
      <c r="E82" s="340">
        <v>34.241700000000002</v>
      </c>
      <c r="F82" s="340">
        <v>13.7079</v>
      </c>
      <c r="G82" s="340">
        <v>15.4595</v>
      </c>
    </row>
    <row r="83" spans="1:7" ht="13.5" x14ac:dyDescent="0.25">
      <c r="A83" s="341" t="s">
        <v>192</v>
      </c>
      <c r="B83" s="342">
        <v>0.5978</v>
      </c>
      <c r="C83" s="343">
        <v>136.1259</v>
      </c>
      <c r="D83" s="344">
        <v>3.851</v>
      </c>
      <c r="E83" s="344">
        <v>37.141300000000001</v>
      </c>
      <c r="F83" s="344">
        <v>14.203900000000001</v>
      </c>
      <c r="G83" s="344">
        <v>10.1318</v>
      </c>
    </row>
    <row r="84" spans="1:7" x14ac:dyDescent="0.2">
      <c r="A84" s="337" t="s">
        <v>193</v>
      </c>
      <c r="B84" s="338">
        <v>6.2300000000000001E-2</v>
      </c>
      <c r="C84" s="339">
        <v>130.28739999999999</v>
      </c>
      <c r="D84" s="340">
        <v>3.6741000000000001</v>
      </c>
      <c r="E84" s="340">
        <v>41.28</v>
      </c>
      <c r="F84" s="340">
        <v>14.4009</v>
      </c>
      <c r="G84" s="340">
        <v>13.8658</v>
      </c>
    </row>
    <row r="85" spans="1:7" ht="13.5" x14ac:dyDescent="0.25">
      <c r="A85" s="341" t="s">
        <v>194</v>
      </c>
      <c r="B85" s="342">
        <v>0.18440000000000001</v>
      </c>
      <c r="C85" s="343">
        <v>125.81359999999999</v>
      </c>
      <c r="D85" s="344">
        <v>4.1651999999999996</v>
      </c>
      <c r="E85" s="344">
        <v>39.485399999999998</v>
      </c>
      <c r="F85" s="344">
        <v>14.943899999999999</v>
      </c>
      <c r="G85" s="344">
        <v>13.597799999999999</v>
      </c>
    </row>
    <row r="86" spans="1:7" x14ac:dyDescent="0.2">
      <c r="A86" s="337" t="s">
        <v>195</v>
      </c>
      <c r="B86" s="338">
        <v>1.4194</v>
      </c>
      <c r="C86" s="339">
        <v>129.8843</v>
      </c>
      <c r="D86" s="340">
        <v>4.4432999999999998</v>
      </c>
      <c r="E86" s="340">
        <v>39.199199999999998</v>
      </c>
      <c r="F86" s="340">
        <v>15.3492</v>
      </c>
      <c r="G86" s="340">
        <v>14.298999999999999</v>
      </c>
    </row>
    <row r="87" spans="1:7" ht="13.5" x14ac:dyDescent="0.25">
      <c r="A87" s="341" t="s">
        <v>196</v>
      </c>
      <c r="B87" s="342">
        <v>3.4009</v>
      </c>
      <c r="C87" s="343">
        <v>133.01609999999999</v>
      </c>
      <c r="D87" s="344">
        <v>4.3592000000000004</v>
      </c>
      <c r="E87" s="344">
        <v>40.443300000000001</v>
      </c>
      <c r="F87" s="344">
        <v>14.4961</v>
      </c>
      <c r="G87" s="344">
        <v>10.5733</v>
      </c>
    </row>
    <row r="88" spans="1:7" ht="13.5" x14ac:dyDescent="0.25">
      <c r="A88" s="346" t="s">
        <v>197</v>
      </c>
      <c r="B88" s="338">
        <v>3.2753000000000001</v>
      </c>
      <c r="C88" s="339">
        <v>130.25120000000001</v>
      </c>
      <c r="D88" s="340">
        <v>5.3371000000000004</v>
      </c>
      <c r="E88" s="340">
        <v>42.721600000000002</v>
      </c>
      <c r="F88" s="340">
        <v>13.885400000000001</v>
      </c>
      <c r="G88" s="340">
        <v>11.1403</v>
      </c>
    </row>
    <row r="89" spans="1:7" x14ac:dyDescent="0.2">
      <c r="A89" s="345" t="s">
        <v>198</v>
      </c>
      <c r="B89" s="342">
        <v>2.5240999999999998</v>
      </c>
      <c r="C89" s="343">
        <v>132.1848</v>
      </c>
      <c r="D89" s="344">
        <v>5.3113999999999999</v>
      </c>
      <c r="E89" s="344">
        <v>39.697899999999997</v>
      </c>
      <c r="F89" s="344">
        <v>14.143599999999999</v>
      </c>
      <c r="G89" s="344">
        <v>9.9259000000000004</v>
      </c>
    </row>
    <row r="90" spans="1:7" ht="13.5" x14ac:dyDescent="0.25">
      <c r="A90" s="346" t="s">
        <v>199</v>
      </c>
      <c r="B90" s="338">
        <v>1.2199</v>
      </c>
      <c r="C90" s="339">
        <v>138.39529999999999</v>
      </c>
      <c r="D90" s="340">
        <v>3.2219000000000002</v>
      </c>
      <c r="E90" s="340">
        <v>34.397599999999997</v>
      </c>
      <c r="F90" s="340">
        <v>13.7456</v>
      </c>
      <c r="G90" s="340">
        <v>8.3684999999999992</v>
      </c>
    </row>
    <row r="91" spans="1:7" x14ac:dyDescent="0.2">
      <c r="A91" s="345" t="s">
        <v>200</v>
      </c>
      <c r="B91" s="342">
        <v>0.1396</v>
      </c>
      <c r="C91" s="343">
        <v>129.0566</v>
      </c>
      <c r="D91" s="344">
        <v>3.5289000000000001</v>
      </c>
      <c r="E91" s="344">
        <v>41.750399999999999</v>
      </c>
      <c r="F91" s="344">
        <v>14.272500000000001</v>
      </c>
      <c r="G91" s="344">
        <v>7.2667000000000002</v>
      </c>
    </row>
    <row r="92" spans="1:7" ht="13.5" x14ac:dyDescent="0.25">
      <c r="A92" s="346" t="s">
        <v>201</v>
      </c>
      <c r="B92" s="338">
        <v>5.8200000000000002E-2</v>
      </c>
      <c r="C92" s="339">
        <v>138.21979999999999</v>
      </c>
      <c r="D92" s="340">
        <v>3.9599000000000002</v>
      </c>
      <c r="E92" s="340">
        <v>39.657899999999998</v>
      </c>
      <c r="F92" s="340">
        <v>14.364000000000001</v>
      </c>
      <c r="G92" s="340">
        <v>17.529699999999998</v>
      </c>
    </row>
    <row r="93" spans="1:7" x14ac:dyDescent="0.2">
      <c r="A93" s="345" t="s">
        <v>202</v>
      </c>
      <c r="B93" s="342">
        <v>1.5673999999999999</v>
      </c>
      <c r="C93" s="343">
        <v>123.40779999999999</v>
      </c>
      <c r="D93" s="344">
        <v>4.1261999999999999</v>
      </c>
      <c r="E93" s="344">
        <v>44.794800000000002</v>
      </c>
      <c r="F93" s="344">
        <v>13.773400000000001</v>
      </c>
      <c r="G93" s="344">
        <v>12.8795</v>
      </c>
    </row>
    <row r="94" spans="1:7" ht="13.5" x14ac:dyDescent="0.25">
      <c r="A94" s="346" t="s">
        <v>203</v>
      </c>
      <c r="B94" s="338">
        <v>0.1988</v>
      </c>
      <c r="C94" s="339">
        <v>141.82589999999999</v>
      </c>
      <c r="D94" s="340">
        <v>6.1932999999999998</v>
      </c>
      <c r="E94" s="340">
        <v>35.43</v>
      </c>
      <c r="F94" s="340">
        <v>17.094200000000001</v>
      </c>
      <c r="G94" s="340">
        <v>9.7611000000000008</v>
      </c>
    </row>
    <row r="95" spans="1:7" x14ac:dyDescent="0.2">
      <c r="A95" s="345" t="s">
        <v>204</v>
      </c>
      <c r="B95" s="342">
        <v>0.12559999999999999</v>
      </c>
      <c r="C95" s="343">
        <v>122.8783</v>
      </c>
      <c r="D95" s="344">
        <v>2.9779</v>
      </c>
      <c r="E95" s="344">
        <v>47.881300000000003</v>
      </c>
      <c r="F95" s="344">
        <v>14.385400000000001</v>
      </c>
      <c r="G95" s="344">
        <v>18.002300000000002</v>
      </c>
    </row>
    <row r="96" spans="1:7" ht="13.5" x14ac:dyDescent="0.25">
      <c r="A96" s="346" t="s">
        <v>205</v>
      </c>
      <c r="B96" s="338">
        <v>1.2329000000000001</v>
      </c>
      <c r="C96" s="339">
        <v>122.75409999999999</v>
      </c>
      <c r="D96" s="340">
        <v>5.2507999999999999</v>
      </c>
      <c r="E96" s="340">
        <v>47.301600000000001</v>
      </c>
      <c r="F96" s="340">
        <v>15.026400000000001</v>
      </c>
      <c r="G96" s="340">
        <v>16.286200000000001</v>
      </c>
    </row>
    <row r="97" spans="1:7" x14ac:dyDescent="0.2">
      <c r="A97" s="345" t="s">
        <v>206</v>
      </c>
      <c r="B97" s="342">
        <v>1.2063999999999999</v>
      </c>
      <c r="C97" s="343">
        <v>118.8733</v>
      </c>
      <c r="D97" s="344">
        <v>4.7770000000000001</v>
      </c>
      <c r="E97" s="344">
        <v>50.236800000000002</v>
      </c>
      <c r="F97" s="344">
        <v>13.274900000000001</v>
      </c>
      <c r="G97" s="344">
        <v>19.059100000000001</v>
      </c>
    </row>
    <row r="98" spans="1:7" ht="13.5" x14ac:dyDescent="0.25">
      <c r="A98" s="346" t="s">
        <v>207</v>
      </c>
      <c r="B98" s="338">
        <v>0.71460000000000001</v>
      </c>
      <c r="C98" s="339">
        <v>129.24420000000001</v>
      </c>
      <c r="D98" s="340">
        <v>4.5556999999999999</v>
      </c>
      <c r="E98" s="340">
        <v>39.742800000000003</v>
      </c>
      <c r="F98" s="340">
        <v>15.5115</v>
      </c>
      <c r="G98" s="340">
        <v>16.887699999999999</v>
      </c>
    </row>
    <row r="99" spans="1:7" x14ac:dyDescent="0.2">
      <c r="A99" s="345" t="s">
        <v>208</v>
      </c>
      <c r="B99" s="342">
        <v>0.94240000000000002</v>
      </c>
      <c r="C99" s="343">
        <v>122.8708</v>
      </c>
      <c r="D99" s="344">
        <v>3.3765999999999998</v>
      </c>
      <c r="E99" s="344">
        <v>46.344299999999997</v>
      </c>
      <c r="F99" s="344">
        <v>13.2287</v>
      </c>
      <c r="G99" s="344">
        <v>11.3192</v>
      </c>
    </row>
    <row r="100" spans="1:7" x14ac:dyDescent="0.2">
      <c r="A100" s="337" t="s">
        <v>209</v>
      </c>
      <c r="B100" s="338">
        <v>1.9956</v>
      </c>
      <c r="C100" s="339">
        <v>118.4105</v>
      </c>
      <c r="D100" s="340">
        <v>6.6237000000000004</v>
      </c>
      <c r="E100" s="340">
        <v>51.506999999999998</v>
      </c>
      <c r="F100" s="340">
        <v>13.0075</v>
      </c>
      <c r="G100" s="340">
        <v>17.994700000000002</v>
      </c>
    </row>
    <row r="101" spans="1:7" ht="13.5" x14ac:dyDescent="0.25">
      <c r="A101" s="341" t="s">
        <v>210</v>
      </c>
      <c r="B101" s="342">
        <v>1.8461000000000001</v>
      </c>
      <c r="C101" s="343">
        <v>122.1379</v>
      </c>
      <c r="D101" s="344">
        <v>3.7826</v>
      </c>
      <c r="E101" s="344">
        <v>48.441899999999997</v>
      </c>
      <c r="F101" s="344">
        <v>13.411099999999999</v>
      </c>
      <c r="G101" s="344">
        <v>21.7469</v>
      </c>
    </row>
    <row r="102" spans="1:7" x14ac:dyDescent="0.2">
      <c r="A102" s="337" t="s">
        <v>211</v>
      </c>
      <c r="B102" s="338">
        <v>4.9066999999999998</v>
      </c>
      <c r="C102" s="339">
        <v>119.7238</v>
      </c>
      <c r="D102" s="340">
        <v>4.3815999999999997</v>
      </c>
      <c r="E102" s="340">
        <v>50.062899999999999</v>
      </c>
      <c r="F102" s="340">
        <v>12.8301</v>
      </c>
      <c r="G102" s="340">
        <v>19.9176</v>
      </c>
    </row>
    <row r="103" spans="1:7" ht="13.5" x14ac:dyDescent="0.25">
      <c r="A103" s="341" t="s">
        <v>212</v>
      </c>
      <c r="B103" s="342">
        <v>0.23630000000000001</v>
      </c>
      <c r="C103" s="343">
        <v>136.53460000000001</v>
      </c>
      <c r="D103" s="344">
        <v>8.6464999999999996</v>
      </c>
      <c r="E103" s="344">
        <v>31.124700000000001</v>
      </c>
      <c r="F103" s="344">
        <v>15.420999999999999</v>
      </c>
      <c r="G103" s="344">
        <v>5.9970999999999997</v>
      </c>
    </row>
    <row r="104" spans="1:7" x14ac:dyDescent="0.2">
      <c r="A104" s="337" t="s">
        <v>213</v>
      </c>
      <c r="B104" s="338">
        <v>0.16869999999999999</v>
      </c>
      <c r="C104" s="339">
        <v>147.33959999999999</v>
      </c>
      <c r="D104" s="340">
        <v>12.080500000000001</v>
      </c>
      <c r="E104" s="340">
        <v>27.704599999999999</v>
      </c>
      <c r="F104" s="340">
        <v>15.351000000000001</v>
      </c>
      <c r="G104" s="340">
        <v>9.2498000000000005</v>
      </c>
    </row>
    <row r="105" spans="1:7" ht="13.5" x14ac:dyDescent="0.25">
      <c r="A105" s="341" t="s">
        <v>214</v>
      </c>
      <c r="B105" s="342">
        <v>2.3719000000000001</v>
      </c>
      <c r="C105" s="343">
        <v>146.49209999999999</v>
      </c>
      <c r="D105" s="344">
        <v>7.3098000000000001</v>
      </c>
      <c r="E105" s="344">
        <v>32.857700000000001</v>
      </c>
      <c r="F105" s="344">
        <v>13.8231</v>
      </c>
      <c r="G105" s="344">
        <v>10.4625</v>
      </c>
    </row>
    <row r="106" spans="1:7" x14ac:dyDescent="0.2">
      <c r="A106" s="337" t="s">
        <v>215</v>
      </c>
      <c r="B106" s="338">
        <v>3.2202999999999999</v>
      </c>
      <c r="C106" s="339">
        <v>135.87459999999999</v>
      </c>
      <c r="D106" s="340">
        <v>5.6176000000000004</v>
      </c>
      <c r="E106" s="340">
        <v>37.898499999999999</v>
      </c>
      <c r="F106" s="340">
        <v>13.617900000000001</v>
      </c>
      <c r="G106" s="340">
        <v>10.742100000000001</v>
      </c>
    </row>
    <row r="107" spans="1:7" ht="13.5" x14ac:dyDescent="0.25">
      <c r="A107" s="341" t="s">
        <v>216</v>
      </c>
      <c r="B107" s="342">
        <v>1.1855</v>
      </c>
      <c r="C107" s="343">
        <v>124.0757</v>
      </c>
      <c r="D107" s="344">
        <v>2.5409999999999999</v>
      </c>
      <c r="E107" s="344">
        <v>54.264299999999999</v>
      </c>
      <c r="F107" s="344">
        <v>12.435700000000001</v>
      </c>
      <c r="G107" s="344">
        <v>12.341200000000001</v>
      </c>
    </row>
    <row r="108" spans="1:7" x14ac:dyDescent="0.2">
      <c r="A108" s="337" t="s">
        <v>217</v>
      </c>
      <c r="B108" s="338">
        <v>0.3266</v>
      </c>
      <c r="C108" s="339">
        <v>127.8481</v>
      </c>
      <c r="D108" s="340">
        <v>2.6993</v>
      </c>
      <c r="E108" s="340">
        <v>43.004899999999999</v>
      </c>
      <c r="F108" s="340">
        <v>11.657999999999999</v>
      </c>
      <c r="G108" s="340">
        <v>17.420200000000001</v>
      </c>
    </row>
    <row r="109" spans="1:7" ht="13.5" x14ac:dyDescent="0.25">
      <c r="A109" s="341" t="s">
        <v>218</v>
      </c>
      <c r="B109" s="342">
        <v>3.1987999999999999</v>
      </c>
      <c r="C109" s="343">
        <v>123.139</v>
      </c>
      <c r="D109" s="344">
        <v>3.1395</v>
      </c>
      <c r="E109" s="344">
        <v>47.384</v>
      </c>
      <c r="F109" s="344">
        <v>13.2539</v>
      </c>
      <c r="G109" s="344">
        <v>18.3371</v>
      </c>
    </row>
    <row r="110" spans="1:7" x14ac:dyDescent="0.2">
      <c r="A110" s="337" t="s">
        <v>219</v>
      </c>
      <c r="B110" s="338">
        <v>0.63519999999999999</v>
      </c>
      <c r="C110" s="339">
        <v>131.79130000000001</v>
      </c>
      <c r="D110" s="340">
        <v>4.4920999999999998</v>
      </c>
      <c r="E110" s="340">
        <v>41.060299999999998</v>
      </c>
      <c r="F110" s="340">
        <v>13.8809</v>
      </c>
      <c r="G110" s="340">
        <v>15.8216</v>
      </c>
    </row>
    <row r="111" spans="1:7" ht="13.5" x14ac:dyDescent="0.25">
      <c r="A111" s="341"/>
      <c r="B111" s="342"/>
      <c r="C111" s="343"/>
      <c r="D111" s="344"/>
      <c r="E111" s="344"/>
      <c r="F111" s="344"/>
      <c r="G111" s="344"/>
    </row>
    <row r="112" spans="1:7" x14ac:dyDescent="0.2">
      <c r="A112" s="337"/>
      <c r="B112" s="338"/>
      <c r="C112" s="339"/>
      <c r="D112" s="340"/>
      <c r="E112" s="340"/>
      <c r="F112" s="340"/>
      <c r="G112" s="340"/>
    </row>
    <row r="113" spans="1:7" ht="13.5" x14ac:dyDescent="0.25">
      <c r="A113" s="341"/>
      <c r="B113" s="342"/>
      <c r="C113" s="343"/>
      <c r="D113" s="344"/>
      <c r="E113" s="344"/>
      <c r="F113" s="344"/>
      <c r="G113" s="344"/>
    </row>
    <row r="114" spans="1:7" x14ac:dyDescent="0.2">
      <c r="A114" s="337"/>
      <c r="B114" s="338"/>
      <c r="C114" s="339"/>
      <c r="D114" s="340"/>
      <c r="E114" s="340"/>
      <c r="F114" s="340"/>
      <c r="G114" s="340"/>
    </row>
    <row r="115" spans="1:7" ht="13.5" x14ac:dyDescent="0.25">
      <c r="A115" s="341"/>
      <c r="B115" s="342"/>
      <c r="C115" s="343"/>
      <c r="D115" s="344"/>
      <c r="E115" s="344"/>
      <c r="F115" s="344"/>
      <c r="G115" s="344"/>
    </row>
    <row r="116" spans="1:7" x14ac:dyDescent="0.2">
      <c r="A116" s="337"/>
      <c r="B116" s="338"/>
      <c r="C116" s="339"/>
      <c r="D116" s="340"/>
      <c r="E116" s="340"/>
      <c r="F116" s="340"/>
      <c r="G116" s="340"/>
    </row>
    <row r="117" spans="1:7" ht="13.5" x14ac:dyDescent="0.25">
      <c r="A117" s="341"/>
      <c r="B117" s="342"/>
      <c r="C117" s="343"/>
      <c r="D117" s="344"/>
      <c r="E117" s="344"/>
      <c r="F117" s="344"/>
      <c r="G117" s="344"/>
    </row>
    <row r="118" spans="1:7" x14ac:dyDescent="0.2">
      <c r="A118" s="337"/>
      <c r="B118" s="338"/>
      <c r="C118" s="339"/>
      <c r="D118" s="340"/>
      <c r="E118" s="340"/>
      <c r="F118" s="340"/>
      <c r="G118" s="340"/>
    </row>
    <row r="119" spans="1:7" ht="13.5" x14ac:dyDescent="0.25">
      <c r="A119" s="341"/>
      <c r="B119" s="342"/>
      <c r="C119" s="343"/>
      <c r="D119" s="344"/>
      <c r="E119" s="344"/>
      <c r="F119" s="344"/>
      <c r="G119" s="344"/>
    </row>
    <row r="120" spans="1:7" x14ac:dyDescent="0.2">
      <c r="A120" s="337"/>
      <c r="B120" s="338"/>
      <c r="C120" s="339"/>
      <c r="D120" s="340"/>
      <c r="E120" s="340"/>
      <c r="F120" s="340"/>
      <c r="G120" s="340"/>
    </row>
    <row r="121" spans="1:7" ht="13.5" x14ac:dyDescent="0.25">
      <c r="A121" s="341"/>
      <c r="B121" s="342"/>
      <c r="C121" s="343"/>
      <c r="D121" s="344"/>
      <c r="E121" s="344"/>
      <c r="F121" s="344"/>
      <c r="G121" s="344"/>
    </row>
    <row r="122" spans="1:7" x14ac:dyDescent="0.2">
      <c r="A122" s="337"/>
      <c r="B122" s="338"/>
      <c r="C122" s="339"/>
      <c r="D122" s="340"/>
      <c r="E122" s="340"/>
      <c r="F122" s="340"/>
      <c r="G122" s="340"/>
    </row>
    <row r="123" spans="1:7" ht="13.5" x14ac:dyDescent="0.25">
      <c r="A123" s="341"/>
      <c r="B123" s="342"/>
      <c r="C123" s="343"/>
      <c r="D123" s="344"/>
      <c r="E123" s="344"/>
      <c r="F123" s="344"/>
      <c r="G123" s="344"/>
    </row>
    <row r="124" spans="1:7" x14ac:dyDescent="0.2">
      <c r="A124" s="337"/>
      <c r="B124" s="338"/>
      <c r="C124" s="339"/>
      <c r="D124" s="340"/>
      <c r="E124" s="340"/>
      <c r="F124" s="340"/>
      <c r="G124" s="340"/>
    </row>
    <row r="125" spans="1:7" ht="13.5" x14ac:dyDescent="0.25">
      <c r="A125" s="341"/>
      <c r="B125" s="342"/>
      <c r="C125" s="343"/>
      <c r="D125" s="344"/>
      <c r="E125" s="344"/>
      <c r="F125" s="344"/>
      <c r="G125" s="344"/>
    </row>
    <row r="126" spans="1:7" x14ac:dyDescent="0.2">
      <c r="A126" s="337"/>
      <c r="B126" s="338"/>
      <c r="C126" s="339"/>
      <c r="D126" s="340"/>
      <c r="E126" s="340"/>
      <c r="F126" s="340"/>
      <c r="G126" s="340"/>
    </row>
    <row r="127" spans="1:7" ht="13.5" x14ac:dyDescent="0.25">
      <c r="A127" s="341"/>
      <c r="B127" s="342"/>
      <c r="C127" s="343"/>
      <c r="D127" s="344"/>
      <c r="E127" s="344"/>
      <c r="F127" s="344"/>
      <c r="G127" s="344"/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B1B1-F69F-43A3-930F-D170DB405BB0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275</v>
      </c>
      <c r="B1" s="2"/>
      <c r="C1" s="2"/>
      <c r="D1" s="3"/>
      <c r="E1" s="3"/>
      <c r="F1" s="3" t="s">
        <v>251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252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271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253</v>
      </c>
      <c r="C6" s="27"/>
      <c r="D6" s="49">
        <v>182.98339999999999</v>
      </c>
      <c r="E6" s="28" t="s">
        <v>254</v>
      </c>
      <c r="F6" s="22"/>
    </row>
    <row r="7" spans="1:17" s="353" customFormat="1" ht="19.5" customHeight="1" x14ac:dyDescent="0.3">
      <c r="B7" s="35" t="s">
        <v>276</v>
      </c>
      <c r="C7" s="31"/>
      <c r="D7" s="32">
        <v>105.07250000000001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255</v>
      </c>
      <c r="D10" s="48">
        <v>107.49</v>
      </c>
      <c r="E10" s="39" t="s">
        <v>254</v>
      </c>
    </row>
    <row r="11" spans="1:17" ht="19.5" customHeight="1" x14ac:dyDescent="0.2">
      <c r="B11" s="40" t="s">
        <v>10</v>
      </c>
      <c r="C11" s="37" t="s">
        <v>256</v>
      </c>
      <c r="D11" s="48">
        <v>138.02350000000001</v>
      </c>
      <c r="E11" s="39" t="s">
        <v>254</v>
      </c>
    </row>
    <row r="12" spans="1:17" ht="19.5" customHeight="1" x14ac:dyDescent="0.2">
      <c r="B12" s="40" t="s">
        <v>12</v>
      </c>
      <c r="C12" s="37" t="s">
        <v>257</v>
      </c>
      <c r="D12" s="48">
        <v>182.98339999999999</v>
      </c>
      <c r="E12" s="39" t="s">
        <v>254</v>
      </c>
      <c r="L12" s="358"/>
    </row>
    <row r="13" spans="1:17" ht="19.5" customHeight="1" x14ac:dyDescent="0.2">
      <c r="B13" s="40" t="s">
        <v>14</v>
      </c>
      <c r="C13" s="37" t="s">
        <v>258</v>
      </c>
      <c r="D13" s="48">
        <v>239.3202</v>
      </c>
      <c r="E13" s="39" t="s">
        <v>254</v>
      </c>
      <c r="L13" s="358"/>
    </row>
    <row r="14" spans="1:17" ht="19.5" customHeight="1" x14ac:dyDescent="0.2">
      <c r="B14" s="40" t="s">
        <v>16</v>
      </c>
      <c r="C14" s="37" t="s">
        <v>259</v>
      </c>
      <c r="D14" s="48">
        <v>320.9203</v>
      </c>
      <c r="E14" s="39" t="s">
        <v>254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260</v>
      </c>
      <c r="C16" s="27"/>
      <c r="D16" s="49">
        <v>208.38740000000001</v>
      </c>
      <c r="E16" s="28" t="s">
        <v>254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30.533500000000018</v>
      </c>
      <c r="C22" s="55">
        <v>138.02350000000001</v>
      </c>
      <c r="D22" s="56">
        <v>44.959899999999976</v>
      </c>
      <c r="E22" s="56">
        <v>56.336800000000011</v>
      </c>
      <c r="F22" s="56">
        <v>81.600099999999998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261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F46B-A6CB-4139-9B28-0F0AB8528B2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275</v>
      </c>
      <c r="B1" s="2"/>
      <c r="C1" s="2"/>
      <c r="D1" s="3"/>
      <c r="E1" s="3"/>
      <c r="F1" s="3" t="s">
        <v>262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263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271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264</v>
      </c>
      <c r="D6" s="381" t="s">
        <v>265</v>
      </c>
      <c r="E6" s="382"/>
      <c r="F6" s="381" t="s">
        <v>266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254</v>
      </c>
      <c r="D10" s="383" t="s">
        <v>254</v>
      </c>
      <c r="E10" s="383" t="s">
        <v>254</v>
      </c>
      <c r="F10" s="383" t="s">
        <v>254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103.6639</v>
      </c>
      <c r="C12" s="387">
        <v>182.98339999999999</v>
      </c>
      <c r="D12" s="388">
        <v>107.49</v>
      </c>
      <c r="E12" s="388">
        <v>320.9203</v>
      </c>
      <c r="F12" s="387">
        <v>208.38740000000001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0.6089</v>
      </c>
      <c r="C13" s="392">
        <v>135.3306</v>
      </c>
      <c r="D13" s="393">
        <v>108.14709999999999</v>
      </c>
      <c r="E13" s="393">
        <v>188.5796</v>
      </c>
      <c r="F13" s="392">
        <v>140.0429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16.357700000000001</v>
      </c>
      <c r="C14" s="396">
        <v>175.22540000000001</v>
      </c>
      <c r="D14" s="397">
        <v>103.6968</v>
      </c>
      <c r="E14" s="397">
        <v>267.2987</v>
      </c>
      <c r="F14" s="396">
        <v>185.357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21.891300000000001</v>
      </c>
      <c r="C15" s="396">
        <v>198.6609</v>
      </c>
      <c r="D15" s="397">
        <v>111.2608</v>
      </c>
      <c r="E15" s="397">
        <v>325.08109999999999</v>
      </c>
      <c r="F15" s="396">
        <v>218.46719999999999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33.648200000000003</v>
      </c>
      <c r="C16" s="396">
        <v>185.29409999999999</v>
      </c>
      <c r="D16" s="397">
        <v>105.3964</v>
      </c>
      <c r="E16" s="397">
        <v>347.1771</v>
      </c>
      <c r="F16" s="396">
        <v>215.6902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23.501300000000001</v>
      </c>
      <c r="C17" s="396">
        <v>177.631</v>
      </c>
      <c r="D17" s="397">
        <v>108.64</v>
      </c>
      <c r="E17" s="397">
        <v>316.42039999999997</v>
      </c>
      <c r="F17" s="396">
        <v>207.4829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7.6562999999999999</v>
      </c>
      <c r="C18" s="396">
        <v>167.1455</v>
      </c>
      <c r="D18" s="397">
        <v>108.9119</v>
      </c>
      <c r="E18" s="397">
        <v>353.13630000000001</v>
      </c>
      <c r="F18" s="396">
        <v>204.88910000000001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62.381100000000004</v>
      </c>
      <c r="C20" s="402">
        <v>195.95410000000001</v>
      </c>
      <c r="D20" s="403">
        <v>110.3</v>
      </c>
      <c r="E20" s="403">
        <v>348.42500000000001</v>
      </c>
      <c r="F20" s="402">
        <v>224.49189999999999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0.42130000000000001</v>
      </c>
      <c r="C21" s="392">
        <v>138.84569999999999</v>
      </c>
      <c r="D21" s="393">
        <v>108.5239</v>
      </c>
      <c r="E21" s="393">
        <v>190.90049999999999</v>
      </c>
      <c r="F21" s="392">
        <v>143.48429999999999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11.291499999999999</v>
      </c>
      <c r="C22" s="396">
        <v>181.66300000000001</v>
      </c>
      <c r="D22" s="397">
        <v>103.6968</v>
      </c>
      <c r="E22" s="397">
        <v>271.86860000000001</v>
      </c>
      <c r="F22" s="396">
        <v>189.4623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14.9039</v>
      </c>
      <c r="C23" s="396">
        <v>209.12569999999999</v>
      </c>
      <c r="D23" s="397">
        <v>117.6326</v>
      </c>
      <c r="E23" s="397">
        <v>341.3682</v>
      </c>
      <c r="F23" s="396">
        <v>232.24420000000001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17.803799999999999</v>
      </c>
      <c r="C24" s="396">
        <v>205.8493</v>
      </c>
      <c r="D24" s="397">
        <v>109.3</v>
      </c>
      <c r="E24" s="397">
        <v>396.05059999999997</v>
      </c>
      <c r="F24" s="396">
        <v>243.2475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12.9214</v>
      </c>
      <c r="C25" s="396">
        <v>192.4692</v>
      </c>
      <c r="D25" s="397">
        <v>112.1</v>
      </c>
      <c r="E25" s="397">
        <v>359.18130000000002</v>
      </c>
      <c r="F25" s="396">
        <v>227.48570000000001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5.0389999999999997</v>
      </c>
      <c r="C26" s="396">
        <v>175.78960000000001</v>
      </c>
      <c r="D26" s="397">
        <v>110.673</v>
      </c>
      <c r="E26" s="397">
        <v>353.13630000000001</v>
      </c>
      <c r="F26" s="396">
        <v>212.88800000000001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41.282699999999998</v>
      </c>
      <c r="C28" s="402">
        <v>166.81460000000001</v>
      </c>
      <c r="D28" s="403">
        <v>103.6691</v>
      </c>
      <c r="E28" s="403">
        <v>280.1053</v>
      </c>
      <c r="F28" s="402">
        <v>184.05240000000001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0.1875</v>
      </c>
      <c r="C29" s="392">
        <v>129.7638</v>
      </c>
      <c r="D29" s="393">
        <v>80.550700000000006</v>
      </c>
      <c r="E29" s="393">
        <v>184.267</v>
      </c>
      <c r="F29" s="392">
        <v>132.31290000000001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5.0662000000000003</v>
      </c>
      <c r="C30" s="396">
        <v>163.21690000000001</v>
      </c>
      <c r="D30" s="397">
        <v>101.76</v>
      </c>
      <c r="E30" s="397">
        <v>250.69220000000001</v>
      </c>
      <c r="F30" s="396">
        <v>176.2071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6.9873000000000003</v>
      </c>
      <c r="C31" s="396">
        <v>175.29580000000001</v>
      </c>
      <c r="D31" s="397">
        <v>101.4648</v>
      </c>
      <c r="E31" s="397">
        <v>285.72280000000001</v>
      </c>
      <c r="F31" s="396">
        <v>189.08099999999999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15.8443</v>
      </c>
      <c r="C32" s="396">
        <v>165.96719999999999</v>
      </c>
      <c r="D32" s="397">
        <v>103.47</v>
      </c>
      <c r="E32" s="397">
        <v>281.78480000000002</v>
      </c>
      <c r="F32" s="396">
        <v>184.72489999999999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10.5799</v>
      </c>
      <c r="C33" s="396">
        <v>166.5102</v>
      </c>
      <c r="D33" s="397">
        <v>106.3835</v>
      </c>
      <c r="E33" s="397">
        <v>277.64400000000001</v>
      </c>
      <c r="F33" s="396">
        <v>183.0532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2.6173000000000002</v>
      </c>
      <c r="C34" s="396">
        <v>164.5658</v>
      </c>
      <c r="D34" s="397">
        <v>108.9119</v>
      </c>
      <c r="E34" s="397">
        <v>362.12759999999997</v>
      </c>
      <c r="F34" s="396">
        <v>189.48920000000001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B9C07-3620-4ECC-8D54-2622E923187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274</v>
      </c>
      <c r="B1" s="2"/>
      <c r="C1" s="3"/>
      <c r="D1" s="1"/>
      <c r="E1" s="2"/>
      <c r="F1" s="3" t="s">
        <v>267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268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271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269</v>
      </c>
      <c r="B7" s="269" t="s">
        <v>67</v>
      </c>
      <c r="C7" s="381" t="s">
        <v>264</v>
      </c>
      <c r="D7" s="381" t="s">
        <v>265</v>
      </c>
      <c r="E7" s="382"/>
      <c r="F7" s="381" t="s">
        <v>266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254</v>
      </c>
      <c r="D11" s="383" t="s">
        <v>254</v>
      </c>
      <c r="E11" s="383" t="s">
        <v>254</v>
      </c>
      <c r="F11" s="383" t="s">
        <v>254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0.17269999999999999</v>
      </c>
      <c r="C13" s="421">
        <v>606.69259999999997</v>
      </c>
      <c r="D13" s="422">
        <v>291.23090000000002</v>
      </c>
      <c r="E13" s="422">
        <v>1668.3462</v>
      </c>
      <c r="F13" s="422">
        <v>856.25139999999999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0.15210000000000001</v>
      </c>
      <c r="C14" s="423">
        <v>449.26400000000001</v>
      </c>
      <c r="D14" s="424">
        <v>278.70350000000002</v>
      </c>
      <c r="E14" s="424">
        <v>967.31849999999997</v>
      </c>
      <c r="F14" s="424">
        <v>524.14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6.3700000000000007E-2</v>
      </c>
      <c r="C15" s="421">
        <v>701.11929999999995</v>
      </c>
      <c r="D15" s="422">
        <v>389.87349999999998</v>
      </c>
      <c r="E15" s="422">
        <v>1066.5773999999999</v>
      </c>
      <c r="F15" s="422">
        <v>696.96789999999999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0.13619999999999999</v>
      </c>
      <c r="C16" s="423">
        <v>442.5498</v>
      </c>
      <c r="D16" s="424">
        <v>245.3777</v>
      </c>
      <c r="E16" s="424">
        <v>866.04539999999997</v>
      </c>
      <c r="F16" s="424">
        <v>509.53300000000002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0.35549999999999998</v>
      </c>
      <c r="C17" s="421">
        <v>319.72469999999998</v>
      </c>
      <c r="D17" s="422">
        <v>89.6143</v>
      </c>
      <c r="E17" s="422">
        <v>900.17610000000002</v>
      </c>
      <c r="F17" s="422">
        <v>403.1848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0.10290000000000001</v>
      </c>
      <c r="C18" s="423">
        <v>581.70749999999998</v>
      </c>
      <c r="D18" s="424">
        <v>319.4554</v>
      </c>
      <c r="E18" s="424">
        <v>953.72730000000001</v>
      </c>
      <c r="F18" s="424">
        <v>613.62080000000003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0.68459999999999999</v>
      </c>
      <c r="C19" s="421">
        <v>420.78960000000001</v>
      </c>
      <c r="D19" s="422">
        <v>205.0684</v>
      </c>
      <c r="E19" s="422">
        <v>920.15610000000004</v>
      </c>
      <c r="F19" s="422">
        <v>499.14339999999999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0.24840000000000001</v>
      </c>
      <c r="C20" s="423">
        <v>343.02589999999998</v>
      </c>
      <c r="D20" s="424">
        <v>162.30619999999999</v>
      </c>
      <c r="E20" s="424">
        <v>761.64919999999995</v>
      </c>
      <c r="F20" s="424">
        <v>415.18779999999998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7.7700000000000005E-2</v>
      </c>
      <c r="C21" s="421">
        <v>326.12189999999998</v>
      </c>
      <c r="D21" s="422">
        <v>150.82939999999999</v>
      </c>
      <c r="E21" s="422">
        <v>766.19060000000002</v>
      </c>
      <c r="F21" s="422">
        <v>397.98349999999999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0.13220000000000001</v>
      </c>
      <c r="C22" s="423">
        <v>453.38409999999999</v>
      </c>
      <c r="D22" s="424">
        <v>251.38990000000001</v>
      </c>
      <c r="E22" s="424">
        <v>977.36950000000002</v>
      </c>
      <c r="F22" s="424">
        <v>553.74369999999999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8.0100000000000005E-2</v>
      </c>
      <c r="C23" s="421">
        <v>393.22820000000002</v>
      </c>
      <c r="D23" s="422">
        <v>291.89049999999997</v>
      </c>
      <c r="E23" s="422">
        <v>773.47400000000005</v>
      </c>
      <c r="F23" s="422">
        <v>462.93020000000001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0.32879999999999998</v>
      </c>
      <c r="C24" s="423">
        <v>229.32919999999999</v>
      </c>
      <c r="D24" s="424">
        <v>162.20599999999999</v>
      </c>
      <c r="E24" s="424">
        <v>565.71820000000002</v>
      </c>
      <c r="F24" s="424">
        <v>317.6875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3.2199999999999999E-2</v>
      </c>
      <c r="C25" s="421">
        <v>332.9246</v>
      </c>
      <c r="D25" s="422">
        <v>180.58019999999999</v>
      </c>
      <c r="E25" s="422">
        <v>498.26780000000002</v>
      </c>
      <c r="F25" s="422">
        <v>374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0.52159999999999995</v>
      </c>
      <c r="C26" s="423">
        <v>304.96609999999998</v>
      </c>
      <c r="D26" s="424">
        <v>189.4872</v>
      </c>
      <c r="E26" s="424">
        <v>566.20569999999998</v>
      </c>
      <c r="F26" s="424">
        <v>345.93950000000001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138</v>
      </c>
      <c r="B27" s="338">
        <v>1.1669</v>
      </c>
      <c r="C27" s="421">
        <v>324.36900000000003</v>
      </c>
      <c r="D27" s="422">
        <v>204.07939999999999</v>
      </c>
      <c r="E27" s="422">
        <v>478.8372</v>
      </c>
      <c r="F27" s="422">
        <v>342.02030000000002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139</v>
      </c>
      <c r="B28" s="342">
        <v>0.20960000000000001</v>
      </c>
      <c r="C28" s="423">
        <v>289.17579999999998</v>
      </c>
      <c r="D28" s="424">
        <v>218.09</v>
      </c>
      <c r="E28" s="424">
        <v>460.02719999999999</v>
      </c>
      <c r="F28" s="424">
        <v>323.65460000000002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140</v>
      </c>
      <c r="B29" s="338">
        <v>0.21310000000000001</v>
      </c>
      <c r="C29" s="421">
        <v>315.53879999999998</v>
      </c>
      <c r="D29" s="422">
        <v>216.41050000000001</v>
      </c>
      <c r="E29" s="422">
        <v>478.78910000000002</v>
      </c>
      <c r="F29" s="422">
        <v>335.07470000000001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141</v>
      </c>
      <c r="B30" s="342">
        <v>0.60599999999999998</v>
      </c>
      <c r="C30" s="423">
        <v>355.48849999999999</v>
      </c>
      <c r="D30" s="424">
        <v>163.6866</v>
      </c>
      <c r="E30" s="424">
        <v>608.32029999999997</v>
      </c>
      <c r="F30" s="424">
        <v>390.93130000000002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142</v>
      </c>
      <c r="B31" s="338">
        <v>0.55000000000000004</v>
      </c>
      <c r="C31" s="421">
        <v>277.68470000000002</v>
      </c>
      <c r="D31" s="422">
        <v>158.10310000000001</v>
      </c>
      <c r="E31" s="422">
        <v>346.42430000000002</v>
      </c>
      <c r="F31" s="422">
        <v>266.41489999999999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144</v>
      </c>
      <c r="B32" s="342">
        <v>0.34039999999999998</v>
      </c>
      <c r="C32" s="423">
        <v>254.90270000000001</v>
      </c>
      <c r="D32" s="424">
        <v>167.68899999999999</v>
      </c>
      <c r="E32" s="424">
        <v>421.79669999999999</v>
      </c>
      <c r="F32" s="424">
        <v>277.50240000000002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145</v>
      </c>
      <c r="B33" s="338">
        <v>0.20150000000000001</v>
      </c>
      <c r="C33" s="421">
        <v>208.45959999999999</v>
      </c>
      <c r="D33" s="422">
        <v>140.65809999999999</v>
      </c>
      <c r="E33" s="422">
        <v>427.58839999999998</v>
      </c>
      <c r="F33" s="422">
        <v>242.96969999999999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146</v>
      </c>
      <c r="B34" s="342">
        <v>0.12529999999999999</v>
      </c>
      <c r="C34" s="423">
        <v>232.46549999999999</v>
      </c>
      <c r="D34" s="424">
        <v>142.15389999999999</v>
      </c>
      <c r="E34" s="424">
        <v>406.52690000000001</v>
      </c>
      <c r="F34" s="424">
        <v>253.77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147</v>
      </c>
      <c r="B35" s="338">
        <v>0.20649999999999999</v>
      </c>
      <c r="C35" s="421">
        <v>317.78699999999998</v>
      </c>
      <c r="D35" s="422">
        <v>205.2294</v>
      </c>
      <c r="E35" s="422">
        <v>558.36030000000005</v>
      </c>
      <c r="F35" s="422">
        <v>351.1035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148</v>
      </c>
      <c r="B36" s="342">
        <v>0.13730000000000001</v>
      </c>
      <c r="C36" s="423">
        <v>285.20260000000002</v>
      </c>
      <c r="D36" s="424">
        <v>224.17959999999999</v>
      </c>
      <c r="E36" s="424">
        <v>401.86989999999997</v>
      </c>
      <c r="F36" s="424">
        <v>321.77300000000002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149</v>
      </c>
      <c r="B37" s="338">
        <v>0.41749999999999998</v>
      </c>
      <c r="C37" s="421">
        <v>317.9298</v>
      </c>
      <c r="D37" s="422">
        <v>186.5753</v>
      </c>
      <c r="E37" s="422">
        <v>526.60410000000002</v>
      </c>
      <c r="F37" s="422">
        <v>341.87090000000001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150</v>
      </c>
      <c r="B38" s="342">
        <v>0.4209</v>
      </c>
      <c r="C38" s="423">
        <v>316.42039999999997</v>
      </c>
      <c r="D38" s="424">
        <v>229.5275</v>
      </c>
      <c r="E38" s="424">
        <v>420.29109999999997</v>
      </c>
      <c r="F38" s="424">
        <v>320.14530000000002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151</v>
      </c>
      <c r="B39" s="338">
        <v>1.1912</v>
      </c>
      <c r="C39" s="421">
        <v>177.8853</v>
      </c>
      <c r="D39" s="422">
        <v>112.9178</v>
      </c>
      <c r="E39" s="422">
        <v>338.75470000000001</v>
      </c>
      <c r="F39" s="422">
        <v>201.50819999999999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152</v>
      </c>
      <c r="B40" s="342">
        <v>0.75680000000000003</v>
      </c>
      <c r="C40" s="423">
        <v>271.3562</v>
      </c>
      <c r="D40" s="424">
        <v>198.03579999999999</v>
      </c>
      <c r="E40" s="424">
        <v>655.03520000000003</v>
      </c>
      <c r="F40" s="424">
        <v>330.86900000000003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153</v>
      </c>
      <c r="B41" s="338">
        <v>0.28199999999999997</v>
      </c>
      <c r="C41" s="421">
        <v>246.8425</v>
      </c>
      <c r="D41" s="422">
        <v>173.40549999999999</v>
      </c>
      <c r="E41" s="422">
        <v>785.09810000000004</v>
      </c>
      <c r="F41" s="422">
        <v>353.20170000000002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154</v>
      </c>
      <c r="B42" s="342">
        <v>3.0026999999999999</v>
      </c>
      <c r="C42" s="423">
        <v>234.0573</v>
      </c>
      <c r="D42" s="424">
        <v>145.21440000000001</v>
      </c>
      <c r="E42" s="424">
        <v>382.93549999999999</v>
      </c>
      <c r="F42" s="424">
        <v>254.45779999999999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155</v>
      </c>
      <c r="B43" s="338">
        <v>0.45169999999999999</v>
      </c>
      <c r="C43" s="421">
        <v>247.30439999999999</v>
      </c>
      <c r="D43" s="422">
        <v>147.2704</v>
      </c>
      <c r="E43" s="422">
        <v>381.63330000000002</v>
      </c>
      <c r="F43" s="422">
        <v>263.7475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156</v>
      </c>
      <c r="B44" s="342">
        <v>0.69989999999999997</v>
      </c>
      <c r="C44" s="423">
        <v>269.9794</v>
      </c>
      <c r="D44" s="424">
        <v>174.6773</v>
      </c>
      <c r="E44" s="424">
        <v>444.58440000000002</v>
      </c>
      <c r="F44" s="424">
        <v>295.49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157</v>
      </c>
      <c r="B45" s="338">
        <v>2.9916999999999998</v>
      </c>
      <c r="C45" s="421">
        <v>249.11580000000001</v>
      </c>
      <c r="D45" s="422">
        <v>132.3905</v>
      </c>
      <c r="E45" s="422">
        <v>378.07279999999997</v>
      </c>
      <c r="F45" s="422">
        <v>260.91660000000002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158</v>
      </c>
      <c r="B46" s="342">
        <v>0.30159999999999998</v>
      </c>
      <c r="C46" s="423">
        <v>190.07320000000001</v>
      </c>
      <c r="D46" s="424">
        <v>150.47329999999999</v>
      </c>
      <c r="E46" s="424">
        <v>348.22300000000001</v>
      </c>
      <c r="F46" s="424">
        <v>213.42410000000001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159</v>
      </c>
      <c r="B47" s="338">
        <v>4.4400000000000002E-2</v>
      </c>
      <c r="C47" s="421">
        <v>219.28139999999999</v>
      </c>
      <c r="D47" s="422">
        <v>182.7714</v>
      </c>
      <c r="E47" s="422">
        <v>278.72030000000001</v>
      </c>
      <c r="F47" s="422">
        <v>226.6267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160</v>
      </c>
      <c r="B48" s="342">
        <v>6.59E-2</v>
      </c>
      <c r="C48" s="423">
        <v>223.81819999999999</v>
      </c>
      <c r="D48" s="424">
        <v>179.88059999999999</v>
      </c>
      <c r="E48" s="424">
        <v>284.85669999999999</v>
      </c>
      <c r="F48" s="424">
        <v>230.58930000000001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161</v>
      </c>
      <c r="B49" s="338">
        <v>0.13830000000000001</v>
      </c>
      <c r="C49" s="421">
        <v>218.8537</v>
      </c>
      <c r="D49" s="422">
        <v>162.2594</v>
      </c>
      <c r="E49" s="422">
        <v>307.51220000000001</v>
      </c>
      <c r="F49" s="422">
        <v>232.1311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162</v>
      </c>
      <c r="B50" s="342">
        <v>0.19589999999999999</v>
      </c>
      <c r="C50" s="423">
        <v>185.7611</v>
      </c>
      <c r="D50" s="424">
        <v>185.7611</v>
      </c>
      <c r="E50" s="424">
        <v>254.2662</v>
      </c>
      <c r="F50" s="424">
        <v>205.40129999999999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163</v>
      </c>
      <c r="B51" s="338">
        <v>1.7366999999999999</v>
      </c>
      <c r="C51" s="421">
        <v>182.45079999999999</v>
      </c>
      <c r="D51" s="422">
        <v>122.8111</v>
      </c>
      <c r="E51" s="422">
        <v>302.21199999999999</v>
      </c>
      <c r="F51" s="422">
        <v>199.21719999999999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164</v>
      </c>
      <c r="B52" s="342">
        <v>0.20200000000000001</v>
      </c>
      <c r="C52" s="423">
        <v>227.0624</v>
      </c>
      <c r="D52" s="424">
        <v>114.7807</v>
      </c>
      <c r="E52" s="424">
        <v>278.64100000000002</v>
      </c>
      <c r="F52" s="424">
        <v>217.32919999999999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165</v>
      </c>
      <c r="B53" s="338">
        <v>0.38879999999999998</v>
      </c>
      <c r="C53" s="421">
        <v>208.6377</v>
      </c>
      <c r="D53" s="422">
        <v>143.0489</v>
      </c>
      <c r="E53" s="422">
        <v>355.13760000000002</v>
      </c>
      <c r="F53" s="422">
        <v>228.58070000000001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166</v>
      </c>
      <c r="B54" s="342">
        <v>1.7191000000000001</v>
      </c>
      <c r="C54" s="423">
        <v>194.24760000000001</v>
      </c>
      <c r="D54" s="424">
        <v>150.13640000000001</v>
      </c>
      <c r="E54" s="424">
        <v>336.15890000000002</v>
      </c>
      <c r="F54" s="424">
        <v>224.6669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167</v>
      </c>
      <c r="B55" s="338">
        <v>9.8500000000000004E-2</v>
      </c>
      <c r="C55" s="421">
        <v>203.54920000000001</v>
      </c>
      <c r="D55" s="422">
        <v>172.64240000000001</v>
      </c>
      <c r="E55" s="422">
        <v>303.78140000000002</v>
      </c>
      <c r="F55" s="422">
        <v>223.94810000000001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168</v>
      </c>
      <c r="B56" s="342">
        <v>0.20880000000000001</v>
      </c>
      <c r="C56" s="423">
        <v>257.49110000000002</v>
      </c>
      <c r="D56" s="424">
        <v>151.15389999999999</v>
      </c>
      <c r="E56" s="424">
        <v>451.2561</v>
      </c>
      <c r="F56" s="424">
        <v>293.93830000000003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169</v>
      </c>
      <c r="B57" s="338">
        <v>1.7136</v>
      </c>
      <c r="C57" s="421">
        <v>186.9522</v>
      </c>
      <c r="D57" s="422">
        <v>93.12</v>
      </c>
      <c r="E57" s="422">
        <v>331.35789999999997</v>
      </c>
      <c r="F57" s="422">
        <v>217.6337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170</v>
      </c>
      <c r="B58" s="342">
        <v>0.64119999999999999</v>
      </c>
      <c r="C58" s="423">
        <v>214.42429999999999</v>
      </c>
      <c r="D58" s="424">
        <v>143.64359999999999</v>
      </c>
      <c r="E58" s="424">
        <v>336.12909999999999</v>
      </c>
      <c r="F58" s="424">
        <v>231.0333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171</v>
      </c>
      <c r="B59" s="338">
        <v>0.1862</v>
      </c>
      <c r="C59" s="421">
        <v>221.5806</v>
      </c>
      <c r="D59" s="422">
        <v>147.72</v>
      </c>
      <c r="E59" s="422">
        <v>339.16320000000002</v>
      </c>
      <c r="F59" s="422">
        <v>241.26329999999999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172</v>
      </c>
      <c r="B60" s="342">
        <v>1.1949000000000001</v>
      </c>
      <c r="C60" s="423">
        <v>209.64250000000001</v>
      </c>
      <c r="D60" s="424">
        <v>137.78829999999999</v>
      </c>
      <c r="E60" s="424">
        <v>353.6268</v>
      </c>
      <c r="F60" s="424">
        <v>224.26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173</v>
      </c>
      <c r="B61" s="338">
        <v>0.25740000000000002</v>
      </c>
      <c r="C61" s="421">
        <v>234.3914</v>
      </c>
      <c r="D61" s="422">
        <v>175.67449999999999</v>
      </c>
      <c r="E61" s="422">
        <v>369.18150000000003</v>
      </c>
      <c r="F61" s="422">
        <v>258.24829999999997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174</v>
      </c>
      <c r="B62" s="342">
        <v>1.3180000000000001</v>
      </c>
      <c r="C62" s="423">
        <v>194.00319999999999</v>
      </c>
      <c r="D62" s="424">
        <v>136.1764</v>
      </c>
      <c r="E62" s="424">
        <v>324.52159999999998</v>
      </c>
      <c r="F62" s="424">
        <v>227.4391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175</v>
      </c>
      <c r="B63" s="338">
        <v>4.3400000000000001E-2</v>
      </c>
      <c r="C63" s="421">
        <v>192.78790000000001</v>
      </c>
      <c r="D63" s="422">
        <v>149.84020000000001</v>
      </c>
      <c r="E63" s="422">
        <v>272.29790000000003</v>
      </c>
      <c r="F63" s="422">
        <v>201.27780000000001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176</v>
      </c>
      <c r="B64" s="342">
        <v>0.1492</v>
      </c>
      <c r="C64" s="423">
        <v>204.6069</v>
      </c>
      <c r="D64" s="424">
        <v>90.367000000000004</v>
      </c>
      <c r="E64" s="424">
        <v>372.8845</v>
      </c>
      <c r="F64" s="424">
        <v>218.35059999999999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177</v>
      </c>
      <c r="B65" s="338">
        <v>2.2216</v>
      </c>
      <c r="C65" s="421">
        <v>130.44</v>
      </c>
      <c r="D65" s="422">
        <v>89.086399999999998</v>
      </c>
      <c r="E65" s="422">
        <v>239.2261</v>
      </c>
      <c r="F65" s="422">
        <v>154.45760000000001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178</v>
      </c>
      <c r="B66" s="342">
        <v>0.34470000000000001</v>
      </c>
      <c r="C66" s="423">
        <v>155.1001</v>
      </c>
      <c r="D66" s="424">
        <v>124.03789999999999</v>
      </c>
      <c r="E66" s="424">
        <v>180.50919999999999</v>
      </c>
      <c r="F66" s="424">
        <v>154.77170000000001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179</v>
      </c>
      <c r="B67" s="338">
        <v>1.099</v>
      </c>
      <c r="C67" s="421">
        <v>151.7516</v>
      </c>
      <c r="D67" s="422">
        <v>109.8</v>
      </c>
      <c r="E67" s="422">
        <v>200.60820000000001</v>
      </c>
      <c r="F67" s="422">
        <v>155.1994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180</v>
      </c>
      <c r="B68" s="342">
        <v>0.24099999999999999</v>
      </c>
      <c r="C68" s="423">
        <v>187.43889999999999</v>
      </c>
      <c r="D68" s="424">
        <v>137.9151</v>
      </c>
      <c r="E68" s="424">
        <v>262.70769999999999</v>
      </c>
      <c r="F68" s="424">
        <v>202.15819999999999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181</v>
      </c>
      <c r="B69" s="338">
        <v>1.381</v>
      </c>
      <c r="C69" s="421">
        <v>177.9032</v>
      </c>
      <c r="D69" s="422">
        <v>119.9254</v>
      </c>
      <c r="E69" s="422">
        <v>250.16650000000001</v>
      </c>
      <c r="F69" s="422">
        <v>183.93889999999999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182</v>
      </c>
      <c r="B70" s="342">
        <v>0.33279999999999998</v>
      </c>
      <c r="C70" s="423">
        <v>209.22370000000001</v>
      </c>
      <c r="D70" s="424">
        <v>158.4117</v>
      </c>
      <c r="E70" s="424">
        <v>336.87169999999998</v>
      </c>
      <c r="F70" s="424">
        <v>240.14080000000001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183</v>
      </c>
      <c r="B71" s="338">
        <v>0.57720000000000005</v>
      </c>
      <c r="C71" s="421">
        <v>214.08019999999999</v>
      </c>
      <c r="D71" s="422">
        <v>90.5</v>
      </c>
      <c r="E71" s="422">
        <v>302.24220000000003</v>
      </c>
      <c r="F71" s="422">
        <v>218.82249999999999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184</v>
      </c>
      <c r="B72" s="342">
        <v>0.4234</v>
      </c>
      <c r="C72" s="423">
        <v>136.3374</v>
      </c>
      <c r="D72" s="424">
        <v>107.5125</v>
      </c>
      <c r="E72" s="424">
        <v>173.2593</v>
      </c>
      <c r="F72" s="424">
        <v>139.71870000000001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185</v>
      </c>
      <c r="B73" s="338">
        <v>9.0200000000000002E-2</v>
      </c>
      <c r="C73" s="421">
        <v>201.2441</v>
      </c>
      <c r="D73" s="422">
        <v>175.02879999999999</v>
      </c>
      <c r="E73" s="422">
        <v>304.91809999999998</v>
      </c>
      <c r="F73" s="422">
        <v>220.16050000000001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186</v>
      </c>
      <c r="B74" s="342">
        <v>0.3619</v>
      </c>
      <c r="C74" s="423">
        <v>167.6611</v>
      </c>
      <c r="D74" s="424">
        <v>121.23099999999999</v>
      </c>
      <c r="E74" s="424">
        <v>224.30009999999999</v>
      </c>
      <c r="F74" s="424">
        <v>180.0394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187</v>
      </c>
      <c r="B75" s="338">
        <v>0.85680000000000001</v>
      </c>
      <c r="C75" s="421">
        <v>175.72370000000001</v>
      </c>
      <c r="D75" s="422">
        <v>118.08320000000001</v>
      </c>
      <c r="E75" s="422">
        <v>301.74200000000002</v>
      </c>
      <c r="F75" s="422">
        <v>194.96279999999999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188</v>
      </c>
      <c r="B76" s="342">
        <v>4.5330000000000004</v>
      </c>
      <c r="C76" s="423">
        <v>126.7116</v>
      </c>
      <c r="D76" s="424">
        <v>100.93</v>
      </c>
      <c r="E76" s="424">
        <v>180.71940000000001</v>
      </c>
      <c r="F76" s="424">
        <v>137.60579999999999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189</v>
      </c>
      <c r="B77" s="338">
        <v>0.44779999999999998</v>
      </c>
      <c r="C77" s="421">
        <v>146.0035</v>
      </c>
      <c r="D77" s="422">
        <v>104.24</v>
      </c>
      <c r="E77" s="422">
        <v>182.9341</v>
      </c>
      <c r="F77" s="422">
        <v>144.64410000000001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191</v>
      </c>
      <c r="B78" s="342">
        <v>0.26929999999999998</v>
      </c>
      <c r="C78" s="423">
        <v>159.98439999999999</v>
      </c>
      <c r="D78" s="424">
        <v>124.8823</v>
      </c>
      <c r="E78" s="424">
        <v>205.55699999999999</v>
      </c>
      <c r="F78" s="424">
        <v>165.95400000000001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192</v>
      </c>
      <c r="B79" s="338">
        <v>0.52800000000000002</v>
      </c>
      <c r="C79" s="421">
        <v>153.68129999999999</v>
      </c>
      <c r="D79" s="422">
        <v>92.278899999999993</v>
      </c>
      <c r="E79" s="422">
        <v>196.13900000000001</v>
      </c>
      <c r="F79" s="422">
        <v>151.57499999999999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193</v>
      </c>
      <c r="B80" s="342">
        <v>3.6999999999999998E-2</v>
      </c>
      <c r="C80" s="423">
        <v>197.7841</v>
      </c>
      <c r="D80" s="424">
        <v>151.35910000000001</v>
      </c>
      <c r="E80" s="424">
        <v>228.05449999999999</v>
      </c>
      <c r="F80" s="424">
        <v>194.773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194</v>
      </c>
      <c r="B81" s="338">
        <v>0.22420000000000001</v>
      </c>
      <c r="C81" s="421">
        <v>195.33160000000001</v>
      </c>
      <c r="D81" s="422">
        <v>165.4452</v>
      </c>
      <c r="E81" s="422">
        <v>303.22930000000002</v>
      </c>
      <c r="F81" s="422">
        <v>218.1765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195</v>
      </c>
      <c r="B82" s="342">
        <v>1.3352999999999999</v>
      </c>
      <c r="C82" s="423">
        <v>210.34370000000001</v>
      </c>
      <c r="D82" s="424">
        <v>161.06450000000001</v>
      </c>
      <c r="E82" s="424">
        <v>273.41199999999998</v>
      </c>
      <c r="F82" s="424">
        <v>224.0069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196</v>
      </c>
      <c r="B83" s="338">
        <v>2.8429000000000002</v>
      </c>
      <c r="C83" s="421">
        <v>184.51089999999999</v>
      </c>
      <c r="D83" s="422">
        <v>144.64959999999999</v>
      </c>
      <c r="E83" s="422">
        <v>270.35849999999999</v>
      </c>
      <c r="F83" s="422">
        <v>197.4248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197</v>
      </c>
      <c r="B84" s="342">
        <v>2.8176999999999999</v>
      </c>
      <c r="C84" s="423">
        <v>198.24870000000001</v>
      </c>
      <c r="D84" s="424">
        <v>138.4365</v>
      </c>
      <c r="E84" s="424">
        <v>289.53629999999998</v>
      </c>
      <c r="F84" s="424">
        <v>205.12039999999999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198</v>
      </c>
      <c r="B85" s="338">
        <v>2.3546</v>
      </c>
      <c r="C85" s="421">
        <v>220.2766</v>
      </c>
      <c r="D85" s="422">
        <v>145.2122</v>
      </c>
      <c r="E85" s="422">
        <v>292.25170000000003</v>
      </c>
      <c r="F85" s="422">
        <v>222.3047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199</v>
      </c>
      <c r="B86" s="342">
        <v>1.1888000000000001</v>
      </c>
      <c r="C86" s="423">
        <v>177.0127</v>
      </c>
      <c r="D86" s="424">
        <v>118.56359999999999</v>
      </c>
      <c r="E86" s="424">
        <v>280.87900000000002</v>
      </c>
      <c r="F86" s="424">
        <v>195.62989999999999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200</v>
      </c>
      <c r="B87" s="338">
        <v>0.1368</v>
      </c>
      <c r="C87" s="421">
        <v>207.00710000000001</v>
      </c>
      <c r="D87" s="422">
        <v>144.3278</v>
      </c>
      <c r="E87" s="422">
        <v>301.42869999999999</v>
      </c>
      <c r="F87" s="422">
        <v>212.37360000000001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201</v>
      </c>
      <c r="B88" s="342">
        <v>5.0500000000000003E-2</v>
      </c>
      <c r="C88" s="423">
        <v>157.75470000000001</v>
      </c>
      <c r="D88" s="424">
        <v>126.27290000000001</v>
      </c>
      <c r="E88" s="424">
        <v>194.6935</v>
      </c>
      <c r="F88" s="424">
        <v>159.655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202</v>
      </c>
      <c r="B89" s="338">
        <v>1.4305000000000001</v>
      </c>
      <c r="C89" s="421">
        <v>209.1738</v>
      </c>
      <c r="D89" s="422">
        <v>145.0788</v>
      </c>
      <c r="E89" s="422">
        <v>270.97980000000001</v>
      </c>
      <c r="F89" s="422">
        <v>210.7654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203</v>
      </c>
      <c r="B90" s="342">
        <v>0.20069999999999999</v>
      </c>
      <c r="C90" s="423">
        <v>188.87309999999999</v>
      </c>
      <c r="D90" s="424">
        <v>137.05529999999999</v>
      </c>
      <c r="E90" s="424">
        <v>248.11150000000001</v>
      </c>
      <c r="F90" s="424">
        <v>194.90369999999999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204</v>
      </c>
      <c r="B91" s="338">
        <v>0.1129</v>
      </c>
      <c r="C91" s="421">
        <v>172.75040000000001</v>
      </c>
      <c r="D91" s="422">
        <v>133.12729999999999</v>
      </c>
      <c r="E91" s="422">
        <v>253.55549999999999</v>
      </c>
      <c r="F91" s="422">
        <v>182.3152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205</v>
      </c>
      <c r="B92" s="342">
        <v>1.274</v>
      </c>
      <c r="C92" s="423">
        <v>164.49510000000001</v>
      </c>
      <c r="D92" s="424">
        <v>129.88460000000001</v>
      </c>
      <c r="E92" s="424">
        <v>223.66890000000001</v>
      </c>
      <c r="F92" s="424">
        <v>172.99889999999999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206</v>
      </c>
      <c r="B93" s="338">
        <v>1.0062</v>
      </c>
      <c r="C93" s="421">
        <v>204.9051</v>
      </c>
      <c r="D93" s="422">
        <v>159.79499999999999</v>
      </c>
      <c r="E93" s="422">
        <v>235.9436</v>
      </c>
      <c r="F93" s="422">
        <v>199.95840000000001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207</v>
      </c>
      <c r="B94" s="342">
        <v>0.61040000000000005</v>
      </c>
      <c r="C94" s="423">
        <v>202.47989999999999</v>
      </c>
      <c r="D94" s="424">
        <v>140.8793</v>
      </c>
      <c r="E94" s="424">
        <v>234.7159</v>
      </c>
      <c r="F94" s="424">
        <v>198.03290000000001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208</v>
      </c>
      <c r="B95" s="338">
        <v>0.77669999999999995</v>
      </c>
      <c r="C95" s="421">
        <v>165.0746</v>
      </c>
      <c r="D95" s="422">
        <v>126.31</v>
      </c>
      <c r="E95" s="422">
        <v>223.19980000000001</v>
      </c>
      <c r="F95" s="422">
        <v>172.32689999999999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209</v>
      </c>
      <c r="B96" s="342">
        <v>1.7688999999999999</v>
      </c>
      <c r="C96" s="423">
        <v>182.91149999999999</v>
      </c>
      <c r="D96" s="424">
        <v>137.7295</v>
      </c>
      <c r="E96" s="424">
        <v>250.14930000000001</v>
      </c>
      <c r="F96" s="424">
        <v>188.70580000000001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210</v>
      </c>
      <c r="B97" s="338">
        <v>1.5394000000000001</v>
      </c>
      <c r="C97" s="421">
        <v>145.12809999999999</v>
      </c>
      <c r="D97" s="422">
        <v>113.51</v>
      </c>
      <c r="E97" s="422">
        <v>232.55459999999999</v>
      </c>
      <c r="F97" s="422">
        <v>161.4743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211</v>
      </c>
      <c r="B98" s="342">
        <v>4.3345000000000002</v>
      </c>
      <c r="C98" s="423">
        <v>184.49889999999999</v>
      </c>
      <c r="D98" s="424">
        <v>126.0797</v>
      </c>
      <c r="E98" s="424">
        <v>243.5779</v>
      </c>
      <c r="F98" s="424">
        <v>184.6223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212</v>
      </c>
      <c r="B99" s="338">
        <v>0.20699999999999999</v>
      </c>
      <c r="C99" s="421">
        <v>290.58240000000001</v>
      </c>
      <c r="D99" s="422">
        <v>215.7277</v>
      </c>
      <c r="E99" s="422">
        <v>320.70030000000003</v>
      </c>
      <c r="F99" s="422">
        <v>296.92500000000001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213</v>
      </c>
      <c r="B100" s="342">
        <v>0.16350000000000001</v>
      </c>
      <c r="C100" s="423">
        <v>212.0454</v>
      </c>
      <c r="D100" s="424">
        <v>160.88159999999999</v>
      </c>
      <c r="E100" s="424">
        <v>249.8287</v>
      </c>
      <c r="F100" s="424">
        <v>209.03659999999999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214</v>
      </c>
      <c r="B101" s="338">
        <v>2.2481</v>
      </c>
      <c r="C101" s="421">
        <v>126.6407</v>
      </c>
      <c r="D101" s="422">
        <v>99.731200000000001</v>
      </c>
      <c r="E101" s="422">
        <v>186.4639</v>
      </c>
      <c r="F101" s="422">
        <v>140.86600000000001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215</v>
      </c>
      <c r="B102" s="342">
        <v>2.9251</v>
      </c>
      <c r="C102" s="423">
        <v>164.68700000000001</v>
      </c>
      <c r="D102" s="424">
        <v>111.9298</v>
      </c>
      <c r="E102" s="424">
        <v>234.57259999999999</v>
      </c>
      <c r="F102" s="424">
        <v>171.55070000000001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217</v>
      </c>
      <c r="B103" s="338">
        <v>0.32929999999999998</v>
      </c>
      <c r="C103" s="421">
        <v>181.4384</v>
      </c>
      <c r="D103" s="422">
        <v>120.5047</v>
      </c>
      <c r="E103" s="422">
        <v>233.98740000000001</v>
      </c>
      <c r="F103" s="422">
        <v>182.93809999999999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218</v>
      </c>
      <c r="B104" s="342">
        <v>2.8090999999999999</v>
      </c>
      <c r="C104" s="423">
        <v>157.33959999999999</v>
      </c>
      <c r="D104" s="424">
        <v>90.5</v>
      </c>
      <c r="E104" s="424">
        <v>232.56870000000001</v>
      </c>
      <c r="F104" s="424">
        <v>164.41040000000001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219</v>
      </c>
      <c r="B105" s="338">
        <v>0.54110000000000003</v>
      </c>
      <c r="C105" s="421">
        <v>157.2535</v>
      </c>
      <c r="D105" s="422">
        <v>95.752200000000002</v>
      </c>
      <c r="E105" s="422">
        <v>230.96719999999999</v>
      </c>
      <c r="F105" s="422">
        <v>163.98670000000001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/>
      <c r="B106" s="342"/>
      <c r="C106" s="423"/>
      <c r="D106" s="424"/>
      <c r="E106" s="424"/>
      <c r="F106" s="424"/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/>
      <c r="B107" s="338"/>
      <c r="C107" s="421"/>
      <c r="D107" s="422"/>
      <c r="E107" s="422"/>
      <c r="F107" s="422"/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/>
      <c r="B108" s="342"/>
      <c r="C108" s="423"/>
      <c r="D108" s="424"/>
      <c r="E108" s="424"/>
      <c r="F108" s="424"/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/>
      <c r="B109" s="338"/>
      <c r="C109" s="421"/>
      <c r="D109" s="422"/>
      <c r="E109" s="422"/>
      <c r="F109" s="422"/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/>
      <c r="B110" s="342"/>
      <c r="C110" s="423"/>
      <c r="D110" s="424"/>
      <c r="E110" s="424"/>
      <c r="F110" s="424"/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/>
      <c r="B111" s="338"/>
      <c r="C111" s="421"/>
      <c r="D111" s="422"/>
      <c r="E111" s="422"/>
      <c r="F111" s="422"/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/>
      <c r="B112" s="342"/>
      <c r="C112" s="423"/>
      <c r="D112" s="424"/>
      <c r="E112" s="424"/>
      <c r="F112" s="424"/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/>
      <c r="B113" s="338"/>
      <c r="C113" s="421"/>
      <c r="D113" s="422"/>
      <c r="E113" s="422"/>
      <c r="F113" s="422"/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/>
      <c r="B114" s="342"/>
      <c r="C114" s="423"/>
      <c r="D114" s="424"/>
      <c r="E114" s="424"/>
      <c r="F114" s="424"/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/>
      <c r="B115" s="338"/>
      <c r="C115" s="421"/>
      <c r="D115" s="422"/>
      <c r="E115" s="422"/>
      <c r="F115" s="422"/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/>
      <c r="B116" s="342"/>
      <c r="C116" s="423"/>
      <c r="D116" s="424"/>
      <c r="E116" s="424"/>
      <c r="F116" s="424"/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/>
      <c r="B117" s="338"/>
      <c r="C117" s="421"/>
      <c r="D117" s="422"/>
      <c r="E117" s="422"/>
      <c r="F117" s="422"/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/>
      <c r="B118" s="342"/>
      <c r="C118" s="423"/>
      <c r="D118" s="424"/>
      <c r="E118" s="424"/>
      <c r="F118" s="424"/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/>
      <c r="B119" s="338"/>
      <c r="C119" s="421"/>
      <c r="D119" s="422"/>
      <c r="E119" s="422"/>
      <c r="F119" s="422"/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/>
      <c r="B120" s="342"/>
      <c r="C120" s="423"/>
      <c r="D120" s="424"/>
      <c r="E120" s="424"/>
      <c r="F120" s="424"/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/>
      <c r="B121" s="338"/>
      <c r="C121" s="421"/>
      <c r="D121" s="422"/>
      <c r="E121" s="422"/>
      <c r="F121" s="422"/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/>
      <c r="B122" s="342"/>
      <c r="C122" s="423"/>
      <c r="D122" s="424"/>
      <c r="E122" s="424"/>
      <c r="F122" s="424"/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/>
      <c r="B123" s="338"/>
      <c r="C123" s="421"/>
      <c r="D123" s="422"/>
      <c r="E123" s="422"/>
      <c r="F123" s="422"/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CZ051</dc:subject>
  <dc:creator>MPSV ČR</dc:creator>
  <cp:lastModifiedBy>Michal Novotný</cp:lastModifiedBy>
  <dcterms:created xsi:type="dcterms:W3CDTF">2022-03-22T10:45:45Z</dcterms:created>
  <dcterms:modified xsi:type="dcterms:W3CDTF">2022-03-22T10:45:46Z</dcterms:modified>
</cp:coreProperties>
</file>