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7487B5EC-DF2A-467B-A490-DDD98A6D435F}" xr6:coauthVersionLast="47" xr6:coauthVersionMax="47" xr10:uidLastSave="{00000000-0000-0000-0000-000000000000}"/>
  <bookViews>
    <workbookView xWindow="-120" yWindow="-120" windowWidth="29040" windowHeight="18240" xr2:uid="{D0EA4FE8-4D23-4CF7-9E71-3FEF03BADF6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'MZS-M8'!$A$12:$N$162</definedName>
    <definedName name="_xlnm.Print_Area" localSheetId="4">'MZS-T0'!$A$1:$F$35</definedName>
    <definedName name="_xlnm.Print_Area" localSheetId="5">'MZS-T8'!$A$14:$G$160</definedName>
    <definedName name="_xlnm.Print_Area" localSheetId="6">'MZS-V0'!$A$1:$F$31</definedName>
    <definedName name="_xlnm.Print_Area" localSheetId="7">'MZS-V1'!$A$1:$F$48</definedName>
    <definedName name="_xlnm.Print_Area" localSheetId="8">'MZS-V8'!$A$13:$F$158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<sst xmlns="http://schemas.openxmlformats.org/spreadsheetml/2006/main" count="926" uniqueCount="338">
  <si>
    <t>MZS-M0</t>
  </si>
  <si>
    <t>CZ064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</si>
  <si>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</si>
  <si>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</si>
  <si>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</si>
  <si>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</si>
  <si>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</si>
  <si>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</si>
  <si>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</si>
  <si>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</si>
  <si>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</si>
  <si>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</si>
  <si>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</si>
  <si>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</si>
  <si>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</si>
  <si>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</si>
  <si>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</si>
  <si>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</si>
  <si>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</si>
  <si>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</si>
  <si>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</si>
  <si>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</si>
  <si>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</si>
  <si>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</si>
  <si>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</si>
  <si>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</si>
  <si>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</si>
  <si>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</si>
  <si>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</si>
  <si>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</si>
  <si>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</si>
  <si>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</si>
  <si>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</si>
  <si>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</si>
  <si>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</si>
  <si>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</si>
  <si>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</si>
  <si>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</si>
  <si>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</si>
  <si>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</si>
  <si>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</si>
  <si>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</si>
  <si>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</si>
  <si>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</si>
  <si>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</si>
  <si>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</si>
  <si>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</si>
  <si>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</si>
  <si>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</si>
  <si>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</si>
  <si>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</si>
  <si>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</si>
  <si>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</si>
  <si>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</si>
  <si>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</si>
  <si>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</si>
  <si>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</si>
  <si>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</si>
  <si>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</si>
  <si>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</si>
  <si>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</si>
  <si>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</si>
  <si>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</si>
  <si>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</si>
  <si>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</si>
  <si>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</si>
  <si>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</si>
  <si>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</si>
  <si>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</si>
  <si>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</si>
  <si>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</si>
  <si>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</si>
  <si>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</si>
  <si>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</si>
  <si>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</si>
  <si>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</si>
  <si>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</si>
  <si>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</si>
  <si>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</si>
  <si>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</si>
  <si>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</si>
  <si>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</si>
  <si>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</si>
  <si>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</si>
  <si>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</si>
  <si>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</si>
  <si>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</si>
  <si>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</si>
  <si>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</si>
  <si>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</si>
  <si>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</si>
  <si>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</si>
  <si>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</si>
  <si>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</si>
  <si>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</si>
  <si>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</si>
  <si>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</si>
  <si>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</si>
  <si>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</si>
  <si>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</si>
  <si>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</si>
  <si>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</si>
  <si>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</si>
  <si>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</si>
  <si>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</si>
  <si>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</si>
  <si>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</si>
  <si>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</si>
  <si>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</si>
  <si>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</si>
  <si>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</si>
  <si>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</si>
  <si>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</si>
  <si>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</si>
  <si>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</si>
  <si>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</si>
  <si>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</si>
  <si>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</si>
  <si>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</si>
  <si>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</si>
  <si>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</si>
  <si>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</si>
  <si>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</si>
  <si>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</si>
  <si>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</si>
  <si>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</si>
  <si>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</si>
  <si>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</si>
  <si>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</si>
  <si>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</si>
  <si>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</si>
  <si>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</si>
  <si>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</si>
  <si>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</si>
  <si>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</si>
  <si>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</si>
  <si>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</si>
  <si>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1431 Řídící pracovníci kultury, vydavatelství, sportu, zábavy</t>
  </si>
  <si>
    <t>2111 Fyzici a astronomové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</si>
  <si>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</si>
  <si>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</si>
  <si>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</si>
  <si>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</si>
  <si>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</si>
  <si>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</si>
  <si>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</si>
  <si>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2151 Inženýři elektrotechnici a energetici</t>
  </si>
  <si>
    <t>2153 Inženýři elektronických komunikací (vč. radiokomunikací)</t>
  </si>
  <si>
    <t>2163 Průmysloví a produktoví designéři, módní návrháři</t>
  </si>
  <si>
    <t>2212 Lékaři specialisté</t>
  </si>
  <si>
    <t>2221 Všeobecné sestry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</si>
  <si>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</si>
  <si>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</si>
  <si>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</si>
  <si>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</si>
  <si>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</si>
  <si>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</si>
  <si>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</si>
  <si>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</si>
  <si>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</si>
  <si>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</si>
  <si>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</si>
  <si>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</si>
  <si>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</si>
  <si>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</si>
  <si>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</si>
  <si>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</si>
  <si>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</si>
  <si>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</si>
  <si>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</si>
  <si>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</si>
  <si>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</si>
  <si>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</si>
  <si>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</si>
  <si>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</si>
  <si>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</si>
  <si>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</si>
  <si>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</si>
  <si>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</si>
  <si>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</si>
  <si>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</si>
  <si>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</si>
  <si>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</si>
  <si>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</si>
  <si>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</si>
  <si>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3213 Farmaceutičtí asistenti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</si>
  <si>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</si>
  <si>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</si>
  <si>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</si>
  <si>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</si>
  <si>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</si>
  <si>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</si>
  <si>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</si>
  <si>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</si>
  <si>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</si>
  <si>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</si>
  <si>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</si>
  <si>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</si>
  <si>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</si>
  <si>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</si>
  <si>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</si>
  <si>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</si>
  <si>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</si>
  <si>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</si>
  <si>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</si>
  <si>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</si>
  <si>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</si>
  <si>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</si>
  <si>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</si>
  <si>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</si>
  <si>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</si>
  <si>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</si>
  <si>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</si>
  <si>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</si>
  <si>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</si>
  <si>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</si>
  <si>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</si>
  <si>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</si>
  <si>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</si>
  <si>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</si>
  <si>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</si>
  <si>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</si>
  <si>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5142 Kosmetici a pracovníci v příbuzných oborech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</si>
  <si>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</si>
  <si>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</si>
  <si>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</si>
  <si>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</si>
  <si>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</si>
  <si>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</si>
  <si>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</si>
  <si>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</si>
  <si>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</si>
  <si>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</si>
  <si>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</si>
  <si>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</si>
  <si>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</si>
  <si>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</si>
  <si>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</si>
  <si>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</si>
  <si>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</si>
  <si>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</si>
  <si>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</si>
  <si>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</si>
  <si>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</si>
  <si>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7511 Zpracovatelé masa, ryb a příbuzní pracovníci</t>
  </si>
  <si>
    <t>7543 Kvalitáři, testovači výrobků, laboranti (kr.potravin,nápojů)</t>
  </si>
  <si>
    <t>8113 Vrtači a příbuzní pracovníci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</si>
  <si>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</si>
  <si>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</si>
  <si>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</si>
  <si>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8151 Obsluha strojů na úpr.vláken,dopřádání,navíjení příze,nití</t>
  </si>
  <si>
    <t>8153 Obsluha šicích a vyšívacích strojů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</si>
  <si>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</si>
  <si>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</si>
  <si>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</si>
  <si>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</si>
  <si>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</si>
  <si>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</si>
  <si>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</si>
  <si>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</si>
  <si>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</si>
  <si>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</si>
  <si>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</si>
  <si>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</si>
  <si>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</si>
  <si>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</si>
  <si>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</si>
  <si>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</si>
  <si>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</si>
  <si>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</si>
  <si>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</si>
  <si>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</si>
  <si>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</si>
  <si>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9412 Pomocníci v kuchyni</t>
  </si>
  <si>
    <t>9622 Pomocní pracovníci údržby budov a souvisejících prostor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</si>
  <si>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</si>
  <si>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</si>
  <si>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</si>
  <si>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</si>
  <si>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</si>
  <si>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</si>
  <si>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</si>
  <si>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</si>
  <si>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</si>
  <si>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</si>
  <si>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</si>
  <si>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</si>
  <si>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</si>
  <si>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</si>
  <si>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</si>
  <si>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</si>
  <si>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</si>
  <si>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</si>
  <si>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</si>
  <si>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</si>
  <si>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</si>
  <si>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</si>
  <si>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</si>
  <si>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</si>
  <si>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</si>
  <si>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</si>
  <si>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</si>
  <si>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</si>
  <si>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</si>
  <si>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</si>
  <si>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</si>
  <si>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</si>
  <si>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</si>
  <si>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</si>
  <si>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</si>
  <si>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</si>
  <si>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</si>
  <si>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</si>
  <si>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</si>
  <si>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</si>
  <si>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</si>
  <si>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</si>
  <si>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</si>
  <si>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</si>
  <si>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</si>
  <si>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</si>
  <si>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</si>
  <si>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</si>
  <si>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</si>
  <si>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</si>
  <si>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</si>
  <si>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</si>
  <si>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</si>
  <si>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Jihomoravský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</si>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</sst>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613375A7-DB9F-483E-AFF7-EC7CEB28E624}"/>
    <cellStyle name="normal" xfId="5" xr:uid="{C152F9C9-66AB-4EC5-BC54-1B7425BC409D}"/>
    <cellStyle name="Normální" xfId="0" builtinId="0"/>
    <cellStyle name="normální 2 4" xfId="14" xr:uid="{58B98F82-9C16-4111-8918-0D935A4BD7AB}"/>
    <cellStyle name="normální 3" xfId="3" xr:uid="{9387A471-2EE4-437A-8117-C6E52D458455}"/>
    <cellStyle name="normální_021 ISPV 2" xfId="2" xr:uid="{ADACE0A3-38ED-4D66-ABEF-E7C87196A99B}"/>
    <cellStyle name="normální_021 ISPV 2 2" xfId="8" xr:uid="{09A82383-4EB3-4A8A-8115-8EF5B005A013}"/>
    <cellStyle name="normální_022 ISPV 2" xfId="1" xr:uid="{DD2708FD-33C2-4D38-9B02-24D63250A12D}"/>
    <cellStyle name="normální_022 ISPVNP vaz 2" xfId="15" xr:uid="{CE199449-4868-433C-AACA-79C753964092}"/>
    <cellStyle name="normální_022 ISPVP vaz 2" xfId="4" xr:uid="{C40C615E-D63E-48EB-B25A-B7DA78324C47}"/>
    <cellStyle name="normální_022 ISPVP vaz 3" xfId="10" xr:uid="{1BEEFEB7-5616-40FE-89D8-CB35B52DC9A0}"/>
    <cellStyle name="normální_994 ISPV podnikatelská sféra 2" xfId="13" xr:uid="{482AE76F-BAB6-48C3-83F2-4073A7B6A187}"/>
    <cellStyle name="normální_ISPV984" xfId="7" xr:uid="{8C4E792B-2F01-4BE8-81C3-6D499280561F}"/>
    <cellStyle name="normální_ISPV984 2" xfId="17" xr:uid="{4AD9F591-B83A-4782-B648-38161C3F67C5}"/>
    <cellStyle name="normální_M1 vazena" xfId="6" xr:uid="{A63C0065-996D-4895-93C5-CA2AC85F54FC}"/>
    <cellStyle name="normální_M1 vazena 2" xfId="16" xr:uid="{9C515591-C1DB-4897-9E26-C376FEA15F18}"/>
    <cellStyle name="normální_NewTables var c M5 navrh" xfId="9" xr:uid="{BE7F98E1-815F-48BD-A851-6BBB1DBEA651}"/>
    <cellStyle name="normální_Vystupy_MPSV" xfId="11" xr:uid="{E575A8EA-F1FF-46DB-912A-7F63E438DB10}"/>
    <cellStyle name="procent 2" xfId="12" xr:uid="{7EEE32D7-427D-4417-89C5-2B5833E56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7094.3513000000021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7094.3513000000021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31110.885600000001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B8E-9B8F-EC1E38B0D5A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94F-4B8E-9B8F-EC1E38B0D5A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9462.9412999999986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F-4B8E-9B8F-EC1E38B0D5A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23877.825799999999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7094.3513000000021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13001.509599999998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F-4B8E-9B8F-EC1E38B0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47782.576800000003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94F-4B8E-9B8F-EC1E38B0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74B-4E4B-9838-498F86AA6B9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74B-4E4B-9838-498F86AA6B9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74B-4E4B-9838-498F86AA6B9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143.29750000000001</c:v>
                </c:pt>
                <c:pt idx="1">
                  <c:v>14.9169</c:v>
                </c:pt>
                <c:pt idx="2">
                  <c:v>6.4154</c:v>
                </c:pt>
                <c:pt idx="3">
                  <c:v>7.488599999999991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B-4E4B-9838-498F86AA6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41.928600000000017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41.928600000000017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180.52860000000001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D3B-BEDD-A3E2284DA2C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A79-4D3B-BEDD-A3E2284DA2C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55.084099999999978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79-4D3B-BEDD-A3E2284DA2C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135.92950000000002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41.928600000000017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78.507100000000008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9-4D3B-BEDD-A3E2284D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277.4674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A79-4D3B-BEDD-A3E2284D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6407439-8C95-4BB0-8F88-09653496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0922E1C-4619-4494-BF9E-8B29AE71A34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B50C93-6F12-4608-BCA1-F9F9F91C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D392286-1806-45BF-93A3-A7584646E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CAC1564-39A2-4819-BA31-0B2CAA1F47E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0296584-82B4-4C03-AB4C-4A7192478A0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5C6C129-6079-41EC-B382-DDFBD555811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928A6EF-5666-4580-B590-9E0B9B49574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132D84A-BE3C-4CD3-977B-38CF31362E3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D0E341-F788-437F-A09B-4ACC07A05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1D2A93D-FE99-4BBF-B5BD-A60BE2690BE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6166113-FAA6-4990-A940-D17BF670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47782.576800000003</v>
          </cell>
        </row>
        <row r="33">
          <cell r="B33">
            <v>7094.3513000000021</v>
          </cell>
          <cell r="C33">
            <v>31110.885600000001</v>
          </cell>
          <cell r="D33">
            <v>9462.9412999999986</v>
          </cell>
          <cell r="E33">
            <v>13001.509599999998</v>
          </cell>
          <cell r="F33">
            <v>23877.825799999999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143.29750000000001</v>
          </cell>
        </row>
        <row r="25">
          <cell r="H25" t="str">
            <v>Dovolená</v>
          </cell>
          <cell r="I25">
            <v>14.9169</v>
          </cell>
        </row>
        <row r="26">
          <cell r="H26" t="str">
            <v>Nemoc</v>
          </cell>
          <cell r="I26">
            <v>6.4154</v>
          </cell>
        </row>
        <row r="27">
          <cell r="H27" t="str">
            <v>Jiné</v>
          </cell>
          <cell r="I27">
            <v>7.488599999999991</v>
          </cell>
        </row>
      </sheetData>
      <sheetData sheetId="7"/>
      <sheetData sheetId="8">
        <row r="16">
          <cell r="D16">
            <v>277.4674</v>
          </cell>
        </row>
        <row r="22">
          <cell r="B22">
            <v>41.928600000000017</v>
          </cell>
          <cell r="C22">
            <v>180.52860000000001</v>
          </cell>
          <cell r="D22">
            <v>55.084099999999978</v>
          </cell>
          <cell r="E22">
            <v>78.507100000000008</v>
          </cell>
          <cell r="F22">
            <v>135.92950000000002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D0A2-F44B-4E4D-A11B-20E8AAA090B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327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40573.8269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329</v>
      </c>
      <c r="C9" s="37"/>
      <c r="D9" s="33">
        <v>106.604299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24016.534299999999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31110.885600000001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40573.8269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53575.336499999998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77453.162299999996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47782.576800000003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66.394400000000005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16.03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2.52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174.3571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340.75720000000001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7094.3513000000021</v>
      </c>
      <c r="C33" s="78">
        <v>31110.885600000001</v>
      </c>
      <c r="D33" s="79">
        <v>9462.9412999999986</v>
      </c>
      <c r="E33" s="79">
        <v>13001.509599999998</v>
      </c>
      <c r="F33" s="79">
        <v>23877.825799999999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9EE0-1383-4381-BC78-AA79C38D38F0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327</v>
      </c>
      <c r="B1" s="2"/>
      <c r="C1" s="2"/>
      <c r="D1" s="3"/>
      <c r="E1" s="2"/>
      <c r="F1" s="3" t="s">
        <v>28</v>
      </c>
      <c r="G1" s="1" t="s">
        <v>327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328</v>
      </c>
      <c r="F4" s="101"/>
      <c r="G4" s="102"/>
      <c r="H4" s="102"/>
      <c r="I4" s="103"/>
      <c r="J4" s="103"/>
      <c r="K4" s="103"/>
      <c r="L4" s="103"/>
      <c r="M4" s="100"/>
      <c r="N4" s="19" t="s">
        <v>328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340.75720000000001</v>
      </c>
      <c r="E12" s="165">
        <v>40573.8269</v>
      </c>
      <c r="F12" s="166">
        <v>106.60420000000001</v>
      </c>
      <c r="G12" s="167">
        <v>24016.534299999999</v>
      </c>
      <c r="H12" s="167">
        <v>31110.885600000001</v>
      </c>
      <c r="I12" s="167">
        <v>53575.336499999998</v>
      </c>
      <c r="J12" s="167">
        <v>77453.162299999996</v>
      </c>
      <c r="K12" s="168">
        <v>47782.576800000003</v>
      </c>
      <c r="L12" s="169">
        <v>107.12</v>
      </c>
      <c r="M12" s="170">
        <v>16.03</v>
      </c>
      <c r="N12" s="170">
        <v>2.52</v>
      </c>
      <c r="O12" s="170">
        <v>11.16</v>
      </c>
      <c r="P12" s="171">
        <v>174.3571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0.9859</v>
      </c>
      <c r="E13" s="175">
        <v>27675.937399999999</v>
      </c>
      <c r="F13" s="176">
        <v>101.20869999999999</v>
      </c>
      <c r="G13" s="177">
        <v>20250.691900000002</v>
      </c>
      <c r="H13" s="177">
        <v>21653.3099</v>
      </c>
      <c r="I13" s="177">
        <v>32314.643</v>
      </c>
      <c r="J13" s="177">
        <v>37681.8871</v>
      </c>
      <c r="K13" s="178">
        <v>28499.707900000001</v>
      </c>
      <c r="L13" s="179">
        <v>99.66</v>
      </c>
      <c r="M13" s="179">
        <v>10.08</v>
      </c>
      <c r="N13" s="179">
        <v>4.29</v>
      </c>
      <c r="O13" s="179">
        <v>8.5</v>
      </c>
      <c r="P13" s="180">
        <v>175.73869999999999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45.925800000000002</v>
      </c>
      <c r="E14" s="184">
        <v>37654.245499999997</v>
      </c>
      <c r="F14" s="185">
        <v>106.2852</v>
      </c>
      <c r="G14" s="186">
        <v>24184.3986</v>
      </c>
      <c r="H14" s="186">
        <v>30394.036199999999</v>
      </c>
      <c r="I14" s="186">
        <v>46355.434600000001</v>
      </c>
      <c r="J14" s="186">
        <v>58940.458200000001</v>
      </c>
      <c r="K14" s="187">
        <v>40522.6996</v>
      </c>
      <c r="L14" s="188">
        <v>107.38</v>
      </c>
      <c r="M14" s="188">
        <v>13.59</v>
      </c>
      <c r="N14" s="188">
        <v>2.73</v>
      </c>
      <c r="O14" s="188">
        <v>10.68</v>
      </c>
      <c r="P14" s="189">
        <v>174.637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82.369500000000002</v>
      </c>
      <c r="E15" s="184">
        <v>44430.829400000002</v>
      </c>
      <c r="F15" s="185">
        <v>107.71129999999999</v>
      </c>
      <c r="G15" s="186">
        <v>25263.7333</v>
      </c>
      <c r="H15" s="186">
        <v>33659.101600000002</v>
      </c>
      <c r="I15" s="186">
        <v>59444.920100000003</v>
      </c>
      <c r="J15" s="186">
        <v>83966.582599999994</v>
      </c>
      <c r="K15" s="187">
        <v>50998.048699999999</v>
      </c>
      <c r="L15" s="188">
        <v>107.07</v>
      </c>
      <c r="M15" s="188">
        <v>15.19</v>
      </c>
      <c r="N15" s="188">
        <v>2.2999999999999998</v>
      </c>
      <c r="O15" s="188">
        <v>11.29</v>
      </c>
      <c r="P15" s="189">
        <v>174.3142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100.7535</v>
      </c>
      <c r="E16" s="184">
        <v>41792.404600000002</v>
      </c>
      <c r="F16" s="185">
        <v>107.8265</v>
      </c>
      <c r="G16" s="186">
        <v>24010.231500000002</v>
      </c>
      <c r="H16" s="186">
        <v>31595.171399999999</v>
      </c>
      <c r="I16" s="186">
        <v>56973.593399999998</v>
      </c>
      <c r="J16" s="186">
        <v>86306.532200000001</v>
      </c>
      <c r="K16" s="187">
        <v>50577.513800000001</v>
      </c>
      <c r="L16" s="188">
        <v>107.96</v>
      </c>
      <c r="M16" s="188">
        <v>16.329999999999998</v>
      </c>
      <c r="N16" s="188">
        <v>2.27</v>
      </c>
      <c r="O16" s="188">
        <v>11.13</v>
      </c>
      <c r="P16" s="189">
        <v>174.20419999999999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81.725499999999997</v>
      </c>
      <c r="E17" s="184">
        <v>39097.804499999998</v>
      </c>
      <c r="F17" s="185">
        <v>105.5671</v>
      </c>
      <c r="G17" s="186">
        <v>23830.8982</v>
      </c>
      <c r="H17" s="186">
        <v>30070.843400000002</v>
      </c>
      <c r="I17" s="186">
        <v>50487.475299999998</v>
      </c>
      <c r="J17" s="186">
        <v>72166.099300000002</v>
      </c>
      <c r="K17" s="187">
        <v>46327.980100000001</v>
      </c>
      <c r="L17" s="188">
        <v>106.5</v>
      </c>
      <c r="M17" s="188">
        <v>17.12</v>
      </c>
      <c r="N17" s="188">
        <v>2.9</v>
      </c>
      <c r="O17" s="188">
        <v>11.24</v>
      </c>
      <c r="P17" s="189">
        <v>174.4648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28.9969</v>
      </c>
      <c r="E18" s="184">
        <v>38081.133800000003</v>
      </c>
      <c r="F18" s="185">
        <v>105.8613</v>
      </c>
      <c r="G18" s="186">
        <v>23073.083299999998</v>
      </c>
      <c r="H18" s="186">
        <v>29023.000700000001</v>
      </c>
      <c r="I18" s="186">
        <v>50202.58</v>
      </c>
      <c r="J18" s="186">
        <v>70375.4041</v>
      </c>
      <c r="K18" s="187">
        <v>45190.967299999997</v>
      </c>
      <c r="L18" s="188">
        <v>105.05</v>
      </c>
      <c r="M18" s="188">
        <v>18.059999999999999</v>
      </c>
      <c r="N18" s="188">
        <v>2.75</v>
      </c>
      <c r="O18" s="188">
        <v>11.37</v>
      </c>
      <c r="P18" s="189">
        <v>174.21639999999999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204.4161</v>
      </c>
      <c r="E20" s="165">
        <v>44097.498599999999</v>
      </c>
      <c r="F20" s="166">
        <v>107.3579</v>
      </c>
      <c r="G20" s="167">
        <v>25011.094099999998</v>
      </c>
      <c r="H20" s="167">
        <v>33924.724699999999</v>
      </c>
      <c r="I20" s="167">
        <v>59469.6999</v>
      </c>
      <c r="J20" s="167">
        <v>87893.646999999997</v>
      </c>
      <c r="K20" s="168">
        <v>52563.743900000001</v>
      </c>
      <c r="L20" s="169">
        <v>107.55</v>
      </c>
      <c r="M20" s="170">
        <v>16.66</v>
      </c>
      <c r="N20" s="170">
        <v>2.75</v>
      </c>
      <c r="O20" s="170">
        <v>11.18</v>
      </c>
      <c r="P20" s="171">
        <v>175.08510000000001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0.63859999999999995</v>
      </c>
      <c r="E21" s="175">
        <v>27305.1685</v>
      </c>
      <c r="F21" s="176">
        <v>94.453999999999994</v>
      </c>
      <c r="G21" s="177">
        <v>20250.691900000002</v>
      </c>
      <c r="H21" s="177">
        <v>20855.41</v>
      </c>
      <c r="I21" s="177">
        <v>32080.209299999999</v>
      </c>
      <c r="J21" s="177">
        <v>37681.8871</v>
      </c>
      <c r="K21" s="178">
        <v>28320.849600000001</v>
      </c>
      <c r="L21" s="179">
        <v>94.64</v>
      </c>
      <c r="M21" s="179">
        <v>9.0399999999999991</v>
      </c>
      <c r="N21" s="179">
        <v>3.84</v>
      </c>
      <c r="O21" s="179">
        <v>9.08</v>
      </c>
      <c r="P21" s="180">
        <v>175.86269999999999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27.4344</v>
      </c>
      <c r="E22" s="184">
        <v>39479.645900000003</v>
      </c>
      <c r="F22" s="185">
        <v>106.6375</v>
      </c>
      <c r="G22" s="186">
        <v>24773.365399999999</v>
      </c>
      <c r="H22" s="186">
        <v>31938.441800000001</v>
      </c>
      <c r="I22" s="186">
        <v>49223.742100000003</v>
      </c>
      <c r="J22" s="186">
        <v>63440.589500000002</v>
      </c>
      <c r="K22" s="187">
        <v>42810.382799999999</v>
      </c>
      <c r="L22" s="188">
        <v>108.8</v>
      </c>
      <c r="M22" s="188">
        <v>14.08</v>
      </c>
      <c r="N22" s="188">
        <v>2.95</v>
      </c>
      <c r="O22" s="188">
        <v>10.76</v>
      </c>
      <c r="P22" s="189">
        <v>174.9649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52.857900000000001</v>
      </c>
      <c r="E23" s="184">
        <v>47642.656900000002</v>
      </c>
      <c r="F23" s="185">
        <v>107.3058</v>
      </c>
      <c r="G23" s="186">
        <v>26259.52</v>
      </c>
      <c r="H23" s="186">
        <v>36691.574800000002</v>
      </c>
      <c r="I23" s="186">
        <v>66108.854699999996</v>
      </c>
      <c r="J23" s="186">
        <v>91225.197499999995</v>
      </c>
      <c r="K23" s="187">
        <v>55445.716200000003</v>
      </c>
      <c r="L23" s="188">
        <v>107.46</v>
      </c>
      <c r="M23" s="188">
        <v>15.39</v>
      </c>
      <c r="N23" s="188">
        <v>2.54</v>
      </c>
      <c r="O23" s="188">
        <v>11.25</v>
      </c>
      <c r="P23" s="189">
        <v>174.85400000000001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56.845100000000002</v>
      </c>
      <c r="E24" s="184">
        <v>46298.03</v>
      </c>
      <c r="F24" s="185">
        <v>108.6057</v>
      </c>
      <c r="G24" s="186">
        <v>24777.0363</v>
      </c>
      <c r="H24" s="186">
        <v>35380.8989</v>
      </c>
      <c r="I24" s="186">
        <v>65782.921499999997</v>
      </c>
      <c r="J24" s="186">
        <v>100211.436</v>
      </c>
      <c r="K24" s="187">
        <v>57364.351999999999</v>
      </c>
      <c r="L24" s="188">
        <v>109.02</v>
      </c>
      <c r="M24" s="188">
        <v>17.09</v>
      </c>
      <c r="N24" s="188">
        <v>2.54</v>
      </c>
      <c r="O24" s="188">
        <v>11.13</v>
      </c>
      <c r="P24" s="189">
        <v>175.11160000000001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47.7136</v>
      </c>
      <c r="E25" s="184">
        <v>42954.339800000002</v>
      </c>
      <c r="F25" s="185">
        <v>104.9186</v>
      </c>
      <c r="G25" s="186">
        <v>24854.833299999998</v>
      </c>
      <c r="H25" s="186">
        <v>32993.695800000001</v>
      </c>
      <c r="I25" s="186">
        <v>55720.035499999998</v>
      </c>
      <c r="J25" s="186">
        <v>84355.415999999997</v>
      </c>
      <c r="K25" s="187">
        <v>51434.122900000002</v>
      </c>
      <c r="L25" s="188">
        <v>105.33</v>
      </c>
      <c r="M25" s="188">
        <v>18.149999999999999</v>
      </c>
      <c r="N25" s="188">
        <v>3.11</v>
      </c>
      <c r="O25" s="188">
        <v>11.25</v>
      </c>
      <c r="P25" s="189">
        <v>175.38470000000001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18.926200000000001</v>
      </c>
      <c r="E26" s="184">
        <v>40433.570899999999</v>
      </c>
      <c r="F26" s="185">
        <v>106.2512</v>
      </c>
      <c r="G26" s="186">
        <v>23860.171399999999</v>
      </c>
      <c r="H26" s="186">
        <v>31096.239699999998</v>
      </c>
      <c r="I26" s="186">
        <v>53167.516600000003</v>
      </c>
      <c r="J26" s="186">
        <v>75866.815100000007</v>
      </c>
      <c r="K26" s="187">
        <v>47900.156900000002</v>
      </c>
      <c r="L26" s="188">
        <v>106.07</v>
      </c>
      <c r="M26" s="188">
        <v>18.62</v>
      </c>
      <c r="N26" s="188">
        <v>2.98</v>
      </c>
      <c r="O26" s="188">
        <v>11.48</v>
      </c>
      <c r="P26" s="189">
        <v>175.04349999999999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136.34100000000001</v>
      </c>
      <c r="E28" s="165">
        <v>35719.479800000001</v>
      </c>
      <c r="F28" s="166">
        <v>105.5244</v>
      </c>
      <c r="G28" s="167">
        <v>23105.5988</v>
      </c>
      <c r="H28" s="167">
        <v>28733.199700000001</v>
      </c>
      <c r="I28" s="167">
        <v>45957.241999999998</v>
      </c>
      <c r="J28" s="167">
        <v>60467.4876</v>
      </c>
      <c r="K28" s="168">
        <v>40614.222000000002</v>
      </c>
      <c r="L28" s="169">
        <v>106.59</v>
      </c>
      <c r="M28" s="170">
        <v>14.82</v>
      </c>
      <c r="N28" s="170">
        <v>2.06</v>
      </c>
      <c r="O28" s="170">
        <v>11.13</v>
      </c>
      <c r="P28" s="171">
        <v>173.26560000000001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0.3473</v>
      </c>
      <c r="E29" s="175">
        <v>27675.937399999999</v>
      </c>
      <c r="F29" s="176">
        <v>108.1048</v>
      </c>
      <c r="G29" s="177">
        <v>20970.633900000001</v>
      </c>
      <c r="H29" s="177">
        <v>23218.159100000001</v>
      </c>
      <c r="I29" s="177">
        <v>32452.047900000001</v>
      </c>
      <c r="J29" s="177">
        <v>39896.172700000003</v>
      </c>
      <c r="K29" s="178">
        <v>28828.5831</v>
      </c>
      <c r="L29" s="179">
        <v>108.22</v>
      </c>
      <c r="M29" s="179">
        <v>11.95</v>
      </c>
      <c r="N29" s="179">
        <v>5.12</v>
      </c>
      <c r="O29" s="179">
        <v>7.46</v>
      </c>
      <c r="P29" s="180">
        <v>175.51070000000001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18.491299999999999</v>
      </c>
      <c r="E30" s="184">
        <v>35324.222900000001</v>
      </c>
      <c r="F30" s="185">
        <v>105.9747</v>
      </c>
      <c r="G30" s="186">
        <v>23333.317899999998</v>
      </c>
      <c r="H30" s="186">
        <v>28941.2775</v>
      </c>
      <c r="I30" s="186">
        <v>42684.609400000001</v>
      </c>
      <c r="J30" s="186">
        <v>51007.784200000002</v>
      </c>
      <c r="K30" s="187">
        <v>37128.613599999997</v>
      </c>
      <c r="L30" s="188">
        <v>105.45</v>
      </c>
      <c r="M30" s="188">
        <v>12.74</v>
      </c>
      <c r="N30" s="188">
        <v>2.35</v>
      </c>
      <c r="O30" s="188">
        <v>10.55</v>
      </c>
      <c r="P30" s="189">
        <v>174.15049999999999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29.511500000000002</v>
      </c>
      <c r="E31" s="184">
        <v>38560.823900000003</v>
      </c>
      <c r="F31" s="185">
        <v>105.9984</v>
      </c>
      <c r="G31" s="186">
        <v>23992.7749</v>
      </c>
      <c r="H31" s="186">
        <v>30428.006700000002</v>
      </c>
      <c r="I31" s="186">
        <v>48828.3799</v>
      </c>
      <c r="J31" s="186">
        <v>64534.395299999996</v>
      </c>
      <c r="K31" s="187">
        <v>43031.928200000002</v>
      </c>
      <c r="L31" s="188">
        <v>106.99</v>
      </c>
      <c r="M31" s="188">
        <v>14.71</v>
      </c>
      <c r="N31" s="188">
        <v>1.73</v>
      </c>
      <c r="O31" s="188">
        <v>11.4</v>
      </c>
      <c r="P31" s="189">
        <v>173.34729999999999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43.908299999999997</v>
      </c>
      <c r="E32" s="184">
        <v>36371.307500000003</v>
      </c>
      <c r="F32" s="185">
        <v>106.0488</v>
      </c>
      <c r="G32" s="186">
        <v>23112.5298</v>
      </c>
      <c r="H32" s="186">
        <v>28783.587</v>
      </c>
      <c r="I32" s="186">
        <v>47552.334600000002</v>
      </c>
      <c r="J32" s="186">
        <v>63626.854200000002</v>
      </c>
      <c r="K32" s="187">
        <v>41791.132700000002</v>
      </c>
      <c r="L32" s="188">
        <v>106.66</v>
      </c>
      <c r="M32" s="188">
        <v>14.96</v>
      </c>
      <c r="N32" s="188">
        <v>1.8</v>
      </c>
      <c r="O32" s="188">
        <v>11.13</v>
      </c>
      <c r="P32" s="189">
        <v>173.02940000000001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34.011800000000001</v>
      </c>
      <c r="E33" s="184">
        <v>34330.688800000004</v>
      </c>
      <c r="F33" s="185">
        <v>107.38030000000001</v>
      </c>
      <c r="G33" s="186">
        <v>23030.708600000002</v>
      </c>
      <c r="H33" s="186">
        <v>28062.8897</v>
      </c>
      <c r="I33" s="186">
        <v>43866.567199999998</v>
      </c>
      <c r="J33" s="186">
        <v>57841.203500000003</v>
      </c>
      <c r="K33" s="187">
        <v>39164.864399999999</v>
      </c>
      <c r="L33" s="188">
        <v>107.61</v>
      </c>
      <c r="M33" s="188">
        <v>15.23</v>
      </c>
      <c r="N33" s="188">
        <v>2.5099999999999998</v>
      </c>
      <c r="O33" s="188">
        <v>11.21</v>
      </c>
      <c r="P33" s="189">
        <v>173.17439999999999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10.070600000000001</v>
      </c>
      <c r="E34" s="184">
        <v>33095.356299999999</v>
      </c>
      <c r="F34" s="185">
        <v>101.435</v>
      </c>
      <c r="G34" s="186">
        <v>22226.6787</v>
      </c>
      <c r="H34" s="186">
        <v>26738.037499999999</v>
      </c>
      <c r="I34" s="186">
        <v>44335.928899999999</v>
      </c>
      <c r="J34" s="186">
        <v>59643.291599999997</v>
      </c>
      <c r="K34" s="187">
        <v>40099.452499999999</v>
      </c>
      <c r="L34" s="188">
        <v>103.17</v>
      </c>
      <c r="M34" s="188">
        <v>16.809999999999999</v>
      </c>
      <c r="N34" s="188">
        <v>2.23</v>
      </c>
      <c r="O34" s="188">
        <v>11.14</v>
      </c>
      <c r="P34" s="189">
        <v>172.66220000000001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327</v>
      </c>
      <c r="B36" s="2"/>
      <c r="C36" s="2"/>
      <c r="D36" s="3"/>
      <c r="E36" s="2"/>
      <c r="F36" s="3" t="s">
        <v>51</v>
      </c>
      <c r="G36" s="1" t="s">
        <v>327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328</v>
      </c>
      <c r="F39" s="101"/>
      <c r="G39" s="102"/>
      <c r="H39" s="102"/>
      <c r="I39" s="103"/>
      <c r="J39" s="103"/>
      <c r="K39" s="103"/>
      <c r="L39" s="103"/>
      <c r="M39" s="100"/>
      <c r="N39" s="19" t="s">
        <v>328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23.694500000000001</v>
      </c>
      <c r="E47" s="184">
        <v>30253.983100000001</v>
      </c>
      <c r="F47" s="185">
        <v>101.3151</v>
      </c>
      <c r="G47" s="186">
        <v>20220.602200000001</v>
      </c>
      <c r="H47" s="186">
        <v>23725.852800000001</v>
      </c>
      <c r="I47" s="186">
        <v>37303.258000000002</v>
      </c>
      <c r="J47" s="186">
        <v>45313.604200000002</v>
      </c>
      <c r="K47" s="187">
        <v>32483.917600000001</v>
      </c>
      <c r="L47" s="188">
        <v>104.2</v>
      </c>
      <c r="M47" s="188">
        <v>11.84</v>
      </c>
      <c r="N47" s="188">
        <v>4.5599999999999996</v>
      </c>
      <c r="O47" s="188">
        <v>10.96</v>
      </c>
      <c r="P47" s="189">
        <v>174.99760000000001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96.976900000000001</v>
      </c>
      <c r="E48" s="184">
        <v>35815.345399999998</v>
      </c>
      <c r="F48" s="185">
        <v>108.7426</v>
      </c>
      <c r="G48" s="186">
        <v>22696.996299999999</v>
      </c>
      <c r="H48" s="186">
        <v>28052.3698</v>
      </c>
      <c r="I48" s="186">
        <v>44285.6967</v>
      </c>
      <c r="J48" s="186">
        <v>52623.652499999997</v>
      </c>
      <c r="K48" s="187">
        <v>37413.891900000002</v>
      </c>
      <c r="L48" s="188">
        <v>108.84</v>
      </c>
      <c r="M48" s="188">
        <v>15.57</v>
      </c>
      <c r="N48" s="188">
        <v>4.1100000000000003</v>
      </c>
      <c r="O48" s="188">
        <v>11.72</v>
      </c>
      <c r="P48" s="189">
        <v>175.07429999999999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116.27719999999999</v>
      </c>
      <c r="E49" s="184">
        <v>40707.361700000001</v>
      </c>
      <c r="F49" s="185">
        <v>105.29770000000001</v>
      </c>
      <c r="G49" s="186">
        <v>25155.4166</v>
      </c>
      <c r="H49" s="186">
        <v>32109.977299999999</v>
      </c>
      <c r="I49" s="186">
        <v>51994.6227</v>
      </c>
      <c r="J49" s="186">
        <v>69025.238100000002</v>
      </c>
      <c r="K49" s="187">
        <v>45578.058499999999</v>
      </c>
      <c r="L49" s="188">
        <v>106.04</v>
      </c>
      <c r="M49" s="188">
        <v>16.149999999999999</v>
      </c>
      <c r="N49" s="188">
        <v>2.48</v>
      </c>
      <c r="O49" s="188">
        <v>10.91</v>
      </c>
      <c r="P49" s="189">
        <v>174.03720000000001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22.184699999999999</v>
      </c>
      <c r="E50" s="184">
        <v>45387.306199999999</v>
      </c>
      <c r="F50" s="185">
        <v>103.658</v>
      </c>
      <c r="G50" s="186">
        <v>28625.323</v>
      </c>
      <c r="H50" s="186">
        <v>35697.258900000001</v>
      </c>
      <c r="I50" s="186">
        <v>61603.099699999999</v>
      </c>
      <c r="J50" s="186">
        <v>86110.944399999993</v>
      </c>
      <c r="K50" s="187">
        <v>53517.5311</v>
      </c>
      <c r="L50" s="188">
        <v>104.23</v>
      </c>
      <c r="M50" s="188">
        <v>13.53</v>
      </c>
      <c r="N50" s="188">
        <v>1.9</v>
      </c>
      <c r="O50" s="188">
        <v>10.98</v>
      </c>
      <c r="P50" s="189">
        <v>173.76009999999999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73.702799999999996</v>
      </c>
      <c r="E51" s="184">
        <v>56616.942300000002</v>
      </c>
      <c r="F51" s="185">
        <v>103.59569999999999</v>
      </c>
      <c r="G51" s="186">
        <v>31659.552599999999</v>
      </c>
      <c r="H51" s="186">
        <v>41752.290699999998</v>
      </c>
      <c r="I51" s="186">
        <v>82447.6878</v>
      </c>
      <c r="J51" s="186">
        <v>115339.4543</v>
      </c>
      <c r="K51" s="187">
        <v>68439.614700000006</v>
      </c>
      <c r="L51" s="188">
        <v>104.39</v>
      </c>
      <c r="M51" s="188">
        <v>17.84</v>
      </c>
      <c r="N51" s="188">
        <v>1.28</v>
      </c>
      <c r="O51" s="188">
        <v>11.19</v>
      </c>
      <c r="P51" s="189">
        <v>173.74100000000001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7.9207999999999998</v>
      </c>
      <c r="E52" s="219">
        <v>35519.879699999998</v>
      </c>
      <c r="F52" s="220">
        <v>122.88</v>
      </c>
      <c r="G52" s="221">
        <v>22826.337500000001</v>
      </c>
      <c r="H52" s="221">
        <v>28560.335500000001</v>
      </c>
      <c r="I52" s="221">
        <v>46338.925900000002</v>
      </c>
      <c r="J52" s="221">
        <v>86446.760999999999</v>
      </c>
      <c r="K52" s="222">
        <v>44583.519899999999</v>
      </c>
      <c r="L52" s="223">
        <v>133.06</v>
      </c>
      <c r="M52" s="223">
        <v>10.71</v>
      </c>
      <c r="N52" s="223">
        <v>1.96</v>
      </c>
      <c r="O52" s="223">
        <v>9.92</v>
      </c>
      <c r="P52" s="224">
        <v>175.76130000000001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340.75720000000001</v>
      </c>
      <c r="E53" s="227">
        <v>40573.8269</v>
      </c>
      <c r="F53" s="228">
        <v>106.60420000000001</v>
      </c>
      <c r="G53" s="229">
        <v>24016.534299999999</v>
      </c>
      <c r="H53" s="229">
        <v>31110.885600000001</v>
      </c>
      <c r="I53" s="229">
        <v>53575.336499999998</v>
      </c>
      <c r="J53" s="229">
        <v>77453.162299999996</v>
      </c>
      <c r="K53" s="230">
        <v>47782.576800000003</v>
      </c>
      <c r="L53" s="231">
        <v>107.12</v>
      </c>
      <c r="M53" s="231">
        <v>16.03</v>
      </c>
      <c r="N53" s="231">
        <v>2.52</v>
      </c>
      <c r="O53" s="231">
        <v>11.16</v>
      </c>
      <c r="P53" s="232">
        <v>174.3571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A56F-6D3C-4ACE-872A-4844DA9A13FC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327</v>
      </c>
      <c r="B1" s="2"/>
      <c r="C1" s="2"/>
      <c r="D1" s="3" t="s">
        <v>65</v>
      </c>
      <c r="E1" s="234"/>
      <c r="F1" s="1" t="s">
        <v>327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328</v>
      </c>
      <c r="E4" s="101"/>
      <c r="F4" s="102"/>
      <c r="G4" s="102"/>
      <c r="H4" s="103"/>
      <c r="I4" s="103"/>
      <c r="J4" s="103"/>
      <c r="K4" s="246"/>
      <c r="L4" s="100"/>
      <c r="M4" s="19" t="s">
        <v>328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147.78899999999999</v>
      </c>
      <c r="D12" s="274">
        <v>34612.735699999997</v>
      </c>
      <c r="E12" s="275">
        <v>107.5642</v>
      </c>
      <c r="F12" s="276">
        <v>22026.4892</v>
      </c>
      <c r="G12" s="276">
        <v>27201.019400000001</v>
      </c>
      <c r="H12" s="276">
        <v>42839.318399999996</v>
      </c>
      <c r="I12" s="276">
        <v>50834.649700000002</v>
      </c>
      <c r="J12" s="276">
        <v>36090.453699999998</v>
      </c>
      <c r="K12" s="277">
        <v>107.82</v>
      </c>
      <c r="L12" s="278">
        <v>14.53</v>
      </c>
      <c r="M12" s="278">
        <v>4.5</v>
      </c>
      <c r="N12" s="278">
        <v>11.57</v>
      </c>
      <c r="O12" s="278">
        <v>175.1095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192.9682</v>
      </c>
      <c r="D13" s="274">
        <v>46966.441899999998</v>
      </c>
      <c r="E13" s="275">
        <v>104.0557</v>
      </c>
      <c r="F13" s="276">
        <v>27906.8138</v>
      </c>
      <c r="G13" s="276">
        <v>35829.388200000001</v>
      </c>
      <c r="H13" s="276">
        <v>65850.175900000002</v>
      </c>
      <c r="I13" s="276">
        <v>95622.334700000007</v>
      </c>
      <c r="J13" s="276">
        <v>56737.3508</v>
      </c>
      <c r="K13" s="277">
        <v>104.71</v>
      </c>
      <c r="L13" s="278">
        <v>16.77</v>
      </c>
      <c r="M13" s="278">
        <v>1.55</v>
      </c>
      <c r="N13" s="278">
        <v>10.96</v>
      </c>
      <c r="O13" s="278">
        <v>173.7809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13.826700000000001</v>
      </c>
      <c r="D15" s="290">
        <v>79997.331300000005</v>
      </c>
      <c r="E15" s="291">
        <v>99.504400000000004</v>
      </c>
      <c r="F15" s="292">
        <v>33510.107199999999</v>
      </c>
      <c r="G15" s="292">
        <v>49318.410100000001</v>
      </c>
      <c r="H15" s="292">
        <v>120224.68150000001</v>
      </c>
      <c r="I15" s="292">
        <v>177059.86110000001</v>
      </c>
      <c r="J15" s="292">
        <v>98059.640899999999</v>
      </c>
      <c r="K15" s="293">
        <v>99.22</v>
      </c>
      <c r="L15" s="294">
        <v>21.09</v>
      </c>
      <c r="M15" s="294">
        <v>0.97</v>
      </c>
      <c r="N15" s="294">
        <v>10.52</v>
      </c>
      <c r="O15" s="294">
        <v>173.8861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1.0623</v>
      </c>
      <c r="D16" s="274">
        <v>59204.1109</v>
      </c>
      <c r="E16" s="275">
        <v>71.761600000000001</v>
      </c>
      <c r="F16" s="276">
        <v>18900</v>
      </c>
      <c r="G16" s="276">
        <v>35699.789900000003</v>
      </c>
      <c r="H16" s="276">
        <v>120854.4031</v>
      </c>
      <c r="I16" s="276">
        <v>244460.28690000001</v>
      </c>
      <c r="J16" s="276">
        <v>103246.4961</v>
      </c>
      <c r="K16" s="277">
        <v>89.22</v>
      </c>
      <c r="L16" s="278">
        <v>22.53</v>
      </c>
      <c r="M16" s="278">
        <v>0.5</v>
      </c>
      <c r="N16" s="278">
        <v>9.41</v>
      </c>
      <c r="O16" s="278">
        <v>174.4246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4.8274999999999997</v>
      </c>
      <c r="D17" s="274">
        <v>89458.130399999995</v>
      </c>
      <c r="E17" s="275">
        <v>96.588200000000001</v>
      </c>
      <c r="F17" s="276">
        <v>38355.345000000001</v>
      </c>
      <c r="G17" s="276">
        <v>59263.705900000001</v>
      </c>
      <c r="H17" s="276">
        <v>130113.11289999999</v>
      </c>
      <c r="I17" s="276">
        <v>187143.18590000001</v>
      </c>
      <c r="J17" s="276">
        <v>106103.53019999999</v>
      </c>
      <c r="K17" s="277">
        <v>97.26</v>
      </c>
      <c r="L17" s="278">
        <v>21.1</v>
      </c>
      <c r="M17" s="278">
        <v>0.55000000000000004</v>
      </c>
      <c r="N17" s="278">
        <v>10.78</v>
      </c>
      <c r="O17" s="278">
        <v>173.10409999999999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6.1067999999999998</v>
      </c>
      <c r="D18" s="274">
        <v>83361.9179</v>
      </c>
      <c r="E18" s="275">
        <v>100.92489999999999</v>
      </c>
      <c r="F18" s="276">
        <v>41594.061900000001</v>
      </c>
      <c r="G18" s="276">
        <v>54730.417500000003</v>
      </c>
      <c r="H18" s="276">
        <v>126459.933</v>
      </c>
      <c r="I18" s="276">
        <v>176101.67360000001</v>
      </c>
      <c r="J18" s="276">
        <v>102514.5085</v>
      </c>
      <c r="K18" s="277">
        <v>101.37</v>
      </c>
      <c r="L18" s="278">
        <v>20.36</v>
      </c>
      <c r="M18" s="278">
        <v>1.05</v>
      </c>
      <c r="N18" s="278">
        <v>10.64</v>
      </c>
      <c r="O18" s="278">
        <v>173.54939999999999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1.7169000000000001</v>
      </c>
      <c r="D19" s="274">
        <v>46109.975599999998</v>
      </c>
      <c r="E19" s="275">
        <v>100.3407</v>
      </c>
      <c r="F19" s="276">
        <v>26767.4274</v>
      </c>
      <c r="G19" s="276">
        <v>34778.584300000002</v>
      </c>
      <c r="H19" s="276">
        <v>86053.078299999994</v>
      </c>
      <c r="I19" s="276">
        <v>107506.651</v>
      </c>
      <c r="J19" s="276">
        <v>61135.190399999999</v>
      </c>
      <c r="K19" s="277">
        <v>98.25</v>
      </c>
      <c r="L19" s="278">
        <v>24.51</v>
      </c>
      <c r="M19" s="278">
        <v>3.06</v>
      </c>
      <c r="N19" s="278">
        <v>9.93</v>
      </c>
      <c r="O19" s="278">
        <v>176.8982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56.375399999999999</v>
      </c>
      <c r="D20" s="290">
        <v>63302.9709</v>
      </c>
      <c r="E20" s="291">
        <v>103.60899999999999</v>
      </c>
      <c r="F20" s="292">
        <v>37154.234299999996</v>
      </c>
      <c r="G20" s="292">
        <v>46981.9833</v>
      </c>
      <c r="H20" s="292">
        <v>86271.247300000003</v>
      </c>
      <c r="I20" s="292">
        <v>115336.9978</v>
      </c>
      <c r="J20" s="292">
        <v>71457.117100000003</v>
      </c>
      <c r="K20" s="293">
        <v>104</v>
      </c>
      <c r="L20" s="294">
        <v>15.97</v>
      </c>
      <c r="M20" s="294">
        <v>1.41</v>
      </c>
      <c r="N20" s="294">
        <v>11.47</v>
      </c>
      <c r="O20" s="294">
        <v>173.71170000000001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15.2667</v>
      </c>
      <c r="D21" s="274">
        <v>62358.625899999999</v>
      </c>
      <c r="E21" s="275">
        <v>104.36109999999999</v>
      </c>
      <c r="F21" s="276">
        <v>41052.850400000003</v>
      </c>
      <c r="G21" s="276">
        <v>48952.202100000002</v>
      </c>
      <c r="H21" s="276">
        <v>81621.296300000002</v>
      </c>
      <c r="I21" s="276">
        <v>104597.8251</v>
      </c>
      <c r="J21" s="276">
        <v>68793.576300000001</v>
      </c>
      <c r="K21" s="277">
        <v>104.81</v>
      </c>
      <c r="L21" s="278">
        <v>12.04</v>
      </c>
      <c r="M21" s="278">
        <v>1.1000000000000001</v>
      </c>
      <c r="N21" s="278">
        <v>11.28</v>
      </c>
      <c r="O21" s="278">
        <v>173.18879999999999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3.8128000000000002</v>
      </c>
      <c r="D22" s="274">
        <v>45023.353900000002</v>
      </c>
      <c r="E22" s="275">
        <v>94.628</v>
      </c>
      <c r="F22" s="276">
        <v>27431.857800000002</v>
      </c>
      <c r="G22" s="276">
        <v>31096.239699999998</v>
      </c>
      <c r="H22" s="276">
        <v>68771.407699999996</v>
      </c>
      <c r="I22" s="276">
        <v>106339.5845</v>
      </c>
      <c r="J22" s="276">
        <v>58627.259700000002</v>
      </c>
      <c r="K22" s="277">
        <v>102.51</v>
      </c>
      <c r="L22" s="278">
        <v>20.68</v>
      </c>
      <c r="M22" s="278">
        <v>1.55</v>
      </c>
      <c r="N22" s="278">
        <v>10.28</v>
      </c>
      <c r="O22" s="278">
        <v>173.94280000000001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6.4438000000000004</v>
      </c>
      <c r="D23" s="274">
        <v>54732.543100000003</v>
      </c>
      <c r="E23" s="275">
        <v>102.4796</v>
      </c>
      <c r="F23" s="276">
        <v>34168.159899999999</v>
      </c>
      <c r="G23" s="276">
        <v>42076.058100000002</v>
      </c>
      <c r="H23" s="276">
        <v>74472.703099999999</v>
      </c>
      <c r="I23" s="276">
        <v>105036.23239999999</v>
      </c>
      <c r="J23" s="276">
        <v>64578.8842</v>
      </c>
      <c r="K23" s="277">
        <v>101.84</v>
      </c>
      <c r="L23" s="278">
        <v>30.23</v>
      </c>
      <c r="M23" s="278">
        <v>2.2999999999999998</v>
      </c>
      <c r="N23" s="278">
        <v>14.3</v>
      </c>
      <c r="O23" s="278">
        <v>174.751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11.983700000000001</v>
      </c>
      <c r="D24" s="274">
        <v>61255.365400000002</v>
      </c>
      <c r="E24" s="275">
        <v>102.5784</v>
      </c>
      <c r="F24" s="276">
        <v>39963.576500000003</v>
      </c>
      <c r="G24" s="276">
        <v>47470.863599999997</v>
      </c>
      <c r="H24" s="276">
        <v>84526.088300000003</v>
      </c>
      <c r="I24" s="276">
        <v>112424.9926</v>
      </c>
      <c r="J24" s="276">
        <v>71169.597999999998</v>
      </c>
      <c r="K24" s="277">
        <v>105.72</v>
      </c>
      <c r="L24" s="278">
        <v>20.53</v>
      </c>
      <c r="M24" s="278">
        <v>0.66</v>
      </c>
      <c r="N24" s="278">
        <v>10.87</v>
      </c>
      <c r="O24" s="278">
        <v>173.4853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15.8034</v>
      </c>
      <c r="D25" s="274">
        <v>77343.558900000004</v>
      </c>
      <c r="E25" s="275">
        <v>101.479</v>
      </c>
      <c r="F25" s="276">
        <v>43712.614000000001</v>
      </c>
      <c r="G25" s="276">
        <v>58236.882899999997</v>
      </c>
      <c r="H25" s="276">
        <v>101628.0643</v>
      </c>
      <c r="I25" s="276">
        <v>131390.97899999999</v>
      </c>
      <c r="J25" s="276">
        <v>83855.886100000003</v>
      </c>
      <c r="K25" s="277">
        <v>102.24</v>
      </c>
      <c r="L25" s="278">
        <v>10.89</v>
      </c>
      <c r="M25" s="278">
        <v>1.93</v>
      </c>
      <c r="N25" s="278">
        <v>11.45</v>
      </c>
      <c r="O25" s="278">
        <v>174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3.0647000000000002</v>
      </c>
      <c r="D26" s="274">
        <v>46810.607499999998</v>
      </c>
      <c r="E26" s="275">
        <v>109.00620000000001</v>
      </c>
      <c r="F26" s="276">
        <v>29626.263999999999</v>
      </c>
      <c r="G26" s="276">
        <v>37654.245499999997</v>
      </c>
      <c r="H26" s="276">
        <v>60665.0556</v>
      </c>
      <c r="I26" s="276">
        <v>79973.420899999997</v>
      </c>
      <c r="J26" s="276">
        <v>52339.368799999997</v>
      </c>
      <c r="K26" s="277">
        <v>104.4</v>
      </c>
      <c r="L26" s="278">
        <v>15.82</v>
      </c>
      <c r="M26" s="278">
        <v>0.68</v>
      </c>
      <c r="N26" s="278">
        <v>10.37</v>
      </c>
      <c r="O26" s="278">
        <v>173.24180000000001</v>
      </c>
    </row>
    <row r="27" spans="1:19" s="279" customFormat="1" ht="18.75" customHeight="1" x14ac:dyDescent="0.2">
      <c r="A27" s="287">
        <v>3</v>
      </c>
      <c r="B27" s="288" t="s">
        <v>85</v>
      </c>
      <c r="C27" s="289">
        <v>80.530299999999997</v>
      </c>
      <c r="D27" s="290">
        <v>44880.233699999997</v>
      </c>
      <c r="E27" s="291">
        <v>103.6768</v>
      </c>
      <c r="F27" s="292">
        <v>28637.2399</v>
      </c>
      <c r="G27" s="292">
        <v>35802.0838</v>
      </c>
      <c r="H27" s="292">
        <v>56583.836000000003</v>
      </c>
      <c r="I27" s="292">
        <v>74142.362099999998</v>
      </c>
      <c r="J27" s="292">
        <v>49276.008399999999</v>
      </c>
      <c r="K27" s="293">
        <v>103.51</v>
      </c>
      <c r="L27" s="294">
        <v>17.52</v>
      </c>
      <c r="M27" s="294">
        <v>1.61</v>
      </c>
      <c r="N27" s="294">
        <v>10.86</v>
      </c>
      <c r="O27" s="294">
        <v>173.85810000000001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86</v>
      </c>
      <c r="C28" s="273">
        <v>28.177499999999998</v>
      </c>
      <c r="D28" s="274">
        <v>45821.131600000001</v>
      </c>
      <c r="E28" s="275">
        <v>102.495</v>
      </c>
      <c r="F28" s="276">
        <v>29141.330099999999</v>
      </c>
      <c r="G28" s="276">
        <v>36939.007700000002</v>
      </c>
      <c r="H28" s="276">
        <v>57322.270900000003</v>
      </c>
      <c r="I28" s="276">
        <v>72739.331300000005</v>
      </c>
      <c r="J28" s="276">
        <v>49467.792999999998</v>
      </c>
      <c r="K28" s="277">
        <v>103.48</v>
      </c>
      <c r="L28" s="278">
        <v>17.64</v>
      </c>
      <c r="M28" s="278">
        <v>2.46</v>
      </c>
      <c r="N28" s="278">
        <v>11.11</v>
      </c>
      <c r="O28" s="278">
        <v>174.0386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87</v>
      </c>
      <c r="C29" s="273">
        <v>4.4116999999999997</v>
      </c>
      <c r="D29" s="274">
        <v>35845.8649</v>
      </c>
      <c r="E29" s="275">
        <v>92.890600000000006</v>
      </c>
      <c r="F29" s="276">
        <v>25415.399799999999</v>
      </c>
      <c r="G29" s="276">
        <v>30515.674599999998</v>
      </c>
      <c r="H29" s="276">
        <v>46549.388200000001</v>
      </c>
      <c r="I29" s="276">
        <v>55544.726900000001</v>
      </c>
      <c r="J29" s="276">
        <v>39695.299800000001</v>
      </c>
      <c r="K29" s="277">
        <v>102.09</v>
      </c>
      <c r="L29" s="278">
        <v>14.16</v>
      </c>
      <c r="M29" s="278">
        <v>3.11</v>
      </c>
      <c r="N29" s="278">
        <v>9.7799999999999994</v>
      </c>
      <c r="O29" s="278">
        <v>172.8938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88</v>
      </c>
      <c r="C30" s="273">
        <v>38.548999999999999</v>
      </c>
      <c r="D30" s="274">
        <v>44760.1633</v>
      </c>
      <c r="E30" s="275">
        <v>106.5001</v>
      </c>
      <c r="F30" s="276">
        <v>28941.2775</v>
      </c>
      <c r="G30" s="276">
        <v>36046.161699999997</v>
      </c>
      <c r="H30" s="276">
        <v>56321.405899999998</v>
      </c>
      <c r="I30" s="276">
        <v>74866.583799999993</v>
      </c>
      <c r="J30" s="276">
        <v>49525.809699999998</v>
      </c>
      <c r="K30" s="277">
        <v>106</v>
      </c>
      <c r="L30" s="278">
        <v>18.399999999999999</v>
      </c>
      <c r="M30" s="278">
        <v>0.67</v>
      </c>
      <c r="N30" s="278">
        <v>10.83</v>
      </c>
      <c r="O30" s="278">
        <v>173.7328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89</v>
      </c>
      <c r="C31" s="273">
        <v>2.6284999999999998</v>
      </c>
      <c r="D31" s="274">
        <v>35999.850700000003</v>
      </c>
      <c r="E31" s="275">
        <v>97.451499999999996</v>
      </c>
      <c r="F31" s="276">
        <v>21407.8266</v>
      </c>
      <c r="G31" s="276">
        <v>30649.287</v>
      </c>
      <c r="H31" s="276">
        <v>43143.222999999998</v>
      </c>
      <c r="I31" s="276">
        <v>48058.481200000002</v>
      </c>
      <c r="J31" s="276">
        <v>36753.253799999999</v>
      </c>
      <c r="K31" s="277">
        <v>98.72</v>
      </c>
      <c r="L31" s="278">
        <v>14.19</v>
      </c>
      <c r="M31" s="278">
        <v>1.04</v>
      </c>
      <c r="N31" s="278">
        <v>9.31</v>
      </c>
      <c r="O31" s="278">
        <v>173.41309999999999</v>
      </c>
    </row>
    <row r="32" spans="1:19" s="279" customFormat="1" ht="18.75" customHeight="1" x14ac:dyDescent="0.2">
      <c r="A32" s="271">
        <v>35</v>
      </c>
      <c r="B32" s="272" t="s">
        <v>90</v>
      </c>
      <c r="C32" s="273">
        <v>6.7634999999999996</v>
      </c>
      <c r="D32" s="274">
        <v>51667.8436</v>
      </c>
      <c r="E32" s="275">
        <v>98.658900000000003</v>
      </c>
      <c r="F32" s="276">
        <v>32861.676700000004</v>
      </c>
      <c r="G32" s="276">
        <v>41559.767200000002</v>
      </c>
      <c r="H32" s="276">
        <v>68222.349100000007</v>
      </c>
      <c r="I32" s="276">
        <v>89303.741599999994</v>
      </c>
      <c r="J32" s="276">
        <v>58169.273200000003</v>
      </c>
      <c r="K32" s="277">
        <v>100.4</v>
      </c>
      <c r="L32" s="278">
        <v>15.16</v>
      </c>
      <c r="M32" s="278">
        <v>2.59</v>
      </c>
      <c r="N32" s="278">
        <v>11.01</v>
      </c>
      <c r="O32" s="278">
        <v>174.6224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91</v>
      </c>
      <c r="C33" s="289">
        <v>33.842799999999997</v>
      </c>
      <c r="D33" s="290">
        <v>35844.023099999999</v>
      </c>
      <c r="E33" s="291">
        <v>106.89400000000001</v>
      </c>
      <c r="F33" s="292">
        <v>23406.819800000001</v>
      </c>
      <c r="G33" s="292">
        <v>29291.112000000001</v>
      </c>
      <c r="H33" s="292">
        <v>44332.402800000003</v>
      </c>
      <c r="I33" s="292">
        <v>54266.020799999998</v>
      </c>
      <c r="J33" s="292">
        <v>38151.282200000001</v>
      </c>
      <c r="K33" s="293">
        <v>106.49</v>
      </c>
      <c r="L33" s="294">
        <v>13.4</v>
      </c>
      <c r="M33" s="294">
        <v>2.16</v>
      </c>
      <c r="N33" s="294">
        <v>10.47</v>
      </c>
      <c r="O33" s="294">
        <v>173.81479999999999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92</v>
      </c>
      <c r="C34" s="273">
        <v>12.076000000000001</v>
      </c>
      <c r="D34" s="274">
        <v>32524.883099999999</v>
      </c>
      <c r="E34" s="275">
        <v>108.51609999999999</v>
      </c>
      <c r="F34" s="276">
        <v>20249.858199999999</v>
      </c>
      <c r="G34" s="276">
        <v>25058.833299999998</v>
      </c>
      <c r="H34" s="276">
        <v>39209.250899999999</v>
      </c>
      <c r="I34" s="276">
        <v>47065.614600000001</v>
      </c>
      <c r="J34" s="276">
        <v>33863.618999999999</v>
      </c>
      <c r="K34" s="277">
        <v>105.77</v>
      </c>
      <c r="L34" s="278">
        <v>11.69</v>
      </c>
      <c r="M34" s="278">
        <v>0.53</v>
      </c>
      <c r="N34" s="278">
        <v>9.77</v>
      </c>
      <c r="O34" s="278">
        <v>173.0034</v>
      </c>
    </row>
    <row r="35" spans="1:19" s="279" customFormat="1" ht="18.75" customHeight="1" x14ac:dyDescent="0.2">
      <c r="A35" s="271">
        <v>42</v>
      </c>
      <c r="B35" s="272" t="s">
        <v>93</v>
      </c>
      <c r="C35" s="273">
        <v>8.3802000000000003</v>
      </c>
      <c r="D35" s="274">
        <v>35763.975599999998</v>
      </c>
      <c r="E35" s="275">
        <v>108.9203</v>
      </c>
      <c r="F35" s="276">
        <v>25525.484499999999</v>
      </c>
      <c r="G35" s="276">
        <v>30015.912700000001</v>
      </c>
      <c r="H35" s="276">
        <v>45761.394999999997</v>
      </c>
      <c r="I35" s="276">
        <v>56903.032899999998</v>
      </c>
      <c r="J35" s="276">
        <v>39008.341200000003</v>
      </c>
      <c r="K35" s="277">
        <v>108.34</v>
      </c>
      <c r="L35" s="278">
        <v>14.44</v>
      </c>
      <c r="M35" s="278">
        <v>3.9</v>
      </c>
      <c r="N35" s="278">
        <v>10.7</v>
      </c>
      <c r="O35" s="278">
        <v>174.61689999999999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94</v>
      </c>
      <c r="C36" s="273">
        <v>11.2546</v>
      </c>
      <c r="D36" s="274">
        <v>40034.036899999999</v>
      </c>
      <c r="E36" s="275">
        <v>109.2334</v>
      </c>
      <c r="F36" s="276">
        <v>27728.319899999999</v>
      </c>
      <c r="G36" s="276">
        <v>32893.673799999997</v>
      </c>
      <c r="H36" s="276">
        <v>48870.296000000002</v>
      </c>
      <c r="I36" s="276">
        <v>58617.979099999997</v>
      </c>
      <c r="J36" s="276">
        <v>42133.729099999997</v>
      </c>
      <c r="K36" s="277">
        <v>108.55</v>
      </c>
      <c r="L36" s="278">
        <v>14.21</v>
      </c>
      <c r="M36" s="278">
        <v>2.4300000000000002</v>
      </c>
      <c r="N36" s="278">
        <v>10.74</v>
      </c>
      <c r="O36" s="278">
        <v>174.00620000000001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95</v>
      </c>
      <c r="C37" s="273">
        <v>2.1318000000000001</v>
      </c>
      <c r="D37" s="274">
        <v>34986.259100000003</v>
      </c>
      <c r="E37" s="275">
        <v>101.47280000000001</v>
      </c>
      <c r="F37" s="276">
        <v>27659.022300000001</v>
      </c>
      <c r="G37" s="276">
        <v>30224.625899999999</v>
      </c>
      <c r="H37" s="276">
        <v>41332.6126</v>
      </c>
      <c r="I37" s="276">
        <v>49765.474099999999</v>
      </c>
      <c r="J37" s="276">
        <v>38045.523200000003</v>
      </c>
      <c r="K37" s="277">
        <v>102.17</v>
      </c>
      <c r="L37" s="278">
        <v>13.18</v>
      </c>
      <c r="M37" s="278">
        <v>1.76</v>
      </c>
      <c r="N37" s="278">
        <v>11.57</v>
      </c>
      <c r="O37" s="278">
        <v>174.2483</v>
      </c>
    </row>
    <row r="38" spans="1:19" s="279" customFormat="1" ht="18.75" customHeight="1" x14ac:dyDescent="0.2">
      <c r="A38" s="287">
        <v>5</v>
      </c>
      <c r="B38" s="288" t="s">
        <v>96</v>
      </c>
      <c r="C38" s="289">
        <v>33.237099999999998</v>
      </c>
      <c r="D38" s="290">
        <v>30264.171300000002</v>
      </c>
      <c r="E38" s="291">
        <v>115.28570000000001</v>
      </c>
      <c r="F38" s="292">
        <v>21317.552</v>
      </c>
      <c r="G38" s="292">
        <v>24201.1666</v>
      </c>
      <c r="H38" s="292">
        <v>36733.2857</v>
      </c>
      <c r="I38" s="292">
        <v>44627.49</v>
      </c>
      <c r="J38" s="292">
        <v>32087.515200000002</v>
      </c>
      <c r="K38" s="293">
        <v>112.89</v>
      </c>
      <c r="L38" s="294">
        <v>11.62</v>
      </c>
      <c r="M38" s="294">
        <v>4.25</v>
      </c>
      <c r="N38" s="294">
        <v>9.56</v>
      </c>
      <c r="O38" s="294">
        <v>173.92490000000001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97</v>
      </c>
      <c r="C39" s="273">
        <v>8.3742000000000001</v>
      </c>
      <c r="D39" s="274">
        <v>27061.348399999999</v>
      </c>
      <c r="E39" s="275">
        <v>121.453</v>
      </c>
      <c r="F39" s="276">
        <v>20069.282999999999</v>
      </c>
      <c r="G39" s="276">
        <v>21829.263800000001</v>
      </c>
      <c r="H39" s="276">
        <v>37901.799400000004</v>
      </c>
      <c r="I39" s="276">
        <v>49047.871400000004</v>
      </c>
      <c r="J39" s="276">
        <v>31750.1803</v>
      </c>
      <c r="K39" s="277">
        <v>120.15</v>
      </c>
      <c r="L39" s="278">
        <v>10.38</v>
      </c>
      <c r="M39" s="278">
        <v>3.42</v>
      </c>
      <c r="N39" s="278">
        <v>9.25</v>
      </c>
      <c r="O39" s="278">
        <v>174.28909999999999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98</v>
      </c>
      <c r="C40" s="273">
        <v>18.890999999999998</v>
      </c>
      <c r="D40" s="274">
        <v>30982.4467</v>
      </c>
      <c r="E40" s="275">
        <v>110.22499999999999</v>
      </c>
      <c r="F40" s="276">
        <v>21726.083299999998</v>
      </c>
      <c r="G40" s="276">
        <v>25775.132799999999</v>
      </c>
      <c r="H40" s="276">
        <v>36013.121299999999</v>
      </c>
      <c r="I40" s="276">
        <v>43903.865100000003</v>
      </c>
      <c r="J40" s="276">
        <v>32484.673299999999</v>
      </c>
      <c r="K40" s="277">
        <v>109.97</v>
      </c>
      <c r="L40" s="278">
        <v>12.33</v>
      </c>
      <c r="M40" s="278">
        <v>3.93</v>
      </c>
      <c r="N40" s="278">
        <v>9.75</v>
      </c>
      <c r="O40" s="278">
        <v>174.28129999999999</v>
      </c>
    </row>
    <row r="41" spans="1:19" s="279" customFormat="1" ht="18.75" customHeight="1" x14ac:dyDescent="0.2">
      <c r="A41" s="271">
        <v>53</v>
      </c>
      <c r="B41" s="272" t="s">
        <v>99</v>
      </c>
      <c r="C41" s="273">
        <v>3.03</v>
      </c>
      <c r="D41" s="274">
        <v>36022.9473</v>
      </c>
      <c r="E41" s="275">
        <v>109.96939999999999</v>
      </c>
      <c r="F41" s="276">
        <v>26760.3897</v>
      </c>
      <c r="G41" s="276">
        <v>30065.0347</v>
      </c>
      <c r="H41" s="276">
        <v>41749.280700000003</v>
      </c>
      <c r="I41" s="276">
        <v>45441.041499999999</v>
      </c>
      <c r="J41" s="276">
        <v>36213.662400000001</v>
      </c>
      <c r="K41" s="277">
        <v>109.15</v>
      </c>
      <c r="L41" s="278">
        <v>14.58</v>
      </c>
      <c r="M41" s="278">
        <v>4.2300000000000004</v>
      </c>
      <c r="N41" s="278">
        <v>9.7200000000000006</v>
      </c>
      <c r="O41" s="278">
        <v>171.9435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100</v>
      </c>
      <c r="C42" s="273">
        <v>2.9418000000000002</v>
      </c>
      <c r="D42" s="274">
        <v>24089.333299999998</v>
      </c>
      <c r="E42" s="275">
        <v>110.5598</v>
      </c>
      <c r="F42" s="276">
        <v>19742.840499999998</v>
      </c>
      <c r="G42" s="276">
        <v>21581.5625</v>
      </c>
      <c r="H42" s="276">
        <v>28350.6813</v>
      </c>
      <c r="I42" s="276">
        <v>35197.364600000001</v>
      </c>
      <c r="J42" s="276">
        <v>26247.53</v>
      </c>
      <c r="K42" s="277">
        <v>108.36</v>
      </c>
      <c r="L42" s="278">
        <v>6.04</v>
      </c>
      <c r="M42" s="278">
        <v>9.64</v>
      </c>
      <c r="N42" s="278">
        <v>8.9499999999999993</v>
      </c>
      <c r="O42" s="278">
        <v>172.6413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101</v>
      </c>
      <c r="C43" s="289">
        <v>2.5520999999999998</v>
      </c>
      <c r="D43" s="290">
        <v>37938.328300000001</v>
      </c>
      <c r="E43" s="291">
        <v>114.3058</v>
      </c>
      <c r="F43" s="292">
        <v>23304.634099999999</v>
      </c>
      <c r="G43" s="292">
        <v>26508.667099999999</v>
      </c>
      <c r="H43" s="292">
        <v>44089.0893</v>
      </c>
      <c r="I43" s="292">
        <v>57799.0602</v>
      </c>
      <c r="J43" s="292">
        <v>39248.2359</v>
      </c>
      <c r="K43" s="293">
        <v>109.53</v>
      </c>
      <c r="L43" s="294">
        <v>16.45</v>
      </c>
      <c r="M43" s="294">
        <v>5.96</v>
      </c>
      <c r="N43" s="294">
        <v>9.89</v>
      </c>
      <c r="O43" s="294">
        <v>181.53700000000001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102</v>
      </c>
      <c r="C44" s="273">
        <v>2.4676999999999998</v>
      </c>
      <c r="D44" s="274">
        <v>38041.599399999999</v>
      </c>
      <c r="E44" s="275">
        <v>114.6169</v>
      </c>
      <c r="F44" s="276">
        <v>23304.634099999999</v>
      </c>
      <c r="G44" s="276">
        <v>26508.667099999999</v>
      </c>
      <c r="H44" s="276">
        <v>44089.0893</v>
      </c>
      <c r="I44" s="276">
        <v>57856.282200000001</v>
      </c>
      <c r="J44" s="276">
        <v>39338.669800000003</v>
      </c>
      <c r="K44" s="277">
        <v>109.62</v>
      </c>
      <c r="L44" s="278">
        <v>16.489999999999998</v>
      </c>
      <c r="M44" s="278">
        <v>6.13</v>
      </c>
      <c r="N44" s="278">
        <v>9.69</v>
      </c>
      <c r="O44" s="278">
        <v>181.83170000000001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103</v>
      </c>
      <c r="C45" s="273">
        <v>8.4400000000000003E-2</v>
      </c>
      <c r="D45" s="274" t="s">
        <v>104</v>
      </c>
      <c r="E45" s="275">
        <v>-3.0000000000000001E-3</v>
      </c>
      <c r="F45" s="276" t="s">
        <v>104</v>
      </c>
      <c r="G45" s="276" t="s">
        <v>104</v>
      </c>
      <c r="H45" s="276" t="s">
        <v>104</v>
      </c>
      <c r="I45" s="276" t="s">
        <v>104</v>
      </c>
      <c r="J45" s="276" t="s">
        <v>104</v>
      </c>
      <c r="K45" s="277">
        <v>0</v>
      </c>
      <c r="L45" s="278">
        <v>100</v>
      </c>
      <c r="M45" s="278">
        <v>100</v>
      </c>
      <c r="N45" s="278">
        <v>100</v>
      </c>
      <c r="O45" s="278" t="s">
        <v>104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44.423000000000002</v>
      </c>
      <c r="D46" s="290">
        <v>38604.286500000002</v>
      </c>
      <c r="E46" s="291">
        <v>105.81910000000001</v>
      </c>
      <c r="F46" s="292">
        <v>22964.9166</v>
      </c>
      <c r="G46" s="292">
        <v>30431.6168</v>
      </c>
      <c r="H46" s="292">
        <v>46640.298900000002</v>
      </c>
      <c r="I46" s="292">
        <v>55078.059200000003</v>
      </c>
      <c r="J46" s="292">
        <v>39452.714200000002</v>
      </c>
      <c r="K46" s="293">
        <v>106.42</v>
      </c>
      <c r="L46" s="294">
        <v>14.4</v>
      </c>
      <c r="M46" s="294">
        <v>3.71</v>
      </c>
      <c r="N46" s="294">
        <v>12.28</v>
      </c>
      <c r="O46" s="294">
        <v>174.7741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9.1411999999999995</v>
      </c>
      <c r="D47" s="274">
        <v>33204.528400000003</v>
      </c>
      <c r="E47" s="275">
        <v>106.22320000000001</v>
      </c>
      <c r="F47" s="276">
        <v>21295.835500000001</v>
      </c>
      <c r="G47" s="276">
        <v>24758.791799999999</v>
      </c>
      <c r="H47" s="276">
        <v>43151.774599999997</v>
      </c>
      <c r="I47" s="276">
        <v>52090.2961</v>
      </c>
      <c r="J47" s="276">
        <v>35489.9401</v>
      </c>
      <c r="K47" s="277">
        <v>106.47</v>
      </c>
      <c r="L47" s="278">
        <v>10.83</v>
      </c>
      <c r="M47" s="278">
        <v>2.4</v>
      </c>
      <c r="N47" s="278">
        <v>11.78</v>
      </c>
      <c r="O47" s="278">
        <v>177.09819999999999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22.209299999999999</v>
      </c>
      <c r="D48" s="274">
        <v>41045.716800000002</v>
      </c>
      <c r="E48" s="275">
        <v>106.9308</v>
      </c>
      <c r="F48" s="276">
        <v>28153.404299999998</v>
      </c>
      <c r="G48" s="276">
        <v>34334.180500000002</v>
      </c>
      <c r="H48" s="276">
        <v>48028.063600000001</v>
      </c>
      <c r="I48" s="276">
        <v>56401.6852</v>
      </c>
      <c r="J48" s="276">
        <v>42095.859299999996</v>
      </c>
      <c r="K48" s="277">
        <v>107.51</v>
      </c>
      <c r="L48" s="278">
        <v>16.100000000000001</v>
      </c>
      <c r="M48" s="278">
        <v>3.99</v>
      </c>
      <c r="N48" s="278">
        <v>12.85</v>
      </c>
      <c r="O48" s="278">
        <v>174.4237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1.2022999999999999</v>
      </c>
      <c r="D49" s="274">
        <v>33902.656999999999</v>
      </c>
      <c r="E49" s="275">
        <v>102.08320000000001</v>
      </c>
      <c r="F49" s="276">
        <v>22060.848900000001</v>
      </c>
      <c r="G49" s="276">
        <v>27890.201400000002</v>
      </c>
      <c r="H49" s="276">
        <v>41998.4977</v>
      </c>
      <c r="I49" s="276">
        <v>50281.514499999997</v>
      </c>
      <c r="J49" s="276">
        <v>35809.630299999997</v>
      </c>
      <c r="K49" s="277">
        <v>106.58</v>
      </c>
      <c r="L49" s="278">
        <v>13.48</v>
      </c>
      <c r="M49" s="278">
        <v>3.5</v>
      </c>
      <c r="N49" s="278">
        <v>9.99</v>
      </c>
      <c r="O49" s="278">
        <v>171.42140000000001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5.4913999999999996</v>
      </c>
      <c r="D50" s="274">
        <v>43957.8266</v>
      </c>
      <c r="E50" s="275">
        <v>107.9726</v>
      </c>
      <c r="F50" s="276">
        <v>26577.9342</v>
      </c>
      <c r="G50" s="276">
        <v>35038.898099999999</v>
      </c>
      <c r="H50" s="276">
        <v>51642.841</v>
      </c>
      <c r="I50" s="276">
        <v>60515.929799999998</v>
      </c>
      <c r="J50" s="276">
        <v>44061.424500000001</v>
      </c>
      <c r="K50" s="277">
        <v>109.14</v>
      </c>
      <c r="L50" s="278">
        <v>13.68</v>
      </c>
      <c r="M50" s="278">
        <v>4.8</v>
      </c>
      <c r="N50" s="278">
        <v>11.82</v>
      </c>
      <c r="O50" s="278">
        <v>174.20330000000001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6.3785999999999996</v>
      </c>
      <c r="D51" s="274">
        <v>31340.585599999999</v>
      </c>
      <c r="E51" s="275">
        <v>107.6373</v>
      </c>
      <c r="F51" s="276">
        <v>20792.678100000001</v>
      </c>
      <c r="G51" s="276">
        <v>24214.6666</v>
      </c>
      <c r="H51" s="276">
        <v>38565.8387</v>
      </c>
      <c r="I51" s="276">
        <v>46285.213499999998</v>
      </c>
      <c r="J51" s="276">
        <v>32647.840499999998</v>
      </c>
      <c r="K51" s="277">
        <v>105.4</v>
      </c>
      <c r="L51" s="278">
        <v>13.33</v>
      </c>
      <c r="M51" s="278">
        <v>3.23</v>
      </c>
      <c r="N51" s="278">
        <v>11.5</v>
      </c>
      <c r="O51" s="278">
        <v>173.78710000000001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55.713299999999997</v>
      </c>
      <c r="D52" s="290">
        <v>36836.911399999997</v>
      </c>
      <c r="E52" s="291">
        <v>106.2341</v>
      </c>
      <c r="F52" s="292">
        <v>25399.057799999999</v>
      </c>
      <c r="G52" s="292">
        <v>30343.880799999999</v>
      </c>
      <c r="H52" s="292">
        <v>44390.840700000001</v>
      </c>
      <c r="I52" s="292">
        <v>52116.174599999998</v>
      </c>
      <c r="J52" s="292">
        <v>38175.290800000002</v>
      </c>
      <c r="K52" s="293">
        <v>106.78</v>
      </c>
      <c r="L52" s="294">
        <v>16.48</v>
      </c>
      <c r="M52" s="294">
        <v>5.39</v>
      </c>
      <c r="N52" s="294">
        <v>12</v>
      </c>
      <c r="O52" s="294">
        <v>175.49299999999999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15.773099999999999</v>
      </c>
      <c r="D53" s="274">
        <v>37703.511500000001</v>
      </c>
      <c r="E53" s="275">
        <v>104.5018</v>
      </c>
      <c r="F53" s="276">
        <v>24877.6037</v>
      </c>
      <c r="G53" s="276">
        <v>30717.189600000002</v>
      </c>
      <c r="H53" s="276">
        <v>44956.016100000001</v>
      </c>
      <c r="I53" s="276">
        <v>52905.5311</v>
      </c>
      <c r="J53" s="276">
        <v>38932.343800000002</v>
      </c>
      <c r="K53" s="277">
        <v>105.22</v>
      </c>
      <c r="L53" s="278">
        <v>17.59</v>
      </c>
      <c r="M53" s="278">
        <v>6.86</v>
      </c>
      <c r="N53" s="278">
        <v>12.51</v>
      </c>
      <c r="O53" s="278">
        <v>171.4924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13.374499999999999</v>
      </c>
      <c r="D54" s="274">
        <v>34910.740599999997</v>
      </c>
      <c r="E54" s="275">
        <v>105.17870000000001</v>
      </c>
      <c r="F54" s="276">
        <v>25008.583299999998</v>
      </c>
      <c r="G54" s="276">
        <v>29889.1495</v>
      </c>
      <c r="H54" s="276">
        <v>40752.1348</v>
      </c>
      <c r="I54" s="276">
        <v>49243.033000000003</v>
      </c>
      <c r="J54" s="276">
        <v>36172.608999999997</v>
      </c>
      <c r="K54" s="277">
        <v>105.44</v>
      </c>
      <c r="L54" s="278">
        <v>13.97</v>
      </c>
      <c r="M54" s="278">
        <v>3.63</v>
      </c>
      <c r="N54" s="278">
        <v>13.33</v>
      </c>
      <c r="O54" s="278">
        <v>172.33269999999999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26.5656</v>
      </c>
      <c r="D55" s="274">
        <v>37805.512799999997</v>
      </c>
      <c r="E55" s="275">
        <v>108.288</v>
      </c>
      <c r="F55" s="276">
        <v>25910.5651</v>
      </c>
      <c r="G55" s="276">
        <v>30282.715899999999</v>
      </c>
      <c r="H55" s="276">
        <v>45197.943700000003</v>
      </c>
      <c r="I55" s="276">
        <v>52907.066599999998</v>
      </c>
      <c r="J55" s="276">
        <v>38734.054400000001</v>
      </c>
      <c r="K55" s="277">
        <v>108.32</v>
      </c>
      <c r="L55" s="278">
        <v>17.010000000000002</v>
      </c>
      <c r="M55" s="278">
        <v>5.33</v>
      </c>
      <c r="N55" s="278">
        <v>11.08</v>
      </c>
      <c r="O55" s="278">
        <v>179.45949999999999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20.2559</v>
      </c>
      <c r="D56" s="290">
        <v>27106.2016</v>
      </c>
      <c r="E56" s="291">
        <v>104.2997</v>
      </c>
      <c r="F56" s="292">
        <v>20012</v>
      </c>
      <c r="G56" s="292">
        <v>21987.6973</v>
      </c>
      <c r="H56" s="292">
        <v>34441.673900000002</v>
      </c>
      <c r="I56" s="292">
        <v>41462.460299999999</v>
      </c>
      <c r="J56" s="292">
        <v>29250.2111</v>
      </c>
      <c r="K56" s="293">
        <v>106.15</v>
      </c>
      <c r="L56" s="294">
        <v>11.76</v>
      </c>
      <c r="M56" s="294">
        <v>2.99</v>
      </c>
      <c r="N56" s="294">
        <v>10.82</v>
      </c>
      <c r="O56" s="294">
        <v>175.1301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4.8484999999999996</v>
      </c>
      <c r="D57" s="274">
        <v>24412.6666</v>
      </c>
      <c r="E57" s="275">
        <v>101.6251</v>
      </c>
      <c r="F57" s="276">
        <v>19564.769</v>
      </c>
      <c r="G57" s="276">
        <v>21147.0959</v>
      </c>
      <c r="H57" s="276">
        <v>29652.9866</v>
      </c>
      <c r="I57" s="276">
        <v>37112.071300000003</v>
      </c>
      <c r="J57" s="276">
        <v>26346.526900000001</v>
      </c>
      <c r="K57" s="277">
        <v>103.2</v>
      </c>
      <c r="L57" s="278">
        <v>11.77</v>
      </c>
      <c r="M57" s="278">
        <v>2.66</v>
      </c>
      <c r="N57" s="278">
        <v>10.98</v>
      </c>
      <c r="O57" s="278">
        <v>174.11519999999999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0.753</v>
      </c>
      <c r="D58" s="274" t="s">
        <v>104</v>
      </c>
      <c r="E58" s="275" t="s">
        <v>104</v>
      </c>
      <c r="F58" s="276" t="s">
        <v>104</v>
      </c>
      <c r="G58" s="276" t="s">
        <v>104</v>
      </c>
      <c r="H58" s="276" t="s">
        <v>104</v>
      </c>
      <c r="I58" s="276" t="s">
        <v>104</v>
      </c>
      <c r="J58" s="276" t="s">
        <v>104</v>
      </c>
      <c r="K58" s="277" t="s">
        <v>104</v>
      </c>
      <c r="L58" s="278" t="s">
        <v>104</v>
      </c>
      <c r="M58" s="278" t="s">
        <v>104</v>
      </c>
      <c r="N58" s="278" t="s">
        <v>104</v>
      </c>
      <c r="O58" s="278" t="s">
        <v>104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11.938700000000001</v>
      </c>
      <c r="D59" s="274">
        <v>28609.0867</v>
      </c>
      <c r="E59" s="275">
        <v>105.72839999999999</v>
      </c>
      <c r="F59" s="276">
        <v>20351.547699999999</v>
      </c>
      <c r="G59" s="276">
        <v>22712.951700000001</v>
      </c>
      <c r="H59" s="276">
        <v>36164.417699999998</v>
      </c>
      <c r="I59" s="276">
        <v>43368.233399999997</v>
      </c>
      <c r="J59" s="276">
        <v>30476.7251</v>
      </c>
      <c r="K59" s="277">
        <v>107.69</v>
      </c>
      <c r="L59" s="278">
        <v>11.78</v>
      </c>
      <c r="M59" s="278">
        <v>2.9</v>
      </c>
      <c r="N59" s="278">
        <v>10.86</v>
      </c>
      <c r="O59" s="278">
        <v>175.62870000000001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0.77749999999999997</v>
      </c>
      <c r="D60" s="274">
        <v>23623.4166</v>
      </c>
      <c r="E60" s="275" t="s">
        <v>104</v>
      </c>
      <c r="F60" s="276">
        <v>20027.9166</v>
      </c>
      <c r="G60" s="276">
        <v>20309.575400000002</v>
      </c>
      <c r="H60" s="276">
        <v>28494.562600000001</v>
      </c>
      <c r="I60" s="276">
        <v>35417.189299999998</v>
      </c>
      <c r="J60" s="276">
        <v>25613.2127</v>
      </c>
      <c r="K60" s="277" t="s">
        <v>104</v>
      </c>
      <c r="L60" s="278">
        <v>9.58</v>
      </c>
      <c r="M60" s="278">
        <v>1.96</v>
      </c>
      <c r="N60" s="278">
        <v>9.23</v>
      </c>
      <c r="O60" s="278">
        <v>173.31399999999999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1.9380999999999999</v>
      </c>
      <c r="D61" s="274">
        <v>29597.4709</v>
      </c>
      <c r="E61" s="275" t="s">
        <v>104</v>
      </c>
      <c r="F61" s="276">
        <v>21364.547600000002</v>
      </c>
      <c r="G61" s="276">
        <v>24804.076400000002</v>
      </c>
      <c r="H61" s="276">
        <v>38308.773800000003</v>
      </c>
      <c r="I61" s="276">
        <v>44199.440600000002</v>
      </c>
      <c r="J61" s="276">
        <v>31651.219400000002</v>
      </c>
      <c r="K61" s="277" t="s">
        <v>104</v>
      </c>
      <c r="L61" s="278">
        <v>13.51</v>
      </c>
      <c r="M61" s="278">
        <v>5.24</v>
      </c>
      <c r="N61" s="278">
        <v>10.87</v>
      </c>
      <c r="O61" s="278">
        <v>175.208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340.75720000000001</v>
      </c>
      <c r="D64" s="306">
        <v>40573.8269</v>
      </c>
      <c r="E64" s="307">
        <v>106.60420000000001</v>
      </c>
      <c r="F64" s="308">
        <v>24016.534299999999</v>
      </c>
      <c r="G64" s="308">
        <v>31110.885600000001</v>
      </c>
      <c r="H64" s="308">
        <v>53575.336499999998</v>
      </c>
      <c r="I64" s="308">
        <v>77453.162299999996</v>
      </c>
      <c r="J64" s="308">
        <v>47782.576800000003</v>
      </c>
      <c r="K64" s="309">
        <v>107.12</v>
      </c>
      <c r="L64" s="307">
        <v>16.03</v>
      </c>
      <c r="M64" s="307">
        <v>2.52</v>
      </c>
      <c r="N64" s="307">
        <v>11.16</v>
      </c>
      <c r="O64" s="307">
        <v>174.3571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948E-4CEF-47B1-8544-85C2A5915F8E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327</v>
      </c>
      <c r="B1" s="2"/>
      <c r="C1" s="234" t="s">
        <v>121</v>
      </c>
      <c r="D1" s="234"/>
      <c r="E1" s="1" t="s">
        <v>327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328</v>
      </c>
      <c r="D4" s="330"/>
      <c r="E4" s="331"/>
      <c r="F4" s="331"/>
      <c r="G4" s="331"/>
      <c r="H4" s="331"/>
      <c r="I4" s="331"/>
      <c r="J4" s="331"/>
      <c r="K4" s="18"/>
      <c r="L4" s="19" t="s">
        <v>328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0.80469999999999997</v>
      </c>
      <c r="C12" s="353">
        <v>86684.617499999993</v>
      </c>
      <c r="D12" s="354">
        <v>93.013800000000003</v>
      </c>
      <c r="E12" s="355">
        <v>39805.9859</v>
      </c>
      <c r="F12" s="355">
        <v>49318.410100000001</v>
      </c>
      <c r="G12" s="355">
        <v>152467.84169999999</v>
      </c>
      <c r="H12" s="355">
        <v>276962.16080000001</v>
      </c>
      <c r="I12" s="355">
        <v>126770.7723</v>
      </c>
      <c r="J12" s="354">
        <v>96.81</v>
      </c>
      <c r="K12" s="356">
        <v>23.56</v>
      </c>
      <c r="L12" s="356">
        <v>0.53</v>
      </c>
      <c r="M12" s="356">
        <v>9.5399999999999991</v>
      </c>
      <c r="N12" s="356">
        <v>174.33609999999999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0.8881</v>
      </c>
      <c r="C13" s="360">
        <v>92673.683300000004</v>
      </c>
      <c r="D13" s="361">
        <v>86.943399999999997</v>
      </c>
      <c r="E13" s="362">
        <v>47484.256000000001</v>
      </c>
      <c r="F13" s="362">
        <v>61588.950199999999</v>
      </c>
      <c r="G13" s="362">
        <v>141565.51560000001</v>
      </c>
      <c r="H13" s="362">
        <v>207081.65710000001</v>
      </c>
      <c r="I13" s="362">
        <v>116219.84510000001</v>
      </c>
      <c r="J13" s="361">
        <v>95.29</v>
      </c>
      <c r="K13" s="363">
        <v>19.190000000000001</v>
      </c>
      <c r="L13" s="363">
        <v>0.35</v>
      </c>
      <c r="M13" s="363">
        <v>10.84</v>
      </c>
      <c r="N13" s="363">
        <v>172.40819999999999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0.32440000000000002</v>
      </c>
      <c r="C14" s="353">
        <v>84239.373500000002</v>
      </c>
      <c r="D14" s="354">
        <v>94.931899999999999</v>
      </c>
      <c r="E14" s="355">
        <v>38436.412499999999</v>
      </c>
      <c r="F14" s="355">
        <v>53757.3102</v>
      </c>
      <c r="G14" s="355">
        <v>131003.1182</v>
      </c>
      <c r="H14" s="355">
        <v>193846.2433</v>
      </c>
      <c r="I14" s="355">
        <v>104367.59</v>
      </c>
      <c r="J14" s="354">
        <v>94.25</v>
      </c>
      <c r="K14" s="356">
        <v>15.24</v>
      </c>
      <c r="L14" s="356">
        <v>0.57999999999999996</v>
      </c>
      <c r="M14" s="356">
        <v>11.01</v>
      </c>
      <c r="N14" s="356">
        <v>172.85929999999999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1.1523000000000001</v>
      </c>
      <c r="C15" s="360">
        <v>88248.545700000002</v>
      </c>
      <c r="D15" s="361">
        <v>102.6773</v>
      </c>
      <c r="E15" s="362">
        <v>41792.762999999999</v>
      </c>
      <c r="F15" s="362">
        <v>56070.460400000004</v>
      </c>
      <c r="G15" s="362">
        <v>107441.9449</v>
      </c>
      <c r="H15" s="362">
        <v>158271.92319999999</v>
      </c>
      <c r="I15" s="362">
        <v>93258.602499999994</v>
      </c>
      <c r="J15" s="361">
        <v>97.85</v>
      </c>
      <c r="K15" s="363">
        <v>23.46</v>
      </c>
      <c r="L15" s="363">
        <v>0.83</v>
      </c>
      <c r="M15" s="363">
        <v>10.99</v>
      </c>
      <c r="N15" s="363">
        <v>172.8629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1.3803000000000001</v>
      </c>
      <c r="C16" s="353">
        <v>88532.21</v>
      </c>
      <c r="D16" s="354">
        <v>103.24079999999999</v>
      </c>
      <c r="E16" s="355">
        <v>40068.975100000003</v>
      </c>
      <c r="F16" s="355">
        <v>56846.9303</v>
      </c>
      <c r="G16" s="355">
        <v>128722.4648</v>
      </c>
      <c r="H16" s="355">
        <v>196945.46919999999</v>
      </c>
      <c r="I16" s="355">
        <v>108312.10890000001</v>
      </c>
      <c r="J16" s="354">
        <v>103.64</v>
      </c>
      <c r="K16" s="356">
        <v>24.57</v>
      </c>
      <c r="L16" s="356">
        <v>0.3</v>
      </c>
      <c r="M16" s="356">
        <v>10.32</v>
      </c>
      <c r="N16" s="356">
        <v>173.79589999999999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0.70689999999999997</v>
      </c>
      <c r="C17" s="360">
        <v>111893.67849999999</v>
      </c>
      <c r="D17" s="361">
        <v>83.864199999999997</v>
      </c>
      <c r="E17" s="362">
        <v>53231.370300000002</v>
      </c>
      <c r="F17" s="362">
        <v>78238.914600000004</v>
      </c>
      <c r="G17" s="362">
        <v>171988.51439999999</v>
      </c>
      <c r="H17" s="362">
        <v>201809.99710000001</v>
      </c>
      <c r="I17" s="362">
        <v>130184.91959999999</v>
      </c>
      <c r="J17" s="361">
        <v>91.87</v>
      </c>
      <c r="K17" s="363">
        <v>14.3</v>
      </c>
      <c r="L17" s="363">
        <v>0.82</v>
      </c>
      <c r="M17" s="363">
        <v>11.32</v>
      </c>
      <c r="N17" s="363">
        <v>172.49789999999999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1.6647000000000001</v>
      </c>
      <c r="C18" s="353">
        <v>90075.932499999995</v>
      </c>
      <c r="D18" s="354">
        <v>103.9791</v>
      </c>
      <c r="E18" s="355">
        <v>40443.183499999999</v>
      </c>
      <c r="F18" s="355">
        <v>61490.1276</v>
      </c>
      <c r="G18" s="355">
        <v>140077.61139999999</v>
      </c>
      <c r="H18" s="355">
        <v>168896.86619999999</v>
      </c>
      <c r="I18" s="355">
        <v>106947.886</v>
      </c>
      <c r="J18" s="354">
        <v>103.74</v>
      </c>
      <c r="K18" s="356">
        <v>23.01</v>
      </c>
      <c r="L18" s="356">
        <v>0.48</v>
      </c>
      <c r="M18" s="356">
        <v>10.66</v>
      </c>
      <c r="N18" s="356">
        <v>172.09989999999999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1.0537000000000001</v>
      </c>
      <c r="C19" s="360">
        <v>64527.638299999999</v>
      </c>
      <c r="D19" s="361">
        <v>97.363100000000003</v>
      </c>
      <c r="E19" s="362">
        <v>40444.311600000001</v>
      </c>
      <c r="F19" s="362">
        <v>46403.152699999999</v>
      </c>
      <c r="G19" s="362">
        <v>98861.507500000007</v>
      </c>
      <c r="H19" s="362">
        <v>125383.5552</v>
      </c>
      <c r="I19" s="362">
        <v>77899.869200000001</v>
      </c>
      <c r="J19" s="361">
        <v>103.57</v>
      </c>
      <c r="K19" s="363">
        <v>21</v>
      </c>
      <c r="L19" s="363">
        <v>1.32</v>
      </c>
      <c r="M19" s="363">
        <v>10.35</v>
      </c>
      <c r="N19" s="363">
        <v>175.2551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1.2343</v>
      </c>
      <c r="C20" s="353">
        <v>75151.558199999999</v>
      </c>
      <c r="D20" s="354">
        <v>101.8338</v>
      </c>
      <c r="E20" s="355">
        <v>41594.061900000001</v>
      </c>
      <c r="F20" s="355">
        <v>53379.764300000003</v>
      </c>
      <c r="G20" s="355">
        <v>99926.163499999995</v>
      </c>
      <c r="H20" s="355">
        <v>141508.41159999999</v>
      </c>
      <c r="I20" s="355">
        <v>87907.094100000002</v>
      </c>
      <c r="J20" s="354">
        <v>106.86</v>
      </c>
      <c r="K20" s="356">
        <v>15.33</v>
      </c>
      <c r="L20" s="356">
        <v>1</v>
      </c>
      <c r="M20" s="356">
        <v>10.87</v>
      </c>
      <c r="N20" s="356">
        <v>173.40790000000001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1.0959000000000001</v>
      </c>
      <c r="C21" s="360">
        <v>128340.743</v>
      </c>
      <c r="D21" s="361">
        <v>102.3301</v>
      </c>
      <c r="E21" s="362">
        <v>60513.787700000001</v>
      </c>
      <c r="F21" s="362">
        <v>87762.078899999993</v>
      </c>
      <c r="G21" s="362">
        <v>176812.8175</v>
      </c>
      <c r="H21" s="362">
        <v>240047.85070000001</v>
      </c>
      <c r="I21" s="362">
        <v>145114.796</v>
      </c>
      <c r="J21" s="361">
        <v>98.91</v>
      </c>
      <c r="K21" s="363">
        <v>18.309999999999999</v>
      </c>
      <c r="L21" s="363">
        <v>1.1399999999999999</v>
      </c>
      <c r="M21" s="363">
        <v>10.73</v>
      </c>
      <c r="N21" s="363">
        <v>175.57050000000001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0.14410000000000001</v>
      </c>
      <c r="C22" s="353">
        <v>80923.169299999994</v>
      </c>
      <c r="D22" s="354">
        <v>105.1399</v>
      </c>
      <c r="E22" s="355">
        <v>52204.803599999999</v>
      </c>
      <c r="F22" s="355">
        <v>63159.815999999999</v>
      </c>
      <c r="G22" s="355">
        <v>107244.1394</v>
      </c>
      <c r="H22" s="355">
        <v>131393.53409999999</v>
      </c>
      <c r="I22" s="355">
        <v>91578.571200000006</v>
      </c>
      <c r="J22" s="354">
        <v>107.74</v>
      </c>
      <c r="K22" s="356">
        <v>25.4</v>
      </c>
      <c r="L22" s="356">
        <v>2.73</v>
      </c>
      <c r="M22" s="356">
        <v>12.18</v>
      </c>
      <c r="N22" s="356">
        <v>174.54929999999999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0.25559999999999999</v>
      </c>
      <c r="C23" s="360">
        <v>103310.61719999999</v>
      </c>
      <c r="D23" s="361">
        <v>111.5765</v>
      </c>
      <c r="E23" s="362">
        <v>60638.370600000002</v>
      </c>
      <c r="F23" s="362">
        <v>80507.9133</v>
      </c>
      <c r="G23" s="362">
        <v>177644.11780000001</v>
      </c>
      <c r="H23" s="362">
        <v>258802.39369999999</v>
      </c>
      <c r="I23" s="362">
        <v>142678.06229999999</v>
      </c>
      <c r="J23" s="361">
        <v>114.97</v>
      </c>
      <c r="K23" s="363">
        <v>30.2</v>
      </c>
      <c r="L23" s="363">
        <v>1.38</v>
      </c>
      <c r="M23" s="363">
        <v>9.81</v>
      </c>
      <c r="N23" s="363">
        <v>173.95689999999999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1.2451000000000001</v>
      </c>
      <c r="C24" s="353">
        <v>43991.8007</v>
      </c>
      <c r="D24" s="354">
        <v>96.367000000000004</v>
      </c>
      <c r="E24" s="355">
        <v>29543.49</v>
      </c>
      <c r="F24" s="355">
        <v>34902.296499999997</v>
      </c>
      <c r="G24" s="355">
        <v>64874.684099999999</v>
      </c>
      <c r="H24" s="355">
        <v>99394.700500000006</v>
      </c>
      <c r="I24" s="355">
        <v>56979.787300000004</v>
      </c>
      <c r="J24" s="354">
        <v>95.74</v>
      </c>
      <c r="K24" s="356">
        <v>17.809999999999999</v>
      </c>
      <c r="L24" s="356">
        <v>3.12</v>
      </c>
      <c r="M24" s="356">
        <v>10.14</v>
      </c>
      <c r="N24" s="356">
        <v>178.48429999999999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6.2100000000000002E-2</v>
      </c>
      <c r="C25" s="360">
        <v>75378.777600000001</v>
      </c>
      <c r="D25" s="361" t="s">
        <v>104</v>
      </c>
      <c r="E25" s="362">
        <v>34270.3125</v>
      </c>
      <c r="F25" s="362">
        <v>42697.9709</v>
      </c>
      <c r="G25" s="362">
        <v>120720.91929999999</v>
      </c>
      <c r="H25" s="362">
        <v>123231.1162</v>
      </c>
      <c r="I25" s="362">
        <v>81035.645300000004</v>
      </c>
      <c r="J25" s="361" t="s">
        <v>104</v>
      </c>
      <c r="K25" s="363">
        <v>17.64</v>
      </c>
      <c r="L25" s="363">
        <v>17.440000000000001</v>
      </c>
      <c r="M25" s="363">
        <v>9.24</v>
      </c>
      <c r="N25" s="363">
        <v>173.47929999999999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0.46679999999999999</v>
      </c>
      <c r="C26" s="353">
        <v>62130.091</v>
      </c>
      <c r="D26" s="354">
        <v>86.279200000000003</v>
      </c>
      <c r="E26" s="355">
        <v>39256.629200000003</v>
      </c>
      <c r="F26" s="355">
        <v>43298.775500000003</v>
      </c>
      <c r="G26" s="355">
        <v>81318.164099999995</v>
      </c>
      <c r="H26" s="355">
        <v>105148.2754</v>
      </c>
      <c r="I26" s="355">
        <v>67120.253100000002</v>
      </c>
      <c r="J26" s="354">
        <v>84.59</v>
      </c>
      <c r="K26" s="356">
        <v>13.19</v>
      </c>
      <c r="L26" s="356">
        <v>1.49</v>
      </c>
      <c r="M26" s="356">
        <v>10.83</v>
      </c>
      <c r="N26" s="356">
        <v>173.2415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7.5600000000000001E-2</v>
      </c>
      <c r="C27" s="360">
        <v>67826.326300000001</v>
      </c>
      <c r="D27" s="361">
        <v>102.9362</v>
      </c>
      <c r="E27" s="362">
        <v>36768.182800000002</v>
      </c>
      <c r="F27" s="362">
        <v>45730.753400000001</v>
      </c>
      <c r="G27" s="362">
        <v>96552.267399999997</v>
      </c>
      <c r="H27" s="362">
        <v>121172.3253</v>
      </c>
      <c r="I27" s="362">
        <v>75682.425199999998</v>
      </c>
      <c r="J27" s="361">
        <v>103.77</v>
      </c>
      <c r="K27" s="363">
        <v>18.75</v>
      </c>
      <c r="L27" s="363">
        <v>0.63</v>
      </c>
      <c r="M27" s="363">
        <v>12.04</v>
      </c>
      <c r="N27" s="363">
        <v>169.15430000000001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4.9000000000000002E-2</v>
      </c>
      <c r="C28" s="353">
        <v>54798.107400000001</v>
      </c>
      <c r="D28" s="354">
        <v>116.74120000000001</v>
      </c>
      <c r="E28" s="355">
        <v>38300.690900000001</v>
      </c>
      <c r="F28" s="355">
        <v>44668.809300000001</v>
      </c>
      <c r="G28" s="355">
        <v>72465.567299999995</v>
      </c>
      <c r="H28" s="355">
        <v>84368.971600000004</v>
      </c>
      <c r="I28" s="355">
        <v>58696.240100000003</v>
      </c>
      <c r="J28" s="354">
        <v>119.85</v>
      </c>
      <c r="K28" s="356">
        <v>13.92</v>
      </c>
      <c r="L28" s="356">
        <v>1.21</v>
      </c>
      <c r="M28" s="356">
        <v>11.84</v>
      </c>
      <c r="N28" s="356">
        <v>174.01159999999999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0.74639999999999995</v>
      </c>
      <c r="C29" s="360">
        <v>51949.573499999999</v>
      </c>
      <c r="D29" s="361">
        <v>99.659499999999994</v>
      </c>
      <c r="E29" s="362">
        <v>35042.589599999999</v>
      </c>
      <c r="F29" s="362">
        <v>42757.2817</v>
      </c>
      <c r="G29" s="362">
        <v>68080.053799999994</v>
      </c>
      <c r="H29" s="362">
        <v>90277.597299999994</v>
      </c>
      <c r="I29" s="362">
        <v>58633.007100000003</v>
      </c>
      <c r="J29" s="361">
        <v>105.7</v>
      </c>
      <c r="K29" s="363">
        <v>25.31</v>
      </c>
      <c r="L29" s="363">
        <v>1.1100000000000001</v>
      </c>
      <c r="M29" s="363">
        <v>11.19</v>
      </c>
      <c r="N29" s="363">
        <v>174.7183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2.0592999999999999</v>
      </c>
      <c r="C30" s="353">
        <v>55849.692199999998</v>
      </c>
      <c r="D30" s="354">
        <v>103.7204</v>
      </c>
      <c r="E30" s="355">
        <v>41080.857100000001</v>
      </c>
      <c r="F30" s="355">
        <v>46724.109900000003</v>
      </c>
      <c r="G30" s="355">
        <v>71283.925199999998</v>
      </c>
      <c r="H30" s="355">
        <v>92669.578399999999</v>
      </c>
      <c r="I30" s="355">
        <v>62808.915099999998</v>
      </c>
      <c r="J30" s="354">
        <v>102.08</v>
      </c>
      <c r="K30" s="356">
        <v>11.86</v>
      </c>
      <c r="L30" s="356">
        <v>1.05</v>
      </c>
      <c r="M30" s="356">
        <v>11.69</v>
      </c>
      <c r="N30" s="356">
        <v>172.28270000000001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1.8878999999999999</v>
      </c>
      <c r="C31" s="360">
        <v>58116.849900000001</v>
      </c>
      <c r="D31" s="361">
        <v>100.9502</v>
      </c>
      <c r="E31" s="362">
        <v>42796.956200000001</v>
      </c>
      <c r="F31" s="362">
        <v>48589.145199999999</v>
      </c>
      <c r="G31" s="362">
        <v>74233.787700000001</v>
      </c>
      <c r="H31" s="362">
        <v>86901.656199999998</v>
      </c>
      <c r="I31" s="362">
        <v>62369.835200000001</v>
      </c>
      <c r="J31" s="361">
        <v>102.1</v>
      </c>
      <c r="K31" s="363">
        <v>15.55</v>
      </c>
      <c r="L31" s="363">
        <v>0.74</v>
      </c>
      <c r="M31" s="363">
        <v>10.14</v>
      </c>
      <c r="N31" s="363">
        <v>174.8048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6.4299999999999996E-2</v>
      </c>
      <c r="C32" s="353">
        <v>63760.988599999997</v>
      </c>
      <c r="D32" s="354">
        <v>119.27970000000001</v>
      </c>
      <c r="E32" s="355">
        <v>46774.714599999999</v>
      </c>
      <c r="F32" s="355">
        <v>52925.7189</v>
      </c>
      <c r="G32" s="355">
        <v>75929.214600000007</v>
      </c>
      <c r="H32" s="355">
        <v>106437.4295</v>
      </c>
      <c r="I32" s="355">
        <v>69199.562399999995</v>
      </c>
      <c r="J32" s="354">
        <v>121.85</v>
      </c>
      <c r="K32" s="356">
        <v>15.98</v>
      </c>
      <c r="L32" s="356">
        <v>0.87</v>
      </c>
      <c r="M32" s="356">
        <v>11.17</v>
      </c>
      <c r="N32" s="356">
        <v>171.76830000000001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2.7484000000000002</v>
      </c>
      <c r="C33" s="360">
        <v>65247.5239</v>
      </c>
      <c r="D33" s="361">
        <v>103.806</v>
      </c>
      <c r="E33" s="362">
        <v>45642.8606</v>
      </c>
      <c r="F33" s="362">
        <v>53171.803500000002</v>
      </c>
      <c r="G33" s="362">
        <v>80880.906000000003</v>
      </c>
      <c r="H33" s="362">
        <v>102818.4393</v>
      </c>
      <c r="I33" s="362">
        <v>70766.309399999998</v>
      </c>
      <c r="J33" s="361">
        <v>102.53</v>
      </c>
      <c r="K33" s="363">
        <v>8.68</v>
      </c>
      <c r="L33" s="363">
        <v>0.84</v>
      </c>
      <c r="M33" s="363">
        <v>11.2</v>
      </c>
      <c r="N33" s="363">
        <v>174.08369999999999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1.2245999999999999</v>
      </c>
      <c r="C34" s="353">
        <v>68415.5101</v>
      </c>
      <c r="D34" s="354">
        <v>106.1326</v>
      </c>
      <c r="E34" s="355">
        <v>46533.040300000001</v>
      </c>
      <c r="F34" s="355">
        <v>56043.411800000002</v>
      </c>
      <c r="G34" s="355">
        <v>88727.379000000001</v>
      </c>
      <c r="H34" s="355">
        <v>111315.0756</v>
      </c>
      <c r="I34" s="355">
        <v>74735.027600000001</v>
      </c>
      <c r="J34" s="354">
        <v>106.55</v>
      </c>
      <c r="K34" s="356">
        <v>14.2</v>
      </c>
      <c r="L34" s="356">
        <v>2.35</v>
      </c>
      <c r="M34" s="356">
        <v>11.08</v>
      </c>
      <c r="N34" s="356">
        <v>168.68459999999999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0.18770000000000001</v>
      </c>
      <c r="C35" s="360">
        <v>69259.0052</v>
      </c>
      <c r="D35" s="361">
        <v>91.4345</v>
      </c>
      <c r="E35" s="362">
        <v>50136.338000000003</v>
      </c>
      <c r="F35" s="362">
        <v>62161.239500000003</v>
      </c>
      <c r="G35" s="362">
        <v>85792.186100000006</v>
      </c>
      <c r="H35" s="362">
        <v>105264.1741</v>
      </c>
      <c r="I35" s="362">
        <v>76799.675300000003</v>
      </c>
      <c r="J35" s="361">
        <v>101.79</v>
      </c>
      <c r="K35" s="363">
        <v>12.29</v>
      </c>
      <c r="L35" s="363">
        <v>1.07</v>
      </c>
      <c r="M35" s="363">
        <v>11.12</v>
      </c>
      <c r="N35" s="363">
        <v>173.88570000000001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9.2299999999999993E-2</v>
      </c>
      <c r="C36" s="353">
        <v>59870.243699999999</v>
      </c>
      <c r="D36" s="354">
        <v>107.4295</v>
      </c>
      <c r="E36" s="355">
        <v>43116.2647</v>
      </c>
      <c r="F36" s="355">
        <v>47493.375699999997</v>
      </c>
      <c r="G36" s="355">
        <v>78411.0867</v>
      </c>
      <c r="H36" s="355">
        <v>103072.43090000001</v>
      </c>
      <c r="I36" s="355">
        <v>66702.752399999998</v>
      </c>
      <c r="J36" s="354">
        <v>104.37</v>
      </c>
      <c r="K36" s="356">
        <v>8.2899999999999991</v>
      </c>
      <c r="L36" s="356">
        <v>0.22</v>
      </c>
      <c r="M36" s="356">
        <v>12.92</v>
      </c>
      <c r="N36" s="356">
        <v>173.87469999999999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0.86360000000000003</v>
      </c>
      <c r="C37" s="360">
        <v>70408.520900000003</v>
      </c>
      <c r="D37" s="361">
        <v>116.0467</v>
      </c>
      <c r="E37" s="362">
        <v>29045.502199999999</v>
      </c>
      <c r="F37" s="362">
        <v>31096.239699999998</v>
      </c>
      <c r="G37" s="362">
        <v>93978.721699999995</v>
      </c>
      <c r="H37" s="362">
        <v>137790.1208</v>
      </c>
      <c r="I37" s="362">
        <v>74302.092699999994</v>
      </c>
      <c r="J37" s="361">
        <v>95.87</v>
      </c>
      <c r="K37" s="363">
        <v>16.46</v>
      </c>
      <c r="L37" s="363">
        <v>1.97</v>
      </c>
      <c r="M37" s="363">
        <v>11.57</v>
      </c>
      <c r="N37" s="363">
        <v>171.6071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0.1246</v>
      </c>
      <c r="C38" s="353">
        <v>57034.721100000002</v>
      </c>
      <c r="D38" s="354">
        <v>114.65989999999999</v>
      </c>
      <c r="E38" s="355">
        <v>43427.281199999998</v>
      </c>
      <c r="F38" s="355">
        <v>50228.335099999997</v>
      </c>
      <c r="G38" s="355">
        <v>63402.109100000001</v>
      </c>
      <c r="H38" s="355">
        <v>68482.729600000006</v>
      </c>
      <c r="I38" s="355">
        <v>56892.368399999999</v>
      </c>
      <c r="J38" s="354">
        <v>110.16</v>
      </c>
      <c r="K38" s="356">
        <v>17.07</v>
      </c>
      <c r="L38" s="356">
        <v>11.45</v>
      </c>
      <c r="M38" s="356">
        <v>11.23</v>
      </c>
      <c r="N38" s="356">
        <v>176.25290000000001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4.9752999999999998</v>
      </c>
      <c r="C39" s="360">
        <v>59962.058199999999</v>
      </c>
      <c r="D39" s="361">
        <v>103.9879</v>
      </c>
      <c r="E39" s="362">
        <v>39238.969899999996</v>
      </c>
      <c r="F39" s="362">
        <v>46457.254200000003</v>
      </c>
      <c r="G39" s="362">
        <v>81414.428599999999</v>
      </c>
      <c r="H39" s="362">
        <v>114070.0322</v>
      </c>
      <c r="I39" s="362">
        <v>71123.856</v>
      </c>
      <c r="J39" s="361">
        <v>103.12</v>
      </c>
      <c r="K39" s="363">
        <v>33.380000000000003</v>
      </c>
      <c r="L39" s="363">
        <v>2.5099999999999998</v>
      </c>
      <c r="M39" s="363">
        <v>14.41</v>
      </c>
      <c r="N39" s="363">
        <v>174.8168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2.0960000000000001</v>
      </c>
      <c r="C40" s="353">
        <v>57242.925499999998</v>
      </c>
      <c r="D40" s="354">
        <v>95.13</v>
      </c>
      <c r="E40" s="355">
        <v>35948.153599999998</v>
      </c>
      <c r="F40" s="355">
        <v>47552.334600000002</v>
      </c>
      <c r="G40" s="355">
        <v>77969.269799999995</v>
      </c>
      <c r="H40" s="355">
        <v>98752.842199999999</v>
      </c>
      <c r="I40" s="355">
        <v>65151.054499999998</v>
      </c>
      <c r="J40" s="354">
        <v>99.46</v>
      </c>
      <c r="K40" s="356">
        <v>26.45</v>
      </c>
      <c r="L40" s="356">
        <v>0.81</v>
      </c>
      <c r="M40" s="356">
        <v>10.65</v>
      </c>
      <c r="N40" s="356">
        <v>173.57640000000001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0.35680000000000001</v>
      </c>
      <c r="C41" s="360">
        <v>69338.824999999997</v>
      </c>
      <c r="D41" s="361">
        <v>109.2491</v>
      </c>
      <c r="E41" s="362">
        <v>45365.4738</v>
      </c>
      <c r="F41" s="362">
        <v>49661.365599999997</v>
      </c>
      <c r="G41" s="362">
        <v>91255.844500000007</v>
      </c>
      <c r="H41" s="362">
        <v>130726.57610000001</v>
      </c>
      <c r="I41" s="362">
        <v>77923.020300000004</v>
      </c>
      <c r="J41" s="361">
        <v>106.78</v>
      </c>
      <c r="K41" s="363">
        <v>20.36</v>
      </c>
      <c r="L41" s="363">
        <v>0.4</v>
      </c>
      <c r="M41" s="363">
        <v>10.75</v>
      </c>
      <c r="N41" s="363">
        <v>175.13480000000001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0.86450000000000005</v>
      </c>
      <c r="C42" s="353">
        <v>62363.394699999997</v>
      </c>
      <c r="D42" s="354">
        <v>110.95310000000001</v>
      </c>
      <c r="E42" s="355">
        <v>41015.402600000001</v>
      </c>
      <c r="F42" s="355">
        <v>48842.080900000001</v>
      </c>
      <c r="G42" s="355">
        <v>79554.308600000004</v>
      </c>
      <c r="H42" s="355">
        <v>101522.7032</v>
      </c>
      <c r="I42" s="355">
        <v>67918.129400000005</v>
      </c>
      <c r="J42" s="354">
        <v>106.64</v>
      </c>
      <c r="K42" s="356">
        <v>13.17</v>
      </c>
      <c r="L42" s="356">
        <v>0.36</v>
      </c>
      <c r="M42" s="356">
        <v>11.08</v>
      </c>
      <c r="N42" s="356">
        <v>172.70349999999999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2.2847</v>
      </c>
      <c r="C43" s="360">
        <v>63753.252399999998</v>
      </c>
      <c r="D43" s="361">
        <v>105.3198</v>
      </c>
      <c r="E43" s="362">
        <v>42953.592100000002</v>
      </c>
      <c r="F43" s="362">
        <v>49142.849499999997</v>
      </c>
      <c r="G43" s="362">
        <v>93068.305500000002</v>
      </c>
      <c r="H43" s="362">
        <v>117464.17539999999</v>
      </c>
      <c r="I43" s="362">
        <v>75925.881399999998</v>
      </c>
      <c r="J43" s="361">
        <v>112.02</v>
      </c>
      <c r="K43" s="363">
        <v>11.48</v>
      </c>
      <c r="L43" s="363">
        <v>0.79</v>
      </c>
      <c r="M43" s="363">
        <v>11.94</v>
      </c>
      <c r="N43" s="363">
        <v>174.2131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0.74770000000000003</v>
      </c>
      <c r="C44" s="353">
        <v>62444.035600000003</v>
      </c>
      <c r="D44" s="354">
        <v>105.6062</v>
      </c>
      <c r="E44" s="355">
        <v>40861.035499999998</v>
      </c>
      <c r="F44" s="355">
        <v>48525.923199999997</v>
      </c>
      <c r="G44" s="355">
        <v>77372.800399999993</v>
      </c>
      <c r="H44" s="355">
        <v>105362.9866</v>
      </c>
      <c r="I44" s="355">
        <v>70568.433199999999</v>
      </c>
      <c r="J44" s="354">
        <v>106.23</v>
      </c>
      <c r="K44" s="356">
        <v>15.65</v>
      </c>
      <c r="L44" s="356">
        <v>0.45</v>
      </c>
      <c r="M44" s="356">
        <v>11.33</v>
      </c>
      <c r="N44" s="356">
        <v>172.84870000000001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0.2606</v>
      </c>
      <c r="C45" s="360">
        <v>56376.6132</v>
      </c>
      <c r="D45" s="361">
        <v>104.65349999999999</v>
      </c>
      <c r="E45" s="362">
        <v>38883.441400000003</v>
      </c>
      <c r="F45" s="362">
        <v>43283.136400000003</v>
      </c>
      <c r="G45" s="362">
        <v>90929.446500000005</v>
      </c>
      <c r="H45" s="362">
        <v>118625.3233</v>
      </c>
      <c r="I45" s="362">
        <v>69411.615300000005</v>
      </c>
      <c r="J45" s="361">
        <v>111.37</v>
      </c>
      <c r="K45" s="363">
        <v>11.71</v>
      </c>
      <c r="L45" s="363">
        <v>0.45</v>
      </c>
      <c r="M45" s="363">
        <v>11.43</v>
      </c>
      <c r="N45" s="363">
        <v>172.24850000000001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2.6189</v>
      </c>
      <c r="C46" s="353">
        <v>70203.742199999993</v>
      </c>
      <c r="D46" s="354">
        <v>106.9173</v>
      </c>
      <c r="E46" s="355">
        <v>42529.109799999998</v>
      </c>
      <c r="F46" s="355">
        <v>54261.205000000002</v>
      </c>
      <c r="G46" s="355">
        <v>92970.103099999993</v>
      </c>
      <c r="H46" s="355">
        <v>136378.22930000001</v>
      </c>
      <c r="I46" s="355">
        <v>80269.195500000002</v>
      </c>
      <c r="J46" s="354">
        <v>107.97</v>
      </c>
      <c r="K46" s="356">
        <v>25.98</v>
      </c>
      <c r="L46" s="356">
        <v>0.41</v>
      </c>
      <c r="M46" s="356">
        <v>10.15</v>
      </c>
      <c r="N46" s="356">
        <v>172.49119999999999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0.40749999999999997</v>
      </c>
      <c r="C47" s="360">
        <v>89444.049100000004</v>
      </c>
      <c r="D47" s="361">
        <v>105.3776</v>
      </c>
      <c r="E47" s="362">
        <v>48464.359499999999</v>
      </c>
      <c r="F47" s="362">
        <v>62681.673799999997</v>
      </c>
      <c r="G47" s="362">
        <v>110705.9639</v>
      </c>
      <c r="H47" s="362">
        <v>131503.7028</v>
      </c>
      <c r="I47" s="362">
        <v>94704.578699999998</v>
      </c>
      <c r="J47" s="361">
        <v>105.7</v>
      </c>
      <c r="K47" s="363">
        <v>23.21</v>
      </c>
      <c r="L47" s="363">
        <v>0.49</v>
      </c>
      <c r="M47" s="363">
        <v>10.1</v>
      </c>
      <c r="N47" s="363">
        <v>174.982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1.6146</v>
      </c>
      <c r="C48" s="353">
        <v>77112.217499999999</v>
      </c>
      <c r="D48" s="354">
        <v>106.5667</v>
      </c>
      <c r="E48" s="355">
        <v>40062.897400000002</v>
      </c>
      <c r="F48" s="355">
        <v>57154.835099999997</v>
      </c>
      <c r="G48" s="355">
        <v>99603.186700000006</v>
      </c>
      <c r="H48" s="355">
        <v>130620.26459999999</v>
      </c>
      <c r="I48" s="355">
        <v>82393.594299999997</v>
      </c>
      <c r="J48" s="354">
        <v>101.71</v>
      </c>
      <c r="K48" s="356">
        <v>13.98</v>
      </c>
      <c r="L48" s="356">
        <v>0.99</v>
      </c>
      <c r="M48" s="356">
        <v>11.63</v>
      </c>
      <c r="N48" s="356">
        <v>173.67269999999999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4.9104000000000001</v>
      </c>
      <c r="C49" s="360">
        <v>83966.582599999994</v>
      </c>
      <c r="D49" s="361">
        <v>105.61920000000001</v>
      </c>
      <c r="E49" s="362">
        <v>49886.916499999999</v>
      </c>
      <c r="F49" s="362">
        <v>65083.908100000001</v>
      </c>
      <c r="G49" s="362">
        <v>105490.465</v>
      </c>
      <c r="H49" s="362">
        <v>131839.76439999999</v>
      </c>
      <c r="I49" s="362">
        <v>88281.156600000002</v>
      </c>
      <c r="J49" s="361">
        <v>103.38</v>
      </c>
      <c r="K49" s="363">
        <v>8.86</v>
      </c>
      <c r="L49" s="363">
        <v>1.21</v>
      </c>
      <c r="M49" s="363">
        <v>11.71</v>
      </c>
      <c r="N49" s="363">
        <v>174.04910000000001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6.4000000000000001E-2</v>
      </c>
      <c r="C50" s="353">
        <v>80740.328899999993</v>
      </c>
      <c r="D50" s="354">
        <v>102.85420000000001</v>
      </c>
      <c r="E50" s="355">
        <v>50465.208299999998</v>
      </c>
      <c r="F50" s="355">
        <v>65094.6181</v>
      </c>
      <c r="G50" s="355">
        <v>101280.7905</v>
      </c>
      <c r="H50" s="355">
        <v>117358.2049</v>
      </c>
      <c r="I50" s="355">
        <v>83515.0864</v>
      </c>
      <c r="J50" s="354">
        <v>105.7</v>
      </c>
      <c r="K50" s="356">
        <v>8.6999999999999993</v>
      </c>
      <c r="L50" s="356">
        <v>1.42</v>
      </c>
      <c r="M50" s="356">
        <v>11.45</v>
      </c>
      <c r="N50" s="356">
        <v>174.37110000000001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3.0708000000000002</v>
      </c>
      <c r="C51" s="360">
        <v>86827.596600000004</v>
      </c>
      <c r="D51" s="361">
        <v>104.7529</v>
      </c>
      <c r="E51" s="362">
        <v>53206.501600000003</v>
      </c>
      <c r="F51" s="362">
        <v>67056.277600000001</v>
      </c>
      <c r="G51" s="362">
        <v>117111.5619</v>
      </c>
      <c r="H51" s="362">
        <v>148832.21290000001</v>
      </c>
      <c r="I51" s="362">
        <v>95352.923999999999</v>
      </c>
      <c r="J51" s="361">
        <v>109.17</v>
      </c>
      <c r="K51" s="363">
        <v>14.19</v>
      </c>
      <c r="L51" s="363">
        <v>0.53</v>
      </c>
      <c r="M51" s="363">
        <v>10.85</v>
      </c>
      <c r="N51" s="363">
        <v>173.22839999999999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1.325</v>
      </c>
      <c r="C52" s="353">
        <v>63735.684300000001</v>
      </c>
      <c r="D52" s="354">
        <v>105.09699999999999</v>
      </c>
      <c r="E52" s="355">
        <v>36990.426500000001</v>
      </c>
      <c r="F52" s="355">
        <v>45371.876700000001</v>
      </c>
      <c r="G52" s="355">
        <v>90568.5</v>
      </c>
      <c r="H52" s="355">
        <v>122891.63069999999</v>
      </c>
      <c r="I52" s="355">
        <v>72883.574399999998</v>
      </c>
      <c r="J52" s="354">
        <v>99.47</v>
      </c>
      <c r="K52" s="356">
        <v>9.51</v>
      </c>
      <c r="L52" s="356">
        <v>1.43</v>
      </c>
      <c r="M52" s="356">
        <v>11.34</v>
      </c>
      <c r="N52" s="356">
        <v>174.97069999999999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2.4733000000000001</v>
      </c>
      <c r="C53" s="360">
        <v>70335.443400000004</v>
      </c>
      <c r="D53" s="361">
        <v>95.367900000000006</v>
      </c>
      <c r="E53" s="362">
        <v>43066.520199999999</v>
      </c>
      <c r="F53" s="362">
        <v>53753.525099999999</v>
      </c>
      <c r="G53" s="362">
        <v>92883.022500000006</v>
      </c>
      <c r="H53" s="362">
        <v>117326.8217</v>
      </c>
      <c r="I53" s="362">
        <v>77725.620999999999</v>
      </c>
      <c r="J53" s="361">
        <v>99.38</v>
      </c>
      <c r="K53" s="363">
        <v>9.57</v>
      </c>
      <c r="L53" s="363">
        <v>4.6399999999999997</v>
      </c>
      <c r="M53" s="363">
        <v>11.49</v>
      </c>
      <c r="N53" s="363">
        <v>174.88679999999999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1.4355</v>
      </c>
      <c r="C54" s="353">
        <v>64939.1584</v>
      </c>
      <c r="D54" s="354">
        <v>100.4023</v>
      </c>
      <c r="E54" s="355">
        <v>43663.462699999996</v>
      </c>
      <c r="F54" s="355">
        <v>50993.619700000003</v>
      </c>
      <c r="G54" s="355">
        <v>87525.337100000004</v>
      </c>
      <c r="H54" s="355">
        <v>108383.3536</v>
      </c>
      <c r="I54" s="355">
        <v>72520.060299999997</v>
      </c>
      <c r="J54" s="354">
        <v>97.12</v>
      </c>
      <c r="K54" s="356">
        <v>10.24</v>
      </c>
      <c r="L54" s="356">
        <v>5.08</v>
      </c>
      <c r="M54" s="356">
        <v>11.81</v>
      </c>
      <c r="N54" s="356">
        <v>173.5898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0.46600000000000003</v>
      </c>
      <c r="C55" s="360">
        <v>67514.006399999998</v>
      </c>
      <c r="D55" s="361">
        <v>101.1566</v>
      </c>
      <c r="E55" s="362">
        <v>43610.613100000002</v>
      </c>
      <c r="F55" s="362">
        <v>55158.196900000003</v>
      </c>
      <c r="G55" s="362">
        <v>89105.524300000005</v>
      </c>
      <c r="H55" s="362">
        <v>114180.4252</v>
      </c>
      <c r="I55" s="362">
        <v>76116.602599999998</v>
      </c>
      <c r="J55" s="361">
        <v>100.08</v>
      </c>
      <c r="K55" s="363">
        <v>9.26</v>
      </c>
      <c r="L55" s="363">
        <v>3.69</v>
      </c>
      <c r="M55" s="363">
        <v>11.68</v>
      </c>
      <c r="N55" s="363">
        <v>173.4349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0.61699999999999999</v>
      </c>
      <c r="C56" s="353">
        <v>54712.268499999998</v>
      </c>
      <c r="D56" s="354">
        <v>97.491699999999994</v>
      </c>
      <c r="E56" s="355">
        <v>36025.142</v>
      </c>
      <c r="F56" s="355">
        <v>37996.369200000001</v>
      </c>
      <c r="G56" s="355">
        <v>72158.055399999997</v>
      </c>
      <c r="H56" s="355">
        <v>89097.285900000003</v>
      </c>
      <c r="I56" s="355">
        <v>62616.237300000001</v>
      </c>
      <c r="J56" s="354">
        <v>101.85</v>
      </c>
      <c r="K56" s="356">
        <v>17.88</v>
      </c>
      <c r="L56" s="356">
        <v>0.6</v>
      </c>
      <c r="M56" s="356">
        <v>10.55</v>
      </c>
      <c r="N56" s="356">
        <v>174.66419999999999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3.9600000000000003E-2</v>
      </c>
      <c r="C57" s="360">
        <v>46125.866800000003</v>
      </c>
      <c r="D57" s="361">
        <v>104.46980000000001</v>
      </c>
      <c r="E57" s="362">
        <v>32229.8642</v>
      </c>
      <c r="F57" s="362">
        <v>33920.325400000002</v>
      </c>
      <c r="G57" s="362">
        <v>56029.5196</v>
      </c>
      <c r="H57" s="362">
        <v>73350.361699999994</v>
      </c>
      <c r="I57" s="362">
        <v>48614.537700000001</v>
      </c>
      <c r="J57" s="361">
        <v>103.92</v>
      </c>
      <c r="K57" s="363">
        <v>25.67</v>
      </c>
      <c r="L57" s="363">
        <v>3.53</v>
      </c>
      <c r="M57" s="363">
        <v>11.06</v>
      </c>
      <c r="N57" s="363">
        <v>174.43029999999999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0.49590000000000001</v>
      </c>
      <c r="C58" s="353">
        <v>63814.444000000003</v>
      </c>
      <c r="D58" s="354">
        <v>94.536900000000003</v>
      </c>
      <c r="E58" s="355">
        <v>34353.9447</v>
      </c>
      <c r="F58" s="355">
        <v>48029.167200000004</v>
      </c>
      <c r="G58" s="355">
        <v>84317.249599999996</v>
      </c>
      <c r="H58" s="355">
        <v>98890.589200000002</v>
      </c>
      <c r="I58" s="355">
        <v>67686.449099999998</v>
      </c>
      <c r="J58" s="354">
        <v>98.09</v>
      </c>
      <c r="K58" s="356">
        <v>16</v>
      </c>
      <c r="L58" s="356">
        <v>0.21</v>
      </c>
      <c r="M58" s="356">
        <v>9.83</v>
      </c>
      <c r="N58" s="356">
        <v>172.9879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9.3100000000000002E-2</v>
      </c>
      <c r="C59" s="360">
        <v>49520.639300000003</v>
      </c>
      <c r="D59" s="361">
        <v>106.038</v>
      </c>
      <c r="E59" s="362">
        <v>36000.423999999999</v>
      </c>
      <c r="F59" s="362">
        <v>39168.143600000003</v>
      </c>
      <c r="G59" s="362">
        <v>56620.708299999998</v>
      </c>
      <c r="H59" s="362">
        <v>69023.198300000004</v>
      </c>
      <c r="I59" s="362">
        <v>51359.276700000002</v>
      </c>
      <c r="J59" s="361">
        <v>105.3</v>
      </c>
      <c r="K59" s="363">
        <v>29.79</v>
      </c>
      <c r="L59" s="363">
        <v>0.28999999999999998</v>
      </c>
      <c r="M59" s="363">
        <v>11.24</v>
      </c>
      <c r="N59" s="363">
        <v>174.68780000000001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0.27350000000000002</v>
      </c>
      <c r="C60" s="353">
        <v>24275.0828</v>
      </c>
      <c r="D60" s="354">
        <v>110.5964</v>
      </c>
      <c r="E60" s="355">
        <v>20169.333299999998</v>
      </c>
      <c r="F60" s="355">
        <v>22975.688099999999</v>
      </c>
      <c r="G60" s="355">
        <v>29707.093199999999</v>
      </c>
      <c r="H60" s="355">
        <v>40356.210700000003</v>
      </c>
      <c r="I60" s="355">
        <v>28309.221300000001</v>
      </c>
      <c r="J60" s="354">
        <v>115.31</v>
      </c>
      <c r="K60" s="356">
        <v>10.46</v>
      </c>
      <c r="L60" s="356">
        <v>1.1299999999999999</v>
      </c>
      <c r="M60" s="356">
        <v>8.82</v>
      </c>
      <c r="N60" s="356">
        <v>174.18729999999999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5.3499999999999999E-2</v>
      </c>
      <c r="C61" s="360">
        <v>48961.181400000001</v>
      </c>
      <c r="D61" s="361">
        <v>221.27019999999999</v>
      </c>
      <c r="E61" s="362">
        <v>37024.330499999996</v>
      </c>
      <c r="F61" s="362">
        <v>42648.288</v>
      </c>
      <c r="G61" s="362">
        <v>55020.638700000003</v>
      </c>
      <c r="H61" s="362">
        <v>64291.006500000003</v>
      </c>
      <c r="I61" s="362">
        <v>49590.58</v>
      </c>
      <c r="J61" s="361">
        <v>146.69</v>
      </c>
      <c r="K61" s="363">
        <v>14.7</v>
      </c>
      <c r="L61" s="363">
        <v>1.78</v>
      </c>
      <c r="M61" s="363">
        <v>10.76</v>
      </c>
      <c r="N61" s="363">
        <v>172.39099999999999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3.5579000000000001</v>
      </c>
      <c r="C62" s="353">
        <v>42750.253499999999</v>
      </c>
      <c r="D62" s="354">
        <v>113.5119</v>
      </c>
      <c r="E62" s="355">
        <v>25191.598699999999</v>
      </c>
      <c r="F62" s="355">
        <v>35399.8105</v>
      </c>
      <c r="G62" s="355">
        <v>53668.870900000002</v>
      </c>
      <c r="H62" s="355">
        <v>68454.951100000006</v>
      </c>
      <c r="I62" s="355">
        <v>46254.822800000002</v>
      </c>
      <c r="J62" s="354">
        <v>110.7</v>
      </c>
      <c r="K62" s="356">
        <v>21.72</v>
      </c>
      <c r="L62" s="356">
        <v>0.51</v>
      </c>
      <c r="M62" s="356">
        <v>9.67</v>
      </c>
      <c r="N62" s="356">
        <v>174.52010000000001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2.6499000000000001</v>
      </c>
      <c r="C63" s="360">
        <v>51868.4329</v>
      </c>
      <c r="D63" s="361">
        <v>96.176500000000004</v>
      </c>
      <c r="E63" s="362">
        <v>23967.269799999998</v>
      </c>
      <c r="F63" s="362">
        <v>39469.591099999998</v>
      </c>
      <c r="G63" s="362">
        <v>66618.340200000006</v>
      </c>
      <c r="H63" s="362">
        <v>84419.674899999998</v>
      </c>
      <c r="I63" s="362">
        <v>54175.620699999999</v>
      </c>
      <c r="J63" s="361">
        <v>96.33</v>
      </c>
      <c r="K63" s="363">
        <v>16.920000000000002</v>
      </c>
      <c r="L63" s="363">
        <v>3.9</v>
      </c>
      <c r="M63" s="363">
        <v>10.97</v>
      </c>
      <c r="N63" s="363">
        <v>171.37569999999999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2.0983999999999998</v>
      </c>
      <c r="C64" s="353">
        <v>43915.601499999997</v>
      </c>
      <c r="D64" s="354">
        <v>84.003500000000003</v>
      </c>
      <c r="E64" s="355">
        <v>30715.138900000002</v>
      </c>
      <c r="F64" s="355">
        <v>35802.0838</v>
      </c>
      <c r="G64" s="355">
        <v>53919.150199999996</v>
      </c>
      <c r="H64" s="355">
        <v>70334.017099999997</v>
      </c>
      <c r="I64" s="355">
        <v>47454.469100000002</v>
      </c>
      <c r="J64" s="354">
        <v>89.43</v>
      </c>
      <c r="K64" s="356">
        <v>14.29</v>
      </c>
      <c r="L64" s="356">
        <v>1.8</v>
      </c>
      <c r="M64" s="356">
        <v>11.34</v>
      </c>
      <c r="N64" s="356">
        <v>173.6182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6.2020999999999997</v>
      </c>
      <c r="C65" s="360">
        <v>45797.237300000001</v>
      </c>
      <c r="D65" s="361">
        <v>103.0566</v>
      </c>
      <c r="E65" s="362">
        <v>32865.571400000001</v>
      </c>
      <c r="F65" s="362">
        <v>38626.018100000001</v>
      </c>
      <c r="G65" s="362">
        <v>54963.9853</v>
      </c>
      <c r="H65" s="362">
        <v>66740.085500000001</v>
      </c>
      <c r="I65" s="362">
        <v>48840.663</v>
      </c>
      <c r="J65" s="361">
        <v>102.71</v>
      </c>
      <c r="K65" s="363">
        <v>15.79</v>
      </c>
      <c r="L65" s="363">
        <v>1.36</v>
      </c>
      <c r="M65" s="363">
        <v>11.83</v>
      </c>
      <c r="N65" s="363">
        <v>174.52430000000001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1.8303</v>
      </c>
      <c r="C66" s="353">
        <v>43761.722500000003</v>
      </c>
      <c r="D66" s="354">
        <v>107.2149</v>
      </c>
      <c r="E66" s="355">
        <v>28072.7641</v>
      </c>
      <c r="F66" s="355">
        <v>34826.677600000003</v>
      </c>
      <c r="G66" s="355">
        <v>54505.605600000003</v>
      </c>
      <c r="H66" s="355">
        <v>73558.462700000004</v>
      </c>
      <c r="I66" s="355">
        <v>47874.982199999999</v>
      </c>
      <c r="J66" s="354">
        <v>110.93</v>
      </c>
      <c r="K66" s="356">
        <v>16.739999999999998</v>
      </c>
      <c r="L66" s="356">
        <v>2.63</v>
      </c>
      <c r="M66" s="356">
        <v>11.25</v>
      </c>
      <c r="N66" s="356">
        <v>174.03440000000001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7.3200000000000001E-2</v>
      </c>
      <c r="C67" s="360">
        <v>61215.045400000003</v>
      </c>
      <c r="D67" s="361">
        <v>118.7748</v>
      </c>
      <c r="E67" s="362">
        <v>37996.118799999997</v>
      </c>
      <c r="F67" s="362">
        <v>43718.220200000003</v>
      </c>
      <c r="G67" s="362">
        <v>80736.339900000006</v>
      </c>
      <c r="H67" s="362">
        <v>95411.323199999999</v>
      </c>
      <c r="I67" s="362">
        <v>63713.852899999998</v>
      </c>
      <c r="J67" s="361">
        <v>111.62</v>
      </c>
      <c r="K67" s="363">
        <v>14.77</v>
      </c>
      <c r="L67" s="363">
        <v>4.33</v>
      </c>
      <c r="M67" s="363">
        <v>10.71</v>
      </c>
      <c r="N67" s="363">
        <v>168.9804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1.5893999999999999</v>
      </c>
      <c r="C68" s="353">
        <v>46660.366199999997</v>
      </c>
      <c r="D68" s="354">
        <v>110.5162</v>
      </c>
      <c r="E68" s="355">
        <v>27997.457900000001</v>
      </c>
      <c r="F68" s="355">
        <v>32627.016899999999</v>
      </c>
      <c r="G68" s="355">
        <v>58644.258099999999</v>
      </c>
      <c r="H68" s="355">
        <v>71660.1443</v>
      </c>
      <c r="I68" s="355">
        <v>49007.388299999999</v>
      </c>
      <c r="J68" s="354">
        <v>105.39</v>
      </c>
      <c r="K68" s="356">
        <v>15.41</v>
      </c>
      <c r="L68" s="356">
        <v>4.84</v>
      </c>
      <c r="M68" s="356">
        <v>10.77</v>
      </c>
      <c r="N68" s="356">
        <v>171.36869999999999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5.2210000000000001</v>
      </c>
      <c r="C69" s="360">
        <v>51403.033000000003</v>
      </c>
      <c r="D69" s="361">
        <v>103.9686</v>
      </c>
      <c r="E69" s="362">
        <v>34315.247600000002</v>
      </c>
      <c r="F69" s="362">
        <v>41649.787100000001</v>
      </c>
      <c r="G69" s="362">
        <v>61661.075499999999</v>
      </c>
      <c r="H69" s="362">
        <v>73184.772599999997</v>
      </c>
      <c r="I69" s="362">
        <v>53317.520199999999</v>
      </c>
      <c r="J69" s="361">
        <v>104.52</v>
      </c>
      <c r="K69" s="363">
        <v>16.649999999999999</v>
      </c>
      <c r="L69" s="363">
        <v>3.67</v>
      </c>
      <c r="M69" s="363">
        <v>11.96</v>
      </c>
      <c r="N69" s="363">
        <v>173.62479999999999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1.6979</v>
      </c>
      <c r="C70" s="353">
        <v>42742.669900000001</v>
      </c>
      <c r="D70" s="354">
        <v>105.31950000000001</v>
      </c>
      <c r="E70" s="355">
        <v>21587.204000000002</v>
      </c>
      <c r="F70" s="355">
        <v>29108.981400000001</v>
      </c>
      <c r="G70" s="355">
        <v>52927.755899999996</v>
      </c>
      <c r="H70" s="355">
        <v>72948.752900000007</v>
      </c>
      <c r="I70" s="355">
        <v>44806.079400000002</v>
      </c>
      <c r="J70" s="354">
        <v>109.78</v>
      </c>
      <c r="K70" s="356">
        <v>18.16</v>
      </c>
      <c r="L70" s="356">
        <v>1.1399999999999999</v>
      </c>
      <c r="M70" s="356">
        <v>9.58</v>
      </c>
      <c r="N70" s="356">
        <v>177.00569999999999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6.2E-2</v>
      </c>
      <c r="C71" s="360">
        <v>55048.008099999999</v>
      </c>
      <c r="D71" s="361">
        <v>111.0462</v>
      </c>
      <c r="E71" s="362">
        <v>42567.689299999998</v>
      </c>
      <c r="F71" s="362">
        <v>47267.786699999997</v>
      </c>
      <c r="G71" s="362">
        <v>68811.196100000001</v>
      </c>
      <c r="H71" s="362">
        <v>96987.010800000004</v>
      </c>
      <c r="I71" s="362">
        <v>63766.663699999997</v>
      </c>
      <c r="J71" s="361">
        <v>113.17</v>
      </c>
      <c r="K71" s="363">
        <v>19.079999999999998</v>
      </c>
      <c r="L71" s="363">
        <v>13.58</v>
      </c>
      <c r="M71" s="363">
        <v>9.31</v>
      </c>
      <c r="N71" s="363">
        <v>175.65440000000001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1.0065</v>
      </c>
      <c r="C72" s="353">
        <v>38397.255499999999</v>
      </c>
      <c r="D72" s="354">
        <v>102.9312</v>
      </c>
      <c r="E72" s="355">
        <v>29502.515800000001</v>
      </c>
      <c r="F72" s="355">
        <v>32740.322899999999</v>
      </c>
      <c r="G72" s="355">
        <v>47078.361700000001</v>
      </c>
      <c r="H72" s="355">
        <v>62628.290300000001</v>
      </c>
      <c r="I72" s="355">
        <v>42954.351999999999</v>
      </c>
      <c r="J72" s="354">
        <v>106.68</v>
      </c>
      <c r="K72" s="356">
        <v>24.08</v>
      </c>
      <c r="L72" s="356">
        <v>0.96</v>
      </c>
      <c r="M72" s="356">
        <v>11.17</v>
      </c>
      <c r="N72" s="356">
        <v>174.62739999999999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0.35880000000000001</v>
      </c>
      <c r="C73" s="360">
        <v>45764.651700000002</v>
      </c>
      <c r="D73" s="361">
        <v>111.9903</v>
      </c>
      <c r="E73" s="362">
        <v>33447.357100000001</v>
      </c>
      <c r="F73" s="362">
        <v>39926.777099999999</v>
      </c>
      <c r="G73" s="362">
        <v>50028.772799999999</v>
      </c>
      <c r="H73" s="362">
        <v>55728.000800000002</v>
      </c>
      <c r="I73" s="362">
        <v>46404.5</v>
      </c>
      <c r="J73" s="361">
        <v>109.41</v>
      </c>
      <c r="K73" s="363">
        <v>15.21</v>
      </c>
      <c r="L73" s="363">
        <v>2.86</v>
      </c>
      <c r="M73" s="363">
        <v>10.75</v>
      </c>
      <c r="N73" s="363">
        <v>176.1927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2.3784999999999998</v>
      </c>
      <c r="C74" s="353">
        <v>33645.011599999998</v>
      </c>
      <c r="D74" s="354">
        <v>96.504800000000003</v>
      </c>
      <c r="E74" s="355">
        <v>25415.399799999999</v>
      </c>
      <c r="F74" s="355">
        <v>29333.430400000001</v>
      </c>
      <c r="G74" s="355">
        <v>41948.753100000002</v>
      </c>
      <c r="H74" s="355">
        <v>52183.8845</v>
      </c>
      <c r="I74" s="355">
        <v>36766.665000000001</v>
      </c>
      <c r="J74" s="354">
        <v>98.03</v>
      </c>
      <c r="K74" s="356">
        <v>7.64</v>
      </c>
      <c r="L74" s="356">
        <v>2.89</v>
      </c>
      <c r="M74" s="356">
        <v>9.73</v>
      </c>
      <c r="N74" s="356">
        <v>173.4358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0.1452</v>
      </c>
      <c r="C75" s="360">
        <v>44527.443899999998</v>
      </c>
      <c r="D75" s="361">
        <v>108.9408</v>
      </c>
      <c r="E75" s="362">
        <v>35896.239999999998</v>
      </c>
      <c r="F75" s="362">
        <v>36273.7955</v>
      </c>
      <c r="G75" s="362">
        <v>49202.3436</v>
      </c>
      <c r="H75" s="362">
        <v>53429.205499999996</v>
      </c>
      <c r="I75" s="362">
        <v>44492.608699999997</v>
      </c>
      <c r="J75" s="361">
        <v>103.92</v>
      </c>
      <c r="K75" s="363">
        <v>17.32</v>
      </c>
      <c r="L75" s="363">
        <v>10.35</v>
      </c>
      <c r="M75" s="363">
        <v>9.15</v>
      </c>
      <c r="N75" s="363">
        <v>170.62909999999999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1.3212999999999999</v>
      </c>
      <c r="C76" s="353">
        <v>50374.598100000003</v>
      </c>
      <c r="D76" s="354">
        <v>102.2914</v>
      </c>
      <c r="E76" s="355">
        <v>39049.462200000002</v>
      </c>
      <c r="F76" s="355">
        <v>42472.399799999999</v>
      </c>
      <c r="G76" s="355">
        <v>62036.236400000002</v>
      </c>
      <c r="H76" s="355">
        <v>77401.683499999999</v>
      </c>
      <c r="I76" s="355">
        <v>55579.052199999998</v>
      </c>
      <c r="J76" s="354">
        <v>101.98</v>
      </c>
      <c r="K76" s="356">
        <v>21.44</v>
      </c>
      <c r="L76" s="356">
        <v>0.8</v>
      </c>
      <c r="M76" s="356">
        <v>11.27</v>
      </c>
      <c r="N76" s="356">
        <v>176.2543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8.6128</v>
      </c>
      <c r="C77" s="360">
        <v>44625.944300000003</v>
      </c>
      <c r="D77" s="361">
        <v>106.2085</v>
      </c>
      <c r="E77" s="362">
        <v>31506.904900000001</v>
      </c>
      <c r="F77" s="362">
        <v>37083.852800000001</v>
      </c>
      <c r="G77" s="362">
        <v>53271.907899999998</v>
      </c>
      <c r="H77" s="362">
        <v>65341.248399999997</v>
      </c>
      <c r="I77" s="362">
        <v>47405.503299999997</v>
      </c>
      <c r="J77" s="361">
        <v>104.33</v>
      </c>
      <c r="K77" s="363">
        <v>15.16</v>
      </c>
      <c r="L77" s="363">
        <v>0.54</v>
      </c>
      <c r="M77" s="363">
        <v>11.1</v>
      </c>
      <c r="N77" s="363">
        <v>172.4836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0.32240000000000002</v>
      </c>
      <c r="C78" s="353">
        <v>57087.878799999999</v>
      </c>
      <c r="D78" s="354">
        <v>108.7393</v>
      </c>
      <c r="E78" s="355">
        <v>42470.856299999999</v>
      </c>
      <c r="F78" s="355">
        <v>47381.5504</v>
      </c>
      <c r="G78" s="355">
        <v>67146.653399999996</v>
      </c>
      <c r="H78" s="355">
        <v>79797.294699999999</v>
      </c>
      <c r="I78" s="355">
        <v>59461.255799999999</v>
      </c>
      <c r="J78" s="354">
        <v>111.05</v>
      </c>
      <c r="K78" s="356">
        <v>20.94</v>
      </c>
      <c r="L78" s="356">
        <v>0.14000000000000001</v>
      </c>
      <c r="M78" s="356">
        <v>13.08</v>
      </c>
      <c r="N78" s="356">
        <v>174.77330000000001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0.95109999999999995</v>
      </c>
      <c r="C79" s="360">
        <v>50489.623800000001</v>
      </c>
      <c r="D79" s="361">
        <v>104.75839999999999</v>
      </c>
      <c r="E79" s="362">
        <v>31889.998899999999</v>
      </c>
      <c r="F79" s="362">
        <v>38153.289700000001</v>
      </c>
      <c r="G79" s="362">
        <v>62274.520100000002</v>
      </c>
      <c r="H79" s="362">
        <v>84616.430300000007</v>
      </c>
      <c r="I79" s="362">
        <v>56546.977400000003</v>
      </c>
      <c r="J79" s="361">
        <v>106.26</v>
      </c>
      <c r="K79" s="363">
        <v>19.39</v>
      </c>
      <c r="L79" s="363">
        <v>0.06</v>
      </c>
      <c r="M79" s="363">
        <v>11.46</v>
      </c>
      <c r="N79" s="363">
        <v>172.03370000000001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9.6062999999999992</v>
      </c>
      <c r="C80" s="353">
        <v>45864.599600000001</v>
      </c>
      <c r="D80" s="354">
        <v>112.248</v>
      </c>
      <c r="E80" s="355">
        <v>21958.264999999999</v>
      </c>
      <c r="F80" s="355">
        <v>33040.251300000004</v>
      </c>
      <c r="G80" s="355">
        <v>65575.167400000006</v>
      </c>
      <c r="H80" s="355">
        <v>86374.392800000001</v>
      </c>
      <c r="I80" s="355">
        <v>52041.282200000001</v>
      </c>
      <c r="J80" s="354">
        <v>107.64</v>
      </c>
      <c r="K80" s="356">
        <v>25.72</v>
      </c>
      <c r="L80" s="356">
        <v>0.32</v>
      </c>
      <c r="M80" s="356">
        <v>10.029999999999999</v>
      </c>
      <c r="N80" s="356">
        <v>173.9812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2.2614000000000001</v>
      </c>
      <c r="C81" s="360">
        <v>48191.926099999997</v>
      </c>
      <c r="D81" s="361">
        <v>105.1208</v>
      </c>
      <c r="E81" s="362">
        <v>30885.902699999999</v>
      </c>
      <c r="F81" s="362">
        <v>39468.365899999997</v>
      </c>
      <c r="G81" s="362">
        <v>58653.701300000001</v>
      </c>
      <c r="H81" s="362">
        <v>77335.007100000003</v>
      </c>
      <c r="I81" s="362">
        <v>52066.403599999998</v>
      </c>
      <c r="J81" s="361">
        <v>106.87</v>
      </c>
      <c r="K81" s="363">
        <v>11.21</v>
      </c>
      <c r="L81" s="363">
        <v>0.57999999999999996</v>
      </c>
      <c r="M81" s="363">
        <v>11.32</v>
      </c>
      <c r="N81" s="363">
        <v>172.858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0.53539999999999999</v>
      </c>
      <c r="C82" s="353">
        <v>44063.2091</v>
      </c>
      <c r="D82" s="354">
        <v>112.8472</v>
      </c>
      <c r="E82" s="355">
        <v>34046.488899999997</v>
      </c>
      <c r="F82" s="355">
        <v>38785.112300000001</v>
      </c>
      <c r="G82" s="355">
        <v>49836.859600000003</v>
      </c>
      <c r="H82" s="355">
        <v>60399.025999999998</v>
      </c>
      <c r="I82" s="355">
        <v>46614.801200000002</v>
      </c>
      <c r="J82" s="354">
        <v>113.84</v>
      </c>
      <c r="K82" s="356">
        <v>18.82</v>
      </c>
      <c r="L82" s="356">
        <v>2.25</v>
      </c>
      <c r="M82" s="356">
        <v>11.5</v>
      </c>
      <c r="N82" s="356">
        <v>173.19200000000001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5.8849999999999998</v>
      </c>
      <c r="C83" s="360">
        <v>39272.5455</v>
      </c>
      <c r="D83" s="361">
        <v>104.52549999999999</v>
      </c>
      <c r="E83" s="362">
        <v>26134.401300000001</v>
      </c>
      <c r="F83" s="362">
        <v>32709.0095</v>
      </c>
      <c r="G83" s="362">
        <v>48219.273399999998</v>
      </c>
      <c r="H83" s="362">
        <v>60881.924200000001</v>
      </c>
      <c r="I83" s="362">
        <v>42598.304300000003</v>
      </c>
      <c r="J83" s="361">
        <v>106.02</v>
      </c>
      <c r="K83" s="363">
        <v>14.99</v>
      </c>
      <c r="L83" s="363">
        <v>1.03</v>
      </c>
      <c r="M83" s="363">
        <v>10.72</v>
      </c>
      <c r="N83" s="363">
        <v>173.66069999999999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1.8754</v>
      </c>
      <c r="C84" s="353">
        <v>52292.456299999998</v>
      </c>
      <c r="D84" s="354">
        <v>107.23739999999999</v>
      </c>
      <c r="E84" s="355">
        <v>35849.306199999999</v>
      </c>
      <c r="F84" s="355">
        <v>41414.721400000002</v>
      </c>
      <c r="G84" s="355">
        <v>69977.180300000007</v>
      </c>
      <c r="H84" s="355">
        <v>106250.21400000001</v>
      </c>
      <c r="I84" s="355">
        <v>63625.810599999997</v>
      </c>
      <c r="J84" s="354">
        <v>105.97</v>
      </c>
      <c r="K84" s="356">
        <v>16.82</v>
      </c>
      <c r="L84" s="356">
        <v>2.09</v>
      </c>
      <c r="M84" s="356">
        <v>11.24</v>
      </c>
      <c r="N84" s="356">
        <v>175.15610000000001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5.9447000000000001</v>
      </c>
      <c r="C85" s="360">
        <v>44467.498899999999</v>
      </c>
      <c r="D85" s="361">
        <v>101.99460000000001</v>
      </c>
      <c r="E85" s="362">
        <v>31632.1626</v>
      </c>
      <c r="F85" s="362">
        <v>36472.503900000003</v>
      </c>
      <c r="G85" s="362">
        <v>54317.682999999997</v>
      </c>
      <c r="H85" s="362">
        <v>68559.219700000001</v>
      </c>
      <c r="I85" s="362">
        <v>48615.780400000003</v>
      </c>
      <c r="J85" s="361">
        <v>102.52</v>
      </c>
      <c r="K85" s="363">
        <v>16.43</v>
      </c>
      <c r="L85" s="363">
        <v>0.64</v>
      </c>
      <c r="M85" s="363">
        <v>11.03</v>
      </c>
      <c r="N85" s="363">
        <v>174.2319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0.48599999999999999</v>
      </c>
      <c r="C86" s="353">
        <v>40919.160100000001</v>
      </c>
      <c r="D86" s="354">
        <v>106.5531</v>
      </c>
      <c r="E86" s="355">
        <v>34015.534800000001</v>
      </c>
      <c r="F86" s="355">
        <v>37158.652999999998</v>
      </c>
      <c r="G86" s="355">
        <v>46496.4522</v>
      </c>
      <c r="H86" s="355">
        <v>50211.246099999997</v>
      </c>
      <c r="I86" s="355">
        <v>42057.499600000003</v>
      </c>
      <c r="J86" s="354">
        <v>107.87</v>
      </c>
      <c r="K86" s="356">
        <v>9.69</v>
      </c>
      <c r="L86" s="356">
        <v>2.5299999999999998</v>
      </c>
      <c r="M86" s="356">
        <v>10.33</v>
      </c>
      <c r="N86" s="356">
        <v>173.6063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2.6518999999999999</v>
      </c>
      <c r="C87" s="360">
        <v>52796.948799999998</v>
      </c>
      <c r="D87" s="361">
        <v>103.1159</v>
      </c>
      <c r="E87" s="362">
        <v>28550.565399999999</v>
      </c>
      <c r="F87" s="362">
        <v>40195.322</v>
      </c>
      <c r="G87" s="362">
        <v>66618.897800000006</v>
      </c>
      <c r="H87" s="362">
        <v>84383.596799999999</v>
      </c>
      <c r="I87" s="362">
        <v>56249.022499999999</v>
      </c>
      <c r="J87" s="361">
        <v>102.31</v>
      </c>
      <c r="K87" s="363">
        <v>13.62</v>
      </c>
      <c r="L87" s="363">
        <v>1.72</v>
      </c>
      <c r="M87" s="363">
        <v>11.92</v>
      </c>
      <c r="N87" s="363">
        <v>174.74449999999999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1.6567000000000001</v>
      </c>
      <c r="C88" s="353">
        <v>53429.212899999999</v>
      </c>
      <c r="D88" s="354">
        <v>94.445800000000006</v>
      </c>
      <c r="E88" s="355">
        <v>31981.5052</v>
      </c>
      <c r="F88" s="355">
        <v>43729.429300000003</v>
      </c>
      <c r="G88" s="355">
        <v>72152.900699999998</v>
      </c>
      <c r="H88" s="355">
        <v>97934.715599999996</v>
      </c>
      <c r="I88" s="355">
        <v>61690.300900000002</v>
      </c>
      <c r="J88" s="354">
        <v>97.92</v>
      </c>
      <c r="K88" s="356">
        <v>11.68</v>
      </c>
      <c r="L88" s="356">
        <v>3.2</v>
      </c>
      <c r="M88" s="356">
        <v>11.2</v>
      </c>
      <c r="N88" s="356">
        <v>174.6825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1.3572</v>
      </c>
      <c r="C89" s="360">
        <v>56213.463400000001</v>
      </c>
      <c r="D89" s="361">
        <v>102.7919</v>
      </c>
      <c r="E89" s="362">
        <v>34966.233699999997</v>
      </c>
      <c r="F89" s="362">
        <v>44337.398000000001</v>
      </c>
      <c r="G89" s="362">
        <v>76275.4427</v>
      </c>
      <c r="H89" s="362">
        <v>95686.457500000004</v>
      </c>
      <c r="I89" s="362">
        <v>61762.071000000004</v>
      </c>
      <c r="J89" s="361">
        <v>105.53</v>
      </c>
      <c r="K89" s="363">
        <v>16.36</v>
      </c>
      <c r="L89" s="363">
        <v>3.61</v>
      </c>
      <c r="M89" s="363">
        <v>10.53</v>
      </c>
      <c r="N89" s="363">
        <v>174.2491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4.9799999999999997E-2</v>
      </c>
      <c r="C90" s="353">
        <v>42422.155700000003</v>
      </c>
      <c r="D90" s="354">
        <v>118.01090000000001</v>
      </c>
      <c r="E90" s="355">
        <v>19149.083299999998</v>
      </c>
      <c r="F90" s="355">
        <v>34227.974199999997</v>
      </c>
      <c r="G90" s="355">
        <v>51452.551700000004</v>
      </c>
      <c r="H90" s="355">
        <v>66380.596799999999</v>
      </c>
      <c r="I90" s="355">
        <v>46605.120000000003</v>
      </c>
      <c r="J90" s="354">
        <v>117.68</v>
      </c>
      <c r="K90" s="356">
        <v>21.69</v>
      </c>
      <c r="L90" s="356">
        <v>0.45</v>
      </c>
      <c r="M90" s="356">
        <v>10.5</v>
      </c>
      <c r="N90" s="356">
        <v>175.15389999999999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0.1396</v>
      </c>
      <c r="C91" s="360">
        <v>42506.075499999999</v>
      </c>
      <c r="D91" s="361">
        <v>104.1734</v>
      </c>
      <c r="E91" s="362">
        <v>32804.613299999997</v>
      </c>
      <c r="F91" s="362">
        <v>37773.279199999997</v>
      </c>
      <c r="G91" s="362">
        <v>47595.421499999997</v>
      </c>
      <c r="H91" s="362">
        <v>55441.368900000001</v>
      </c>
      <c r="I91" s="362">
        <v>43202.076200000003</v>
      </c>
      <c r="J91" s="361">
        <v>103.19</v>
      </c>
      <c r="K91" s="363">
        <v>11.51</v>
      </c>
      <c r="L91" s="363">
        <v>11.89</v>
      </c>
      <c r="M91" s="363">
        <v>10.02</v>
      </c>
      <c r="N91" s="363">
        <v>174.03229999999999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10.2722</v>
      </c>
      <c r="C92" s="353">
        <v>31869.244999999999</v>
      </c>
      <c r="D92" s="354">
        <v>108.3989</v>
      </c>
      <c r="E92" s="355">
        <v>20249.858199999999</v>
      </c>
      <c r="F92" s="355">
        <v>24624.037899999999</v>
      </c>
      <c r="G92" s="355">
        <v>38519.790800000002</v>
      </c>
      <c r="H92" s="355">
        <v>46013.6515</v>
      </c>
      <c r="I92" s="355">
        <v>33193.614500000003</v>
      </c>
      <c r="J92" s="354">
        <v>105.93</v>
      </c>
      <c r="K92" s="356">
        <v>11.7</v>
      </c>
      <c r="L92" s="356">
        <v>0.53</v>
      </c>
      <c r="M92" s="356">
        <v>9.67</v>
      </c>
      <c r="N92" s="356">
        <v>172.77430000000001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1.5855999999999999</v>
      </c>
      <c r="C93" s="360">
        <v>35637.732499999998</v>
      </c>
      <c r="D93" s="361">
        <v>114.7461</v>
      </c>
      <c r="E93" s="362">
        <v>19752.535100000001</v>
      </c>
      <c r="F93" s="362">
        <v>29480.784100000001</v>
      </c>
      <c r="G93" s="362">
        <v>41929.531999999999</v>
      </c>
      <c r="H93" s="362">
        <v>48969.611299999997</v>
      </c>
      <c r="I93" s="362">
        <v>36946.246099999997</v>
      </c>
      <c r="J93" s="361">
        <v>107.28</v>
      </c>
      <c r="K93" s="363">
        <v>11.68</v>
      </c>
      <c r="L93" s="363">
        <v>0.46</v>
      </c>
      <c r="M93" s="363">
        <v>10.23</v>
      </c>
      <c r="N93" s="363">
        <v>174.1344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0.20419999999999999</v>
      </c>
      <c r="C94" s="353">
        <v>37099.837399999997</v>
      </c>
      <c r="D94" s="354">
        <v>98.145899999999997</v>
      </c>
      <c r="E94" s="355">
        <v>28945.444599999999</v>
      </c>
      <c r="F94" s="355">
        <v>34216.099600000001</v>
      </c>
      <c r="G94" s="355">
        <v>47151.675900000002</v>
      </c>
      <c r="H94" s="355">
        <v>64569.452299999997</v>
      </c>
      <c r="I94" s="355">
        <v>43063.591</v>
      </c>
      <c r="J94" s="354">
        <v>107.65</v>
      </c>
      <c r="K94" s="356">
        <v>11.69</v>
      </c>
      <c r="L94" s="356">
        <v>0.95</v>
      </c>
      <c r="M94" s="356">
        <v>10.42</v>
      </c>
      <c r="N94" s="356">
        <v>175.44980000000001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0.57279999999999998</v>
      </c>
      <c r="C95" s="360">
        <v>30475.3698</v>
      </c>
      <c r="D95" s="361">
        <v>107.10339999999999</v>
      </c>
      <c r="E95" s="362">
        <v>26970.0661</v>
      </c>
      <c r="F95" s="362">
        <v>29114.9166</v>
      </c>
      <c r="G95" s="362">
        <v>33665.748200000002</v>
      </c>
      <c r="H95" s="362">
        <v>38545.614399999999</v>
      </c>
      <c r="I95" s="362">
        <v>31979.711800000001</v>
      </c>
      <c r="J95" s="361">
        <v>109.48</v>
      </c>
      <c r="K95" s="363">
        <v>14.3</v>
      </c>
      <c r="L95" s="363">
        <v>1.21</v>
      </c>
      <c r="M95" s="363">
        <v>10.6</v>
      </c>
      <c r="N95" s="363">
        <v>170.8657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0.33289999999999997</v>
      </c>
      <c r="C96" s="353">
        <v>37358.1371</v>
      </c>
      <c r="D96" s="354">
        <v>102.7045</v>
      </c>
      <c r="E96" s="355">
        <v>24651.0314</v>
      </c>
      <c r="F96" s="355">
        <v>30133.8626</v>
      </c>
      <c r="G96" s="355">
        <v>50354.246099999997</v>
      </c>
      <c r="H96" s="355">
        <v>61330.1034</v>
      </c>
      <c r="I96" s="355">
        <v>41488.8249</v>
      </c>
      <c r="J96" s="354">
        <v>99.67</v>
      </c>
      <c r="K96" s="356">
        <v>17.32</v>
      </c>
      <c r="L96" s="356">
        <v>12.96</v>
      </c>
      <c r="M96" s="356">
        <v>9.33</v>
      </c>
      <c r="N96" s="356">
        <v>170.54310000000001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4.7853000000000003</v>
      </c>
      <c r="C97" s="360">
        <v>38781.661200000002</v>
      </c>
      <c r="D97" s="361">
        <v>109.1674</v>
      </c>
      <c r="E97" s="362">
        <v>25705.335999999999</v>
      </c>
      <c r="F97" s="362">
        <v>30240.589400000001</v>
      </c>
      <c r="G97" s="362">
        <v>49236.245300000002</v>
      </c>
      <c r="H97" s="362">
        <v>59715.409299999999</v>
      </c>
      <c r="I97" s="362">
        <v>41270.501900000003</v>
      </c>
      <c r="J97" s="361">
        <v>107.08</v>
      </c>
      <c r="K97" s="363">
        <v>15.76</v>
      </c>
      <c r="L97" s="363">
        <v>3.85</v>
      </c>
      <c r="M97" s="363">
        <v>11.59</v>
      </c>
      <c r="N97" s="363">
        <v>174.4256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0.77110000000000001</v>
      </c>
      <c r="C98" s="353">
        <v>32126.976299999998</v>
      </c>
      <c r="D98" s="354">
        <v>101.61</v>
      </c>
      <c r="E98" s="355">
        <v>22030.920699999999</v>
      </c>
      <c r="F98" s="355">
        <v>28689.8992</v>
      </c>
      <c r="G98" s="355">
        <v>36441.845999999998</v>
      </c>
      <c r="H98" s="355">
        <v>41423.995300000002</v>
      </c>
      <c r="I98" s="355">
        <v>32401.3927</v>
      </c>
      <c r="J98" s="354">
        <v>96.58</v>
      </c>
      <c r="K98" s="356">
        <v>11.93</v>
      </c>
      <c r="L98" s="356">
        <v>5.15</v>
      </c>
      <c r="M98" s="356">
        <v>9.02</v>
      </c>
      <c r="N98" s="356">
        <v>176.58500000000001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0.80649999999999999</v>
      </c>
      <c r="C99" s="360">
        <v>33226.575799999999</v>
      </c>
      <c r="D99" s="361">
        <v>100.9303</v>
      </c>
      <c r="E99" s="362">
        <v>24085.507699999998</v>
      </c>
      <c r="F99" s="362">
        <v>27700.6041</v>
      </c>
      <c r="G99" s="362">
        <v>38564.922400000003</v>
      </c>
      <c r="H99" s="362">
        <v>43049.232900000003</v>
      </c>
      <c r="I99" s="362">
        <v>34487.888700000003</v>
      </c>
      <c r="J99" s="361">
        <v>95.72</v>
      </c>
      <c r="K99" s="363">
        <v>13.5</v>
      </c>
      <c r="L99" s="363">
        <v>3.81</v>
      </c>
      <c r="M99" s="363">
        <v>9.6999999999999993</v>
      </c>
      <c r="N99" s="363">
        <v>173.55680000000001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4.4950999999999999</v>
      </c>
      <c r="C100" s="353">
        <v>37270.547599999998</v>
      </c>
      <c r="D100" s="354">
        <v>108.9893</v>
      </c>
      <c r="E100" s="355">
        <v>25325.788499999999</v>
      </c>
      <c r="F100" s="355">
        <v>30269.091</v>
      </c>
      <c r="G100" s="355">
        <v>44203.272400000002</v>
      </c>
      <c r="H100" s="355">
        <v>51614.768700000001</v>
      </c>
      <c r="I100" s="355">
        <v>38421.253700000001</v>
      </c>
      <c r="J100" s="354">
        <v>107.81</v>
      </c>
      <c r="K100" s="356">
        <v>14.01</v>
      </c>
      <c r="L100" s="356">
        <v>0.68</v>
      </c>
      <c r="M100" s="356">
        <v>10.79</v>
      </c>
      <c r="N100" s="356">
        <v>173.79060000000001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0.28060000000000002</v>
      </c>
      <c r="C101" s="360">
        <v>45729.859400000001</v>
      </c>
      <c r="D101" s="361">
        <v>122.9149</v>
      </c>
      <c r="E101" s="362">
        <v>30385.717400000001</v>
      </c>
      <c r="F101" s="362">
        <v>40735.668100000003</v>
      </c>
      <c r="G101" s="362">
        <v>51206.646200000003</v>
      </c>
      <c r="H101" s="362">
        <v>68693.753700000001</v>
      </c>
      <c r="I101" s="362">
        <v>49263.020600000003</v>
      </c>
      <c r="J101" s="361">
        <v>128.52000000000001</v>
      </c>
      <c r="K101" s="363">
        <v>16.96</v>
      </c>
      <c r="L101" s="363">
        <v>1.36</v>
      </c>
      <c r="M101" s="363">
        <v>11.63</v>
      </c>
      <c r="N101" s="363">
        <v>173.32859999999999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2.7334999999999998</v>
      </c>
      <c r="C102" s="353">
        <v>38452.495699999999</v>
      </c>
      <c r="D102" s="354">
        <v>109.0329</v>
      </c>
      <c r="E102" s="355">
        <v>26952.897000000001</v>
      </c>
      <c r="F102" s="355">
        <v>32311.838899999999</v>
      </c>
      <c r="G102" s="355">
        <v>46891.491800000003</v>
      </c>
      <c r="H102" s="355">
        <v>54357.191500000001</v>
      </c>
      <c r="I102" s="355">
        <v>40236.842700000001</v>
      </c>
      <c r="J102" s="354">
        <v>109.41</v>
      </c>
      <c r="K102" s="356">
        <v>13.16</v>
      </c>
      <c r="L102" s="356">
        <v>2.2400000000000002</v>
      </c>
      <c r="M102" s="356">
        <v>10.84</v>
      </c>
      <c r="N102" s="356">
        <v>175.18819999999999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0.75339999999999996</v>
      </c>
      <c r="C103" s="360">
        <v>47135.434500000003</v>
      </c>
      <c r="D103" s="361">
        <v>113.20489999999999</v>
      </c>
      <c r="E103" s="362">
        <v>34141.688000000002</v>
      </c>
      <c r="F103" s="362">
        <v>38049.9401</v>
      </c>
      <c r="G103" s="362">
        <v>53315.213100000001</v>
      </c>
      <c r="H103" s="362">
        <v>64068.848700000002</v>
      </c>
      <c r="I103" s="362">
        <v>47095.281900000002</v>
      </c>
      <c r="J103" s="361">
        <v>110.15</v>
      </c>
      <c r="K103" s="363">
        <v>9.36</v>
      </c>
      <c r="L103" s="363">
        <v>1.25</v>
      </c>
      <c r="M103" s="363">
        <v>11.36</v>
      </c>
      <c r="N103" s="363">
        <v>173.63730000000001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2.3647</v>
      </c>
      <c r="C104" s="353">
        <v>47610.109400000001</v>
      </c>
      <c r="D104" s="354">
        <v>100.79049999999999</v>
      </c>
      <c r="E104" s="355">
        <v>31489.139899999998</v>
      </c>
      <c r="F104" s="355">
        <v>38594.581400000003</v>
      </c>
      <c r="G104" s="355">
        <v>56012.708200000001</v>
      </c>
      <c r="H104" s="355">
        <v>63472.630299999997</v>
      </c>
      <c r="I104" s="355">
        <v>47955.946799999998</v>
      </c>
      <c r="J104" s="354">
        <v>101.62</v>
      </c>
      <c r="K104" s="356">
        <v>15.36</v>
      </c>
      <c r="L104" s="356">
        <v>6.12</v>
      </c>
      <c r="M104" s="356">
        <v>10.119999999999999</v>
      </c>
      <c r="N104" s="356">
        <v>172.12450000000001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0.1646</v>
      </c>
      <c r="C105" s="360">
        <v>39726.044399999999</v>
      </c>
      <c r="D105" s="361">
        <v>109.789</v>
      </c>
      <c r="E105" s="362">
        <v>32593.087100000001</v>
      </c>
      <c r="F105" s="362">
        <v>35229.769899999999</v>
      </c>
      <c r="G105" s="362">
        <v>44516.6682</v>
      </c>
      <c r="H105" s="362">
        <v>52336.676200000002</v>
      </c>
      <c r="I105" s="362">
        <v>41005.508900000001</v>
      </c>
      <c r="J105" s="361">
        <v>107.73</v>
      </c>
      <c r="K105" s="363">
        <v>26.82</v>
      </c>
      <c r="L105" s="363">
        <v>0.39</v>
      </c>
      <c r="M105" s="363">
        <v>11.56</v>
      </c>
      <c r="N105" s="363">
        <v>174.46539999999999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1.056</v>
      </c>
      <c r="C106" s="353">
        <v>30488.8786</v>
      </c>
      <c r="D106" s="354">
        <v>104.8472</v>
      </c>
      <c r="E106" s="355">
        <v>26829.6666</v>
      </c>
      <c r="F106" s="355">
        <v>28163.464100000001</v>
      </c>
      <c r="G106" s="355">
        <v>34604.210099999997</v>
      </c>
      <c r="H106" s="355">
        <v>38048.470699999998</v>
      </c>
      <c r="I106" s="355">
        <v>31679.645</v>
      </c>
      <c r="J106" s="354">
        <v>105.12</v>
      </c>
      <c r="K106" s="356">
        <v>11.76</v>
      </c>
      <c r="L106" s="356">
        <v>2.64</v>
      </c>
      <c r="M106" s="356">
        <v>10.69</v>
      </c>
      <c r="N106" s="356">
        <v>175.68860000000001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8.6199999999999999E-2</v>
      </c>
      <c r="C107" s="360">
        <v>44133.116999999998</v>
      </c>
      <c r="D107" s="361">
        <v>113.5578</v>
      </c>
      <c r="E107" s="362">
        <v>32062.311300000001</v>
      </c>
      <c r="F107" s="362">
        <v>39613.166700000002</v>
      </c>
      <c r="G107" s="362">
        <v>45450.037400000001</v>
      </c>
      <c r="H107" s="362">
        <v>55185.506600000001</v>
      </c>
      <c r="I107" s="362">
        <v>47134.981099999997</v>
      </c>
      <c r="J107" s="361">
        <v>101.21</v>
      </c>
      <c r="K107" s="363">
        <v>21.92</v>
      </c>
      <c r="L107" s="363">
        <v>0.2</v>
      </c>
      <c r="M107" s="363">
        <v>10.56</v>
      </c>
      <c r="N107" s="363">
        <v>171.20330000000001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0.76090000000000002</v>
      </c>
      <c r="C108" s="353">
        <v>40638.745600000002</v>
      </c>
      <c r="D108" s="354">
        <v>102.57389999999999</v>
      </c>
      <c r="E108" s="355">
        <v>33407.0317</v>
      </c>
      <c r="F108" s="355">
        <v>36153.654199999997</v>
      </c>
      <c r="G108" s="355">
        <v>47714.745900000002</v>
      </c>
      <c r="H108" s="355">
        <v>59701.035000000003</v>
      </c>
      <c r="I108" s="355">
        <v>45237.705399999999</v>
      </c>
      <c r="J108" s="354">
        <v>104.77</v>
      </c>
      <c r="K108" s="356">
        <v>10.69</v>
      </c>
      <c r="L108" s="356">
        <v>1.45</v>
      </c>
      <c r="M108" s="356">
        <v>12.53</v>
      </c>
      <c r="N108" s="356">
        <v>172.46090000000001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2.4619</v>
      </c>
      <c r="C109" s="360">
        <v>25821.741699999999</v>
      </c>
      <c r="D109" s="361">
        <v>112.38809999999999</v>
      </c>
      <c r="E109" s="362">
        <v>20524.9166</v>
      </c>
      <c r="F109" s="362">
        <v>21712.727999999999</v>
      </c>
      <c r="G109" s="362">
        <v>34357.716999999997</v>
      </c>
      <c r="H109" s="362">
        <v>42201.328200000004</v>
      </c>
      <c r="I109" s="362">
        <v>28715.678</v>
      </c>
      <c r="J109" s="361">
        <v>117.64</v>
      </c>
      <c r="K109" s="363">
        <v>11.1</v>
      </c>
      <c r="L109" s="363">
        <v>3.37</v>
      </c>
      <c r="M109" s="363">
        <v>9.4600000000000009</v>
      </c>
      <c r="N109" s="363">
        <v>175.18559999999999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0.1903</v>
      </c>
      <c r="C110" s="353">
        <v>26447.5272</v>
      </c>
      <c r="D110" s="354" t="s">
        <v>104</v>
      </c>
      <c r="E110" s="355">
        <v>22534.008600000001</v>
      </c>
      <c r="F110" s="355">
        <v>25771.965100000001</v>
      </c>
      <c r="G110" s="355">
        <v>35120.963499999998</v>
      </c>
      <c r="H110" s="355">
        <v>36296.056299999997</v>
      </c>
      <c r="I110" s="355">
        <v>29362.636200000001</v>
      </c>
      <c r="J110" s="354" t="s">
        <v>104</v>
      </c>
      <c r="K110" s="356">
        <v>8.52</v>
      </c>
      <c r="L110" s="356">
        <v>2.15</v>
      </c>
      <c r="M110" s="356">
        <v>10.91</v>
      </c>
      <c r="N110" s="356">
        <v>173.06049999999999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1.6711</v>
      </c>
      <c r="C111" s="360">
        <v>34151.626799999998</v>
      </c>
      <c r="D111" s="361">
        <v>92.165199999999999</v>
      </c>
      <c r="E111" s="362">
        <v>21547.321100000001</v>
      </c>
      <c r="F111" s="362">
        <v>22727.8377</v>
      </c>
      <c r="G111" s="362">
        <v>44227.515200000002</v>
      </c>
      <c r="H111" s="362">
        <v>57193.800999999999</v>
      </c>
      <c r="I111" s="362">
        <v>38835.210299999999</v>
      </c>
      <c r="J111" s="361">
        <v>92.22</v>
      </c>
      <c r="K111" s="363">
        <v>10.130000000000001</v>
      </c>
      <c r="L111" s="363">
        <v>1.33</v>
      </c>
      <c r="M111" s="363">
        <v>9.3699999999999992</v>
      </c>
      <c r="N111" s="363">
        <v>174.63149999999999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0.61899999999999999</v>
      </c>
      <c r="C112" s="353">
        <v>41328.980300000003</v>
      </c>
      <c r="D112" s="354">
        <v>107.4627</v>
      </c>
      <c r="E112" s="355">
        <v>27061.348399999999</v>
      </c>
      <c r="F112" s="355">
        <v>36344.239800000003</v>
      </c>
      <c r="G112" s="355">
        <v>49553.901400000002</v>
      </c>
      <c r="H112" s="355">
        <v>62019.778100000003</v>
      </c>
      <c r="I112" s="355">
        <v>44585.683700000001</v>
      </c>
      <c r="J112" s="354">
        <v>118.81</v>
      </c>
      <c r="K112" s="356">
        <v>13.55</v>
      </c>
      <c r="L112" s="356">
        <v>1.0900000000000001</v>
      </c>
      <c r="M112" s="356">
        <v>10.71</v>
      </c>
      <c r="N112" s="356">
        <v>172.93219999999999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2.6371000000000002</v>
      </c>
      <c r="C113" s="360">
        <v>37297.769399999997</v>
      </c>
      <c r="D113" s="361">
        <v>98.327799999999996</v>
      </c>
      <c r="E113" s="362">
        <v>24186.783599999999</v>
      </c>
      <c r="F113" s="362">
        <v>30628.798299999999</v>
      </c>
      <c r="G113" s="362">
        <v>49053.639600000002</v>
      </c>
      <c r="H113" s="362">
        <v>63136.592400000001</v>
      </c>
      <c r="I113" s="362">
        <v>41305.229299999999</v>
      </c>
      <c r="J113" s="361">
        <v>100.12</v>
      </c>
      <c r="K113" s="363">
        <v>14.44</v>
      </c>
      <c r="L113" s="363">
        <v>3.45</v>
      </c>
      <c r="M113" s="363">
        <v>10.210000000000001</v>
      </c>
      <c r="N113" s="363">
        <v>174.56559999999999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12.3352</v>
      </c>
      <c r="C114" s="353">
        <v>30143.3982</v>
      </c>
      <c r="D114" s="354">
        <v>111.3665</v>
      </c>
      <c r="E114" s="355">
        <v>21587.94</v>
      </c>
      <c r="F114" s="355">
        <v>24982.249899999999</v>
      </c>
      <c r="G114" s="355">
        <v>34287.3151</v>
      </c>
      <c r="H114" s="355">
        <v>40441.5939</v>
      </c>
      <c r="I114" s="355">
        <v>30847.079699999998</v>
      </c>
      <c r="J114" s="354">
        <v>111.01</v>
      </c>
      <c r="K114" s="356">
        <v>12.21</v>
      </c>
      <c r="L114" s="356">
        <v>3.73</v>
      </c>
      <c r="M114" s="356">
        <v>9.85</v>
      </c>
      <c r="N114" s="356">
        <v>174.0146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1.5617000000000001</v>
      </c>
      <c r="C115" s="360">
        <v>33166.139199999998</v>
      </c>
      <c r="D115" s="361">
        <v>105.9297</v>
      </c>
      <c r="E115" s="362">
        <v>23647.575000000001</v>
      </c>
      <c r="F115" s="362">
        <v>26798.958500000001</v>
      </c>
      <c r="G115" s="362">
        <v>37334.686300000001</v>
      </c>
      <c r="H115" s="362">
        <v>42494.775900000001</v>
      </c>
      <c r="I115" s="362">
        <v>33163.286</v>
      </c>
      <c r="J115" s="361">
        <v>105.94</v>
      </c>
      <c r="K115" s="363">
        <v>11.63</v>
      </c>
      <c r="L115" s="363">
        <v>5.81</v>
      </c>
      <c r="M115" s="363">
        <v>10.8</v>
      </c>
      <c r="N115" s="363">
        <v>170.9272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0.29189999999999999</v>
      </c>
      <c r="C116" s="353">
        <v>29816.4529</v>
      </c>
      <c r="D116" s="354">
        <v>107.3888</v>
      </c>
      <c r="E116" s="355">
        <v>25715.381600000001</v>
      </c>
      <c r="F116" s="355">
        <v>26934.850399999999</v>
      </c>
      <c r="G116" s="355">
        <v>34154.160900000003</v>
      </c>
      <c r="H116" s="355">
        <v>40338.018400000001</v>
      </c>
      <c r="I116" s="355">
        <v>31527.556499999999</v>
      </c>
      <c r="J116" s="354">
        <v>106.58</v>
      </c>
      <c r="K116" s="356">
        <v>7.14</v>
      </c>
      <c r="L116" s="356">
        <v>6.06</v>
      </c>
      <c r="M116" s="356">
        <v>8.0299999999999994</v>
      </c>
      <c r="N116" s="356">
        <v>175.709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0.74629999999999996</v>
      </c>
      <c r="C117" s="360">
        <v>37624.8508</v>
      </c>
      <c r="D117" s="361">
        <v>108.134</v>
      </c>
      <c r="E117" s="362">
        <v>29874.133600000001</v>
      </c>
      <c r="F117" s="362">
        <v>33871.267599999999</v>
      </c>
      <c r="G117" s="362">
        <v>40670.146099999998</v>
      </c>
      <c r="H117" s="362">
        <v>43609.172299999998</v>
      </c>
      <c r="I117" s="362">
        <v>37412.517899999999</v>
      </c>
      <c r="J117" s="361">
        <v>105.89</v>
      </c>
      <c r="K117" s="363">
        <v>8.69</v>
      </c>
      <c r="L117" s="363">
        <v>10.77</v>
      </c>
      <c r="M117" s="363">
        <v>9.86</v>
      </c>
      <c r="N117" s="363">
        <v>171.02019999999999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5.1999999999999998E-2</v>
      </c>
      <c r="C118" s="353">
        <v>55649.559000000001</v>
      </c>
      <c r="D118" s="354">
        <v>108.2535</v>
      </c>
      <c r="E118" s="355">
        <v>42428.356299999999</v>
      </c>
      <c r="F118" s="355">
        <v>49695.640500000001</v>
      </c>
      <c r="G118" s="355">
        <v>59522.844299999997</v>
      </c>
      <c r="H118" s="355">
        <v>64894.436000000002</v>
      </c>
      <c r="I118" s="355">
        <v>54592.730199999998</v>
      </c>
      <c r="J118" s="354">
        <v>109.1</v>
      </c>
      <c r="K118" s="356">
        <v>13.67</v>
      </c>
      <c r="L118" s="356">
        <v>22.8</v>
      </c>
      <c r="M118" s="356">
        <v>12.84</v>
      </c>
      <c r="N118" s="356">
        <v>174.99870000000001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2.7707000000000002</v>
      </c>
      <c r="C119" s="360">
        <v>23753.6666</v>
      </c>
      <c r="D119" s="361">
        <v>110.2646</v>
      </c>
      <c r="E119" s="362">
        <v>19710.25</v>
      </c>
      <c r="F119" s="362">
        <v>21513.736499999999</v>
      </c>
      <c r="G119" s="362">
        <v>27498.414799999999</v>
      </c>
      <c r="H119" s="362">
        <v>33264.803099999997</v>
      </c>
      <c r="I119" s="362">
        <v>25410.5416</v>
      </c>
      <c r="J119" s="361">
        <v>107.94</v>
      </c>
      <c r="K119" s="363">
        <v>5.71</v>
      </c>
      <c r="L119" s="363">
        <v>9.3000000000000007</v>
      </c>
      <c r="M119" s="363">
        <v>8.77</v>
      </c>
      <c r="N119" s="363">
        <v>172.58930000000001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2.1964999999999999</v>
      </c>
      <c r="C120" s="353">
        <v>36276.624600000003</v>
      </c>
      <c r="D120" s="354">
        <v>102.7997</v>
      </c>
      <c r="E120" s="355">
        <v>23170.7978</v>
      </c>
      <c r="F120" s="355">
        <v>28010.2143</v>
      </c>
      <c r="G120" s="355">
        <v>45105.895700000001</v>
      </c>
      <c r="H120" s="355">
        <v>52119.247499999998</v>
      </c>
      <c r="I120" s="355">
        <v>36933.025800000003</v>
      </c>
      <c r="J120" s="354">
        <v>100.4</v>
      </c>
      <c r="K120" s="356">
        <v>12.21</v>
      </c>
      <c r="L120" s="356">
        <v>2.77</v>
      </c>
      <c r="M120" s="356">
        <v>11.19</v>
      </c>
      <c r="N120" s="356">
        <v>174.21430000000001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0.443</v>
      </c>
      <c r="C121" s="360">
        <v>41790.459000000003</v>
      </c>
      <c r="D121" s="361">
        <v>106.37439999999999</v>
      </c>
      <c r="E121" s="362">
        <v>29342.230100000001</v>
      </c>
      <c r="F121" s="362">
        <v>33948.6204</v>
      </c>
      <c r="G121" s="362">
        <v>47793.135399999999</v>
      </c>
      <c r="H121" s="362">
        <v>54819.759400000003</v>
      </c>
      <c r="I121" s="362">
        <v>41997.374300000003</v>
      </c>
      <c r="J121" s="361">
        <v>107.15</v>
      </c>
      <c r="K121" s="363">
        <v>20.04</v>
      </c>
      <c r="L121" s="363">
        <v>6.34</v>
      </c>
      <c r="M121" s="363">
        <v>13.95</v>
      </c>
      <c r="N121" s="363">
        <v>174.1104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5.16E-2</v>
      </c>
      <c r="C122" s="353">
        <v>41227.678</v>
      </c>
      <c r="D122" s="354">
        <v>103.12430000000001</v>
      </c>
      <c r="E122" s="355">
        <v>32040.211500000001</v>
      </c>
      <c r="F122" s="355">
        <v>34650.7791</v>
      </c>
      <c r="G122" s="355">
        <v>47682.144800000002</v>
      </c>
      <c r="H122" s="355">
        <v>51051.491000000002</v>
      </c>
      <c r="I122" s="355">
        <v>41626.094400000002</v>
      </c>
      <c r="J122" s="354">
        <v>103.18</v>
      </c>
      <c r="K122" s="356">
        <v>21.65</v>
      </c>
      <c r="L122" s="356">
        <v>8.86</v>
      </c>
      <c r="M122" s="356">
        <v>13.59</v>
      </c>
      <c r="N122" s="356">
        <v>174.02629999999999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2.1657000000000002</v>
      </c>
      <c r="C123" s="360">
        <v>40317.716800000002</v>
      </c>
      <c r="D123" s="361">
        <v>107.1117</v>
      </c>
      <c r="E123" s="362">
        <v>27914.444500000001</v>
      </c>
      <c r="F123" s="362">
        <v>33441.2713</v>
      </c>
      <c r="G123" s="362">
        <v>46866.352099999996</v>
      </c>
      <c r="H123" s="362">
        <v>54228.062700000002</v>
      </c>
      <c r="I123" s="362">
        <v>41395.814599999998</v>
      </c>
      <c r="J123" s="361">
        <v>107.48</v>
      </c>
      <c r="K123" s="363">
        <v>15.14</v>
      </c>
      <c r="L123" s="363">
        <v>3.73</v>
      </c>
      <c r="M123" s="363">
        <v>12.49</v>
      </c>
      <c r="N123" s="363">
        <v>175.34399999999999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6.5376000000000003</v>
      </c>
      <c r="C124" s="353">
        <v>39173.158199999998</v>
      </c>
      <c r="D124" s="354">
        <v>104.3439</v>
      </c>
      <c r="E124" s="355">
        <v>27729.125</v>
      </c>
      <c r="F124" s="355">
        <v>32712.354800000001</v>
      </c>
      <c r="G124" s="355">
        <v>46043.494299999998</v>
      </c>
      <c r="H124" s="355">
        <v>54045.0026</v>
      </c>
      <c r="I124" s="355">
        <v>40057.0864</v>
      </c>
      <c r="J124" s="354">
        <v>104.56</v>
      </c>
      <c r="K124" s="356">
        <v>14.97</v>
      </c>
      <c r="L124" s="356">
        <v>4.0199999999999996</v>
      </c>
      <c r="M124" s="356">
        <v>13.25</v>
      </c>
      <c r="N124" s="356">
        <v>174.22389999999999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6.6596000000000002</v>
      </c>
      <c r="C125" s="360">
        <v>41918.200400000002</v>
      </c>
      <c r="D125" s="361">
        <v>105.8432</v>
      </c>
      <c r="E125" s="362">
        <v>31386.281800000001</v>
      </c>
      <c r="F125" s="362">
        <v>36768.109799999998</v>
      </c>
      <c r="G125" s="362">
        <v>48337.913699999997</v>
      </c>
      <c r="H125" s="362">
        <v>55402.149599999997</v>
      </c>
      <c r="I125" s="362">
        <v>43149.150199999996</v>
      </c>
      <c r="J125" s="361">
        <v>106.28</v>
      </c>
      <c r="K125" s="363">
        <v>18.27</v>
      </c>
      <c r="L125" s="363">
        <v>3.96</v>
      </c>
      <c r="M125" s="363">
        <v>13.4</v>
      </c>
      <c r="N125" s="363">
        <v>173.0171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0.32169999999999999</v>
      </c>
      <c r="C126" s="353">
        <v>40134.712399999997</v>
      </c>
      <c r="D126" s="354">
        <v>100.5013</v>
      </c>
      <c r="E126" s="355">
        <v>28731.8344</v>
      </c>
      <c r="F126" s="355">
        <v>35274.480900000002</v>
      </c>
      <c r="G126" s="355">
        <v>45292.587899999999</v>
      </c>
      <c r="H126" s="355">
        <v>56915.390700000004</v>
      </c>
      <c r="I126" s="355">
        <v>41558.0262</v>
      </c>
      <c r="J126" s="354">
        <v>98.61</v>
      </c>
      <c r="K126" s="356">
        <v>13.65</v>
      </c>
      <c r="L126" s="356">
        <v>4.47</v>
      </c>
      <c r="M126" s="356">
        <v>14.11</v>
      </c>
      <c r="N126" s="356">
        <v>172.8288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1.8794</v>
      </c>
      <c r="C127" s="360">
        <v>31879.5033</v>
      </c>
      <c r="D127" s="361">
        <v>143.4479</v>
      </c>
      <c r="E127" s="362">
        <v>19945</v>
      </c>
      <c r="F127" s="362">
        <v>23742.324199999999</v>
      </c>
      <c r="G127" s="362">
        <v>42303.337099999997</v>
      </c>
      <c r="H127" s="362">
        <v>50898.672500000001</v>
      </c>
      <c r="I127" s="362">
        <v>34492.788399999998</v>
      </c>
      <c r="J127" s="361">
        <v>110.13</v>
      </c>
      <c r="K127" s="363">
        <v>14.47</v>
      </c>
      <c r="L127" s="363">
        <v>2.15</v>
      </c>
      <c r="M127" s="363">
        <v>10.67</v>
      </c>
      <c r="N127" s="363">
        <v>175.36109999999999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3.3908999999999998</v>
      </c>
      <c r="C128" s="353">
        <v>45864.067999999999</v>
      </c>
      <c r="D128" s="354">
        <v>109.9629</v>
      </c>
      <c r="E128" s="355">
        <v>35104.917200000004</v>
      </c>
      <c r="F128" s="355">
        <v>39430.990100000003</v>
      </c>
      <c r="G128" s="355">
        <v>54519.004399999998</v>
      </c>
      <c r="H128" s="355">
        <v>64956.459199999998</v>
      </c>
      <c r="I128" s="355">
        <v>48605.143199999999</v>
      </c>
      <c r="J128" s="354">
        <v>112.33</v>
      </c>
      <c r="K128" s="356">
        <v>17.04</v>
      </c>
      <c r="L128" s="356">
        <v>4.9400000000000004</v>
      </c>
      <c r="M128" s="356">
        <v>12.52</v>
      </c>
      <c r="N128" s="356">
        <v>174.8357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0.29749999999999999</v>
      </c>
      <c r="C129" s="360">
        <v>43261.836300000003</v>
      </c>
      <c r="D129" s="361">
        <v>103.20480000000001</v>
      </c>
      <c r="E129" s="362">
        <v>36333.677900000002</v>
      </c>
      <c r="F129" s="362">
        <v>40223.061300000001</v>
      </c>
      <c r="G129" s="362">
        <v>46653.1679</v>
      </c>
      <c r="H129" s="362">
        <v>49904.689200000001</v>
      </c>
      <c r="I129" s="362">
        <v>43407.2045</v>
      </c>
      <c r="J129" s="361">
        <v>103.56</v>
      </c>
      <c r="K129" s="363">
        <v>12.8</v>
      </c>
      <c r="L129" s="363">
        <v>7.89</v>
      </c>
      <c r="M129" s="363">
        <v>13.92</v>
      </c>
      <c r="N129" s="363">
        <v>172.34549999999999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2.8378999999999999</v>
      </c>
      <c r="C130" s="353">
        <v>44318.249900000003</v>
      </c>
      <c r="D130" s="354">
        <v>106.706</v>
      </c>
      <c r="E130" s="355">
        <v>32000.7117</v>
      </c>
      <c r="F130" s="355">
        <v>37607.370900000002</v>
      </c>
      <c r="G130" s="355">
        <v>52547.354200000002</v>
      </c>
      <c r="H130" s="355">
        <v>62283.830999999998</v>
      </c>
      <c r="I130" s="355">
        <v>45739.939700000003</v>
      </c>
      <c r="J130" s="354">
        <v>108.8</v>
      </c>
      <c r="K130" s="356">
        <v>12.94</v>
      </c>
      <c r="L130" s="356">
        <v>5.57</v>
      </c>
      <c r="M130" s="356">
        <v>12.29</v>
      </c>
      <c r="N130" s="356">
        <v>172.04310000000001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0.21809999999999999</v>
      </c>
      <c r="C131" s="360">
        <v>52872.799299999999</v>
      </c>
      <c r="D131" s="361">
        <v>114.2012</v>
      </c>
      <c r="E131" s="362">
        <v>43497.741900000001</v>
      </c>
      <c r="F131" s="362">
        <v>47423.802499999998</v>
      </c>
      <c r="G131" s="362">
        <v>59022.945599999999</v>
      </c>
      <c r="H131" s="362">
        <v>65551.994000000006</v>
      </c>
      <c r="I131" s="362">
        <v>52927.477299999999</v>
      </c>
      <c r="J131" s="361">
        <v>112.68</v>
      </c>
      <c r="K131" s="363">
        <v>6.8</v>
      </c>
      <c r="L131" s="363">
        <v>9.31</v>
      </c>
      <c r="M131" s="363">
        <v>10.37</v>
      </c>
      <c r="N131" s="363">
        <v>177.58920000000001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1.1863999999999999</v>
      </c>
      <c r="C132" s="353">
        <v>30482.2667</v>
      </c>
      <c r="D132" s="354">
        <v>103.59910000000001</v>
      </c>
      <c r="E132" s="355">
        <v>22992.948700000001</v>
      </c>
      <c r="F132" s="355">
        <v>25200.249500000002</v>
      </c>
      <c r="G132" s="355">
        <v>34832.563000000002</v>
      </c>
      <c r="H132" s="355">
        <v>41322.666700000002</v>
      </c>
      <c r="I132" s="355">
        <v>31458.9473</v>
      </c>
      <c r="J132" s="354">
        <v>101.87</v>
      </c>
      <c r="K132" s="356">
        <v>16.43</v>
      </c>
      <c r="L132" s="356">
        <v>4.24</v>
      </c>
      <c r="M132" s="356">
        <v>11.45</v>
      </c>
      <c r="N132" s="356">
        <v>175.56469999999999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1.6944999999999999</v>
      </c>
      <c r="C133" s="360">
        <v>39060.028599999998</v>
      </c>
      <c r="D133" s="361">
        <v>106.0147</v>
      </c>
      <c r="E133" s="362">
        <v>29549.380700000002</v>
      </c>
      <c r="F133" s="362">
        <v>34186.719400000002</v>
      </c>
      <c r="G133" s="362">
        <v>44723.607000000004</v>
      </c>
      <c r="H133" s="362">
        <v>52158.144699999997</v>
      </c>
      <c r="I133" s="362">
        <v>39994.3341</v>
      </c>
      <c r="J133" s="361">
        <v>104.51</v>
      </c>
      <c r="K133" s="363">
        <v>15.24</v>
      </c>
      <c r="L133" s="363">
        <v>4.0199999999999996</v>
      </c>
      <c r="M133" s="363">
        <v>13.11</v>
      </c>
      <c r="N133" s="363">
        <v>170.16929999999999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0.27239999999999998</v>
      </c>
      <c r="C134" s="353">
        <v>55601.447800000002</v>
      </c>
      <c r="D134" s="354">
        <v>106.02809999999999</v>
      </c>
      <c r="E134" s="355">
        <v>43743.679400000001</v>
      </c>
      <c r="F134" s="355">
        <v>48033.304900000003</v>
      </c>
      <c r="G134" s="355">
        <v>61458.207900000001</v>
      </c>
      <c r="H134" s="355">
        <v>73815.200700000001</v>
      </c>
      <c r="I134" s="355">
        <v>57169.557399999998</v>
      </c>
      <c r="J134" s="354">
        <v>107.32</v>
      </c>
      <c r="K134" s="356">
        <v>15.5</v>
      </c>
      <c r="L134" s="356">
        <v>15.06</v>
      </c>
      <c r="M134" s="356">
        <v>10.82</v>
      </c>
      <c r="N134" s="356">
        <v>169.23949999999999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0.9496</v>
      </c>
      <c r="C135" s="360">
        <v>38435.671300000002</v>
      </c>
      <c r="D135" s="361">
        <v>102.5505</v>
      </c>
      <c r="E135" s="362">
        <v>25430.7791</v>
      </c>
      <c r="F135" s="362">
        <v>31909.67</v>
      </c>
      <c r="G135" s="362">
        <v>43824.0769</v>
      </c>
      <c r="H135" s="362">
        <v>48008.559699999998</v>
      </c>
      <c r="I135" s="362">
        <v>38039.495499999997</v>
      </c>
      <c r="J135" s="361">
        <v>100.05</v>
      </c>
      <c r="K135" s="363">
        <v>13.91</v>
      </c>
      <c r="L135" s="363">
        <v>5.41</v>
      </c>
      <c r="M135" s="363">
        <v>14.6</v>
      </c>
      <c r="N135" s="363">
        <v>170.59309999999999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1.5075000000000001</v>
      </c>
      <c r="C136" s="353">
        <v>35568.479899999998</v>
      </c>
      <c r="D136" s="354">
        <v>99.679000000000002</v>
      </c>
      <c r="E136" s="355">
        <v>26169.9751</v>
      </c>
      <c r="F136" s="355">
        <v>30343.880799999999</v>
      </c>
      <c r="G136" s="355">
        <v>42739.167399999998</v>
      </c>
      <c r="H136" s="355">
        <v>52623.652499999997</v>
      </c>
      <c r="I136" s="355">
        <v>37395.273800000003</v>
      </c>
      <c r="J136" s="354">
        <v>99.07</v>
      </c>
      <c r="K136" s="356">
        <v>15.73</v>
      </c>
      <c r="L136" s="356">
        <v>3.02</v>
      </c>
      <c r="M136" s="356">
        <v>12.35</v>
      </c>
      <c r="N136" s="356">
        <v>169.6258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1.9908999999999999</v>
      </c>
      <c r="C137" s="360">
        <v>34342.7618</v>
      </c>
      <c r="D137" s="361">
        <v>104.9038</v>
      </c>
      <c r="E137" s="362">
        <v>24935.283500000001</v>
      </c>
      <c r="F137" s="362">
        <v>28783.587</v>
      </c>
      <c r="G137" s="362">
        <v>36982.183299999997</v>
      </c>
      <c r="H137" s="362">
        <v>42762.111599999997</v>
      </c>
      <c r="I137" s="362">
        <v>34565.686099999999</v>
      </c>
      <c r="J137" s="361">
        <v>107.36</v>
      </c>
      <c r="K137" s="363">
        <v>14.38</v>
      </c>
      <c r="L137" s="363">
        <v>3.89</v>
      </c>
      <c r="M137" s="363">
        <v>12.08</v>
      </c>
      <c r="N137" s="363">
        <v>171.0796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0.28120000000000001</v>
      </c>
      <c r="C138" s="353">
        <v>35652.279900000001</v>
      </c>
      <c r="D138" s="354" t="s">
        <v>104</v>
      </c>
      <c r="E138" s="355">
        <v>32624.749800000001</v>
      </c>
      <c r="F138" s="355">
        <v>33801.374499999998</v>
      </c>
      <c r="G138" s="355">
        <v>38441.393400000001</v>
      </c>
      <c r="H138" s="355">
        <v>40267.927000000003</v>
      </c>
      <c r="I138" s="355">
        <v>36160.951800000003</v>
      </c>
      <c r="J138" s="354" t="s">
        <v>104</v>
      </c>
      <c r="K138" s="356">
        <v>15.1</v>
      </c>
      <c r="L138" s="356">
        <v>9.39</v>
      </c>
      <c r="M138" s="356">
        <v>18.55</v>
      </c>
      <c r="N138" s="356">
        <v>181.09370000000001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3.7199999999999997E-2</v>
      </c>
      <c r="C139" s="360">
        <v>33831.332399999999</v>
      </c>
      <c r="D139" s="361">
        <v>117.6866</v>
      </c>
      <c r="E139" s="362">
        <v>26359.786199999999</v>
      </c>
      <c r="F139" s="362">
        <v>30672.7853</v>
      </c>
      <c r="G139" s="362">
        <v>35445.7166</v>
      </c>
      <c r="H139" s="362">
        <v>36740.443099999997</v>
      </c>
      <c r="I139" s="362">
        <v>32665.573199999999</v>
      </c>
      <c r="J139" s="361">
        <v>115.95</v>
      </c>
      <c r="K139" s="363">
        <v>16.13</v>
      </c>
      <c r="L139" s="363">
        <v>5.4</v>
      </c>
      <c r="M139" s="363">
        <v>14.98</v>
      </c>
      <c r="N139" s="363">
        <v>172.5513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7.2800000000000004E-2</v>
      </c>
      <c r="C140" s="353">
        <v>33647.168400000002</v>
      </c>
      <c r="D140" s="354">
        <v>118.9783</v>
      </c>
      <c r="E140" s="355">
        <v>30086.023099999999</v>
      </c>
      <c r="F140" s="355">
        <v>30906.255300000001</v>
      </c>
      <c r="G140" s="355">
        <v>36138.422100000003</v>
      </c>
      <c r="H140" s="355">
        <v>39933.331299999998</v>
      </c>
      <c r="I140" s="355">
        <v>33762.852599999998</v>
      </c>
      <c r="J140" s="354">
        <v>117.36</v>
      </c>
      <c r="K140" s="356">
        <v>6.23</v>
      </c>
      <c r="L140" s="356">
        <v>3.95</v>
      </c>
      <c r="M140" s="356">
        <v>14.05</v>
      </c>
      <c r="N140" s="356">
        <v>167.48820000000001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1.7750999999999999</v>
      </c>
      <c r="C141" s="360">
        <v>39163.9931</v>
      </c>
      <c r="D141" s="361">
        <v>114.36960000000001</v>
      </c>
      <c r="E141" s="362">
        <v>24058.649099999999</v>
      </c>
      <c r="F141" s="362">
        <v>31466.375400000001</v>
      </c>
      <c r="G141" s="362">
        <v>45598.644099999998</v>
      </c>
      <c r="H141" s="362">
        <v>51808.361900000004</v>
      </c>
      <c r="I141" s="362">
        <v>39316.108099999998</v>
      </c>
      <c r="J141" s="361">
        <v>113.47</v>
      </c>
      <c r="K141" s="363">
        <v>16.63</v>
      </c>
      <c r="L141" s="363">
        <v>8.9700000000000006</v>
      </c>
      <c r="M141" s="363">
        <v>11.58</v>
      </c>
      <c r="N141" s="363">
        <v>175.4442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51" t="s">
        <v>254</v>
      </c>
      <c r="B142" s="352">
        <v>2.0125000000000002</v>
      </c>
      <c r="C142" s="353">
        <v>44252.282399999996</v>
      </c>
      <c r="D142" s="354">
        <v>102.2693</v>
      </c>
      <c r="E142" s="355">
        <v>33573.385399999999</v>
      </c>
      <c r="F142" s="355">
        <v>38837.330800000003</v>
      </c>
      <c r="G142" s="355">
        <v>49762.962399999997</v>
      </c>
      <c r="H142" s="355">
        <v>55522.406900000002</v>
      </c>
      <c r="I142" s="355">
        <v>44527.504000000001</v>
      </c>
      <c r="J142" s="354">
        <v>102.58</v>
      </c>
      <c r="K142" s="356">
        <v>23.25</v>
      </c>
      <c r="L142" s="356">
        <v>8.0399999999999991</v>
      </c>
      <c r="M142" s="356">
        <v>12.97</v>
      </c>
      <c r="N142" s="356">
        <v>166.6258</v>
      </c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 t="s">
        <v>255</v>
      </c>
      <c r="B143" s="359">
        <v>0.16259999999999999</v>
      </c>
      <c r="C143" s="360">
        <v>52286.634599999998</v>
      </c>
      <c r="D143" s="361">
        <v>103.2705</v>
      </c>
      <c r="E143" s="362">
        <v>31853.076499999999</v>
      </c>
      <c r="F143" s="362">
        <v>36710.402000000002</v>
      </c>
      <c r="G143" s="362">
        <v>60506.9499</v>
      </c>
      <c r="H143" s="362">
        <v>68947.964600000007</v>
      </c>
      <c r="I143" s="362">
        <v>50749.7183</v>
      </c>
      <c r="J143" s="361">
        <v>103.44</v>
      </c>
      <c r="K143" s="363">
        <v>15.28</v>
      </c>
      <c r="L143" s="363">
        <v>15.04</v>
      </c>
      <c r="M143" s="363">
        <v>12.16</v>
      </c>
      <c r="N143" s="363">
        <v>177.40209999999999</v>
      </c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51" t="s">
        <v>256</v>
      </c>
      <c r="B144" s="352">
        <v>1.3886000000000001</v>
      </c>
      <c r="C144" s="353">
        <v>39972.8027</v>
      </c>
      <c r="D144" s="354">
        <v>96.845200000000006</v>
      </c>
      <c r="E144" s="355">
        <v>20220.602200000001</v>
      </c>
      <c r="F144" s="355">
        <v>28878.814299999998</v>
      </c>
      <c r="G144" s="355">
        <v>47940.680200000003</v>
      </c>
      <c r="H144" s="355">
        <v>56787.988499999999</v>
      </c>
      <c r="I144" s="355">
        <v>39180.640800000001</v>
      </c>
      <c r="J144" s="354">
        <v>92.35</v>
      </c>
      <c r="K144" s="356">
        <v>12.68</v>
      </c>
      <c r="L144" s="356">
        <v>8.39</v>
      </c>
      <c r="M144" s="356">
        <v>11.29</v>
      </c>
      <c r="N144" s="356">
        <v>173.2739</v>
      </c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 t="s">
        <v>257</v>
      </c>
      <c r="B145" s="359">
        <v>5.9432999999999998</v>
      </c>
      <c r="C145" s="360">
        <v>33377.102299999999</v>
      </c>
      <c r="D145" s="361">
        <v>106.9787</v>
      </c>
      <c r="E145" s="362">
        <v>23293.6358</v>
      </c>
      <c r="F145" s="362">
        <v>27752.0586</v>
      </c>
      <c r="G145" s="362">
        <v>41485.566899999998</v>
      </c>
      <c r="H145" s="362">
        <v>51992.519899999999</v>
      </c>
      <c r="I145" s="362">
        <v>35896.441099999996</v>
      </c>
      <c r="J145" s="361">
        <v>107.68</v>
      </c>
      <c r="K145" s="363">
        <v>11.94</v>
      </c>
      <c r="L145" s="363">
        <v>4.6900000000000004</v>
      </c>
      <c r="M145" s="363">
        <v>13.37</v>
      </c>
      <c r="N145" s="363">
        <v>172.7115</v>
      </c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51" t="s">
        <v>258</v>
      </c>
      <c r="B146" s="352">
        <v>4.6025</v>
      </c>
      <c r="C146" s="353">
        <v>35223.261700000003</v>
      </c>
      <c r="D146" s="354">
        <v>107.6561</v>
      </c>
      <c r="E146" s="355">
        <v>25025.968199999999</v>
      </c>
      <c r="F146" s="355">
        <v>29739.307199999999</v>
      </c>
      <c r="G146" s="355">
        <v>40392.61</v>
      </c>
      <c r="H146" s="355">
        <v>46413.055899999999</v>
      </c>
      <c r="I146" s="355">
        <v>35384.263899999998</v>
      </c>
      <c r="J146" s="354">
        <v>106.83</v>
      </c>
      <c r="K146" s="356">
        <v>16.600000000000001</v>
      </c>
      <c r="L146" s="356">
        <v>3.23</v>
      </c>
      <c r="M146" s="356">
        <v>12.45</v>
      </c>
      <c r="N146" s="356">
        <v>171.91210000000001</v>
      </c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 t="s">
        <v>259</v>
      </c>
      <c r="B147" s="359">
        <v>0.59399999999999997</v>
      </c>
      <c r="C147" s="360">
        <v>61287.303200000002</v>
      </c>
      <c r="D147" s="361">
        <v>108.79730000000001</v>
      </c>
      <c r="E147" s="362">
        <v>50243.947200000002</v>
      </c>
      <c r="F147" s="362">
        <v>56663.099600000001</v>
      </c>
      <c r="G147" s="362">
        <v>67542.949600000007</v>
      </c>
      <c r="H147" s="362">
        <v>72489.223100000003</v>
      </c>
      <c r="I147" s="362">
        <v>61638.556499999999</v>
      </c>
      <c r="J147" s="361">
        <v>109.02</v>
      </c>
      <c r="K147" s="363">
        <v>13.62</v>
      </c>
      <c r="L147" s="363">
        <v>13.49</v>
      </c>
      <c r="M147" s="363">
        <v>12.27</v>
      </c>
      <c r="N147" s="363">
        <v>173.59700000000001</v>
      </c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51" t="s">
        <v>260</v>
      </c>
      <c r="B148" s="352">
        <v>0.31680000000000003</v>
      </c>
      <c r="C148" s="353">
        <v>45335.1731</v>
      </c>
      <c r="D148" s="354">
        <v>107.7501</v>
      </c>
      <c r="E148" s="355">
        <v>39699.895600000003</v>
      </c>
      <c r="F148" s="355">
        <v>42524.240299999998</v>
      </c>
      <c r="G148" s="355">
        <v>49396.920100000003</v>
      </c>
      <c r="H148" s="355">
        <v>52704.300900000002</v>
      </c>
      <c r="I148" s="355">
        <v>45805.3632</v>
      </c>
      <c r="J148" s="354">
        <v>106.93</v>
      </c>
      <c r="K148" s="356">
        <v>14.1</v>
      </c>
      <c r="L148" s="356">
        <v>14.3</v>
      </c>
      <c r="M148" s="356">
        <v>10.89</v>
      </c>
      <c r="N148" s="356">
        <v>170.18879999999999</v>
      </c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 t="s">
        <v>261</v>
      </c>
      <c r="B149" s="359">
        <v>1.5623</v>
      </c>
      <c r="C149" s="360">
        <v>30755.729599999999</v>
      </c>
      <c r="D149" s="361">
        <v>114.9126</v>
      </c>
      <c r="E149" s="362">
        <v>23265.143800000002</v>
      </c>
      <c r="F149" s="362">
        <v>27258.117099999999</v>
      </c>
      <c r="G149" s="362">
        <v>37751.032500000001</v>
      </c>
      <c r="H149" s="362">
        <v>45384.924099999997</v>
      </c>
      <c r="I149" s="362">
        <v>32915.8027</v>
      </c>
      <c r="J149" s="361">
        <v>115.96</v>
      </c>
      <c r="K149" s="363">
        <v>14.27</v>
      </c>
      <c r="L149" s="363">
        <v>3.9</v>
      </c>
      <c r="M149" s="363">
        <v>11.29</v>
      </c>
      <c r="N149" s="363">
        <v>178.88749999999999</v>
      </c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51" t="s">
        <v>262</v>
      </c>
      <c r="B150" s="352">
        <v>2.1402000000000001</v>
      </c>
      <c r="C150" s="353">
        <v>48795.147900000004</v>
      </c>
      <c r="D150" s="354">
        <v>104.9452</v>
      </c>
      <c r="E150" s="355">
        <v>34312.283900000002</v>
      </c>
      <c r="F150" s="355">
        <v>43575.856299999999</v>
      </c>
      <c r="G150" s="355">
        <v>54761.7284</v>
      </c>
      <c r="H150" s="355">
        <v>60131.111299999997</v>
      </c>
      <c r="I150" s="355">
        <v>48552.042600000001</v>
      </c>
      <c r="J150" s="354">
        <v>105.38</v>
      </c>
      <c r="K150" s="356">
        <v>14.65</v>
      </c>
      <c r="L150" s="356">
        <v>12.26</v>
      </c>
      <c r="M150" s="356">
        <v>13.13</v>
      </c>
      <c r="N150" s="356">
        <v>188.1395</v>
      </c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 t="s">
        <v>263</v>
      </c>
      <c r="B151" s="359">
        <v>9.3269000000000002</v>
      </c>
      <c r="C151" s="360">
        <v>36218.734299999996</v>
      </c>
      <c r="D151" s="361">
        <v>107.5573</v>
      </c>
      <c r="E151" s="362">
        <v>23678.8606</v>
      </c>
      <c r="F151" s="362">
        <v>26717.0533</v>
      </c>
      <c r="G151" s="362">
        <v>45434.459499999997</v>
      </c>
      <c r="H151" s="362">
        <v>51993.571300000003</v>
      </c>
      <c r="I151" s="362">
        <v>37154.921600000001</v>
      </c>
      <c r="J151" s="361">
        <v>107.63</v>
      </c>
      <c r="K151" s="363">
        <v>19.850000000000001</v>
      </c>
      <c r="L151" s="363">
        <v>4.3899999999999997</v>
      </c>
      <c r="M151" s="363">
        <v>9.9499999999999993</v>
      </c>
      <c r="N151" s="363">
        <v>182.31739999999999</v>
      </c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51" t="s">
        <v>264</v>
      </c>
      <c r="B152" s="352">
        <v>0.84870000000000001</v>
      </c>
      <c r="C152" s="353">
        <v>43865.590499999998</v>
      </c>
      <c r="D152" s="354">
        <v>134.20169999999999</v>
      </c>
      <c r="E152" s="355">
        <v>35147.636299999998</v>
      </c>
      <c r="F152" s="355">
        <v>39265.619500000001</v>
      </c>
      <c r="G152" s="355">
        <v>52924.171199999997</v>
      </c>
      <c r="H152" s="355">
        <v>60556.999799999998</v>
      </c>
      <c r="I152" s="355">
        <v>45534.367299999998</v>
      </c>
      <c r="J152" s="354">
        <v>135.79</v>
      </c>
      <c r="K152" s="356">
        <v>17.62</v>
      </c>
      <c r="L152" s="356">
        <v>5.31</v>
      </c>
      <c r="M152" s="356">
        <v>11.6</v>
      </c>
      <c r="N152" s="356">
        <v>190.46979999999999</v>
      </c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 t="s">
        <v>265</v>
      </c>
      <c r="B153" s="359">
        <v>0.2026</v>
      </c>
      <c r="C153" s="360">
        <v>32308.149600000001</v>
      </c>
      <c r="D153" s="361">
        <v>113.8784</v>
      </c>
      <c r="E153" s="362">
        <v>20759.8305</v>
      </c>
      <c r="F153" s="362">
        <v>23466.777699999999</v>
      </c>
      <c r="G153" s="362">
        <v>43844.019800000002</v>
      </c>
      <c r="H153" s="362">
        <v>51393.716899999999</v>
      </c>
      <c r="I153" s="362">
        <v>36026.431700000001</v>
      </c>
      <c r="J153" s="361">
        <v>117.86</v>
      </c>
      <c r="K153" s="363">
        <v>22.85</v>
      </c>
      <c r="L153" s="363">
        <v>5.88</v>
      </c>
      <c r="M153" s="363">
        <v>11.74</v>
      </c>
      <c r="N153" s="363">
        <v>173.94909999999999</v>
      </c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51" t="s">
        <v>266</v>
      </c>
      <c r="B154" s="352">
        <v>10.266</v>
      </c>
      <c r="C154" s="353">
        <v>35949.591399999998</v>
      </c>
      <c r="D154" s="354">
        <v>102.4312</v>
      </c>
      <c r="E154" s="355">
        <v>27751.896400000001</v>
      </c>
      <c r="F154" s="355">
        <v>31629.640100000001</v>
      </c>
      <c r="G154" s="355">
        <v>40512.012900000002</v>
      </c>
      <c r="H154" s="355">
        <v>45528.848299999998</v>
      </c>
      <c r="I154" s="355">
        <v>36600.949000000001</v>
      </c>
      <c r="J154" s="354">
        <v>103.74</v>
      </c>
      <c r="K154" s="356">
        <v>15.8</v>
      </c>
      <c r="L154" s="356">
        <v>3.38</v>
      </c>
      <c r="M154" s="356">
        <v>11.49</v>
      </c>
      <c r="N154" s="356">
        <v>173.87710000000001</v>
      </c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 t="s">
        <v>267</v>
      </c>
      <c r="B155" s="359">
        <v>4.6355000000000004</v>
      </c>
      <c r="C155" s="360">
        <v>24495.094300000001</v>
      </c>
      <c r="D155" s="361">
        <v>101.8189</v>
      </c>
      <c r="E155" s="362">
        <v>19650</v>
      </c>
      <c r="F155" s="362">
        <v>21147.0959</v>
      </c>
      <c r="G155" s="362">
        <v>29545.068599999999</v>
      </c>
      <c r="H155" s="362">
        <v>36702.298199999997</v>
      </c>
      <c r="I155" s="362">
        <v>26338.129300000001</v>
      </c>
      <c r="J155" s="361">
        <v>103.11</v>
      </c>
      <c r="K155" s="363">
        <v>11.63</v>
      </c>
      <c r="L155" s="363">
        <v>2.73</v>
      </c>
      <c r="M155" s="363">
        <v>11.03</v>
      </c>
      <c r="N155" s="363">
        <v>174.09460000000001</v>
      </c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51" t="s">
        <v>268</v>
      </c>
      <c r="B156" s="352">
        <v>1.355</v>
      </c>
      <c r="C156" s="353">
        <v>21367.976900000001</v>
      </c>
      <c r="D156" s="354">
        <v>97.289199999999994</v>
      </c>
      <c r="E156" s="355">
        <v>18968.169699999999</v>
      </c>
      <c r="F156" s="355">
        <v>19526.811600000001</v>
      </c>
      <c r="G156" s="355">
        <v>28276.278300000002</v>
      </c>
      <c r="H156" s="355">
        <v>36190.7212</v>
      </c>
      <c r="I156" s="355">
        <v>25059.594099999998</v>
      </c>
      <c r="J156" s="354">
        <v>101.05</v>
      </c>
      <c r="K156" s="356">
        <v>5.45</v>
      </c>
      <c r="L156" s="356">
        <v>0.81</v>
      </c>
      <c r="M156" s="356">
        <v>9.65</v>
      </c>
      <c r="N156" s="356">
        <v>177.40940000000001</v>
      </c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 t="s">
        <v>269</v>
      </c>
      <c r="B157" s="359">
        <v>0.5837</v>
      </c>
      <c r="C157" s="360">
        <v>31240.9905</v>
      </c>
      <c r="D157" s="361">
        <v>113.51309999999999</v>
      </c>
      <c r="E157" s="362">
        <v>20731.621299999999</v>
      </c>
      <c r="F157" s="362">
        <v>28095.2837</v>
      </c>
      <c r="G157" s="362">
        <v>34815.610699999997</v>
      </c>
      <c r="H157" s="362">
        <v>38372.6368</v>
      </c>
      <c r="I157" s="362">
        <v>31012.176800000001</v>
      </c>
      <c r="J157" s="361">
        <v>115.87</v>
      </c>
      <c r="K157" s="363">
        <v>17.36</v>
      </c>
      <c r="L157" s="363">
        <v>4.07</v>
      </c>
      <c r="M157" s="363">
        <v>13.77</v>
      </c>
      <c r="N157" s="363">
        <v>174.53479999999999</v>
      </c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51" t="s">
        <v>270</v>
      </c>
      <c r="B158" s="352">
        <v>5.8178000000000001</v>
      </c>
      <c r="C158" s="353">
        <v>30253.983100000001</v>
      </c>
      <c r="D158" s="354">
        <v>109.63039999999999</v>
      </c>
      <c r="E158" s="355">
        <v>20654.4473</v>
      </c>
      <c r="F158" s="355">
        <v>22479.6345</v>
      </c>
      <c r="G158" s="355">
        <v>38934.218200000003</v>
      </c>
      <c r="H158" s="355">
        <v>44321.7716</v>
      </c>
      <c r="I158" s="355">
        <v>31330.306</v>
      </c>
      <c r="J158" s="354">
        <v>108.79</v>
      </c>
      <c r="K158" s="356">
        <v>10.94</v>
      </c>
      <c r="L158" s="356">
        <v>3.6</v>
      </c>
      <c r="M158" s="356">
        <v>11.52</v>
      </c>
      <c r="N158" s="356">
        <v>173.60509999999999</v>
      </c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 t="s">
        <v>271</v>
      </c>
      <c r="B159" s="359">
        <v>2.1503000000000001</v>
      </c>
      <c r="C159" s="360">
        <v>31587.1571</v>
      </c>
      <c r="D159" s="361">
        <v>120.42270000000001</v>
      </c>
      <c r="E159" s="362">
        <v>20009.4166</v>
      </c>
      <c r="F159" s="362">
        <v>25169.130300000001</v>
      </c>
      <c r="G159" s="362">
        <v>35923.8943</v>
      </c>
      <c r="H159" s="362">
        <v>40631.198100000001</v>
      </c>
      <c r="I159" s="362">
        <v>31286.542700000002</v>
      </c>
      <c r="J159" s="361">
        <v>111.79</v>
      </c>
      <c r="K159" s="363">
        <v>12.66</v>
      </c>
      <c r="L159" s="363">
        <v>1.93</v>
      </c>
      <c r="M159" s="363">
        <v>10.51</v>
      </c>
      <c r="N159" s="363">
        <v>177.16149999999999</v>
      </c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51" t="s">
        <v>272</v>
      </c>
      <c r="B160" s="352">
        <v>6.0199999999999997E-2</v>
      </c>
      <c r="C160" s="353">
        <v>33908.500599999999</v>
      </c>
      <c r="D160" s="354">
        <v>118.7015</v>
      </c>
      <c r="E160" s="355">
        <v>29553.972900000001</v>
      </c>
      <c r="F160" s="355">
        <v>32200.024600000001</v>
      </c>
      <c r="G160" s="355">
        <v>36349.7598</v>
      </c>
      <c r="H160" s="355">
        <v>38613.616399999999</v>
      </c>
      <c r="I160" s="355">
        <v>33975.479500000001</v>
      </c>
      <c r="J160" s="354">
        <v>121.67</v>
      </c>
      <c r="K160" s="356">
        <v>3.54</v>
      </c>
      <c r="L160" s="356">
        <v>7.4</v>
      </c>
      <c r="M160" s="356">
        <v>14.16</v>
      </c>
      <c r="N160" s="356">
        <v>171.7337</v>
      </c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 t="s">
        <v>273</v>
      </c>
      <c r="B161" s="359">
        <v>0.66320000000000001</v>
      </c>
      <c r="C161" s="360">
        <v>22831.439299999998</v>
      </c>
      <c r="D161" s="361">
        <v>119.4661</v>
      </c>
      <c r="E161" s="362">
        <v>20027.9166</v>
      </c>
      <c r="F161" s="362">
        <v>20309.575400000002</v>
      </c>
      <c r="G161" s="362">
        <v>27927.172200000001</v>
      </c>
      <c r="H161" s="362">
        <v>33901.225100000003</v>
      </c>
      <c r="I161" s="362">
        <v>25140.245500000001</v>
      </c>
      <c r="J161" s="361">
        <v>123.86</v>
      </c>
      <c r="K161" s="363">
        <v>9.4499999999999993</v>
      </c>
      <c r="L161" s="363">
        <v>1.79</v>
      </c>
      <c r="M161" s="363">
        <v>8.77</v>
      </c>
      <c r="N161" s="363">
        <v>173.72190000000001</v>
      </c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51" t="s">
        <v>274</v>
      </c>
      <c r="B162" s="352">
        <v>0.70950000000000002</v>
      </c>
      <c r="C162" s="353">
        <v>27913.540700000001</v>
      </c>
      <c r="D162" s="354">
        <v>103.7222</v>
      </c>
      <c r="E162" s="355">
        <v>21364.547600000002</v>
      </c>
      <c r="F162" s="355">
        <v>24804.076400000002</v>
      </c>
      <c r="G162" s="355">
        <v>34556.947500000002</v>
      </c>
      <c r="H162" s="355">
        <v>40571.1273</v>
      </c>
      <c r="I162" s="355">
        <v>29790.5137</v>
      </c>
      <c r="J162" s="354">
        <v>105.91</v>
      </c>
      <c r="K162" s="356">
        <v>14.1</v>
      </c>
      <c r="L162" s="356">
        <v>2.0299999999999998</v>
      </c>
      <c r="M162" s="356">
        <v>10.9</v>
      </c>
      <c r="N162" s="356">
        <v>175.23419999999999</v>
      </c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6D9-052D-4310-9975-A040C8467CF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327</v>
      </c>
      <c r="B1" s="2"/>
      <c r="C1" s="2"/>
      <c r="D1" s="3"/>
      <c r="E1" s="3"/>
      <c r="F1" s="3" t="s">
        <v>275</v>
      </c>
      <c r="N1" s="382"/>
      <c r="P1" s="5" t="s">
        <v>276</v>
      </c>
      <c r="Q1" s="5" t="s">
        <v>276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277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328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278</v>
      </c>
      <c r="C7" s="27"/>
      <c r="D7" s="68">
        <v>145.73150000000001</v>
      </c>
      <c r="E7" s="29" t="s">
        <v>25</v>
      </c>
      <c r="G7" s="384"/>
    </row>
    <row r="8" spans="1:19" s="22" customFormat="1" ht="20.45" customHeight="1" x14ac:dyDescent="0.25">
      <c r="B8" s="32" t="s">
        <v>279</v>
      </c>
      <c r="C8" s="32"/>
      <c r="D8" s="33">
        <v>2.4340000000000002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280</v>
      </c>
      <c r="D11" s="61">
        <v>124.875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281</v>
      </c>
      <c r="D12" s="61">
        <v>140.77459999999999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282</v>
      </c>
      <c r="D13" s="61">
        <v>149.58949999999999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283</v>
      </c>
      <c r="D14" s="61">
        <v>154.95830000000001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284</v>
      </c>
      <c r="D15" s="61">
        <v>161.66669999999999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285</v>
      </c>
      <c r="C17" s="27"/>
      <c r="D17" s="68">
        <v>28.820900000000002</v>
      </c>
      <c r="E17" s="29" t="s">
        <v>25</v>
      </c>
    </row>
    <row r="18" spans="2:10" s="31" customFormat="1" ht="20.45" customHeight="1" x14ac:dyDescent="0.2">
      <c r="B18" s="54" t="s">
        <v>286</v>
      </c>
      <c r="C18" s="42"/>
      <c r="D18" s="390">
        <v>14.9169</v>
      </c>
      <c r="E18" s="44" t="s">
        <v>25</v>
      </c>
    </row>
    <row r="19" spans="2:10" s="31" customFormat="1" ht="20.45" customHeight="1" x14ac:dyDescent="0.2">
      <c r="B19" s="54" t="s">
        <v>287</v>
      </c>
      <c r="C19" s="42"/>
      <c r="D19" s="390">
        <v>6.4154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288</v>
      </c>
      <c r="I23" s="384">
        <v>143.29750000000001</v>
      </c>
      <c r="J23" s="397" t="s">
        <v>333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289</v>
      </c>
      <c r="I24" s="46">
        <v>28.820900000000002</v>
      </c>
      <c r="J24" s="397" t="s">
        <v>334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290</v>
      </c>
      <c r="I25" s="46">
        <v>14.9169</v>
      </c>
      <c r="J25" s="397" t="s">
        <v>335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291</v>
      </c>
      <c r="I26" s="46">
        <v>6.4154</v>
      </c>
      <c r="J26" s="397" t="s">
        <v>336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292</v>
      </c>
      <c r="I27" s="46">
        <v>7.488599999999991</v>
      </c>
      <c r="J27" s="397" t="s">
        <v>337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A650-06F0-4C5B-8A89-0A3B00A8F9B3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327</v>
      </c>
      <c r="B1" s="2"/>
      <c r="C1" s="3"/>
      <c r="D1" s="1"/>
      <c r="E1" s="2"/>
      <c r="F1" s="3"/>
      <c r="G1" s="3" t="s">
        <v>293</v>
      </c>
      <c r="O1" s="399"/>
      <c r="P1" s="5" t="s">
        <v>276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294</v>
      </c>
    </row>
    <row r="3" spans="1:19" ht="14.25" customHeight="1" x14ac:dyDescent="0.2">
      <c r="A3" s="96" t="s">
        <v>295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296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328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297</v>
      </c>
      <c r="B8" s="338" t="s">
        <v>298</v>
      </c>
      <c r="C8" s="251" t="s">
        <v>299</v>
      </c>
      <c r="D8" s="251"/>
      <c r="E8" s="251" t="s">
        <v>300</v>
      </c>
      <c r="F8" s="251"/>
      <c r="G8" s="251"/>
    </row>
    <row r="9" spans="1:19" ht="17.25" customHeight="1" x14ac:dyDescent="0.2">
      <c r="A9" s="405"/>
      <c r="B9" s="406"/>
      <c r="C9" s="262" t="s">
        <v>301</v>
      </c>
      <c r="D9" s="262"/>
      <c r="E9" s="262" t="s">
        <v>301</v>
      </c>
      <c r="F9" s="262"/>
      <c r="G9" s="262"/>
    </row>
    <row r="10" spans="1:19" ht="17.25" customHeight="1" x14ac:dyDescent="0.2">
      <c r="A10" s="405"/>
      <c r="B10" s="406"/>
      <c r="C10" s="335" t="s">
        <v>302</v>
      </c>
      <c r="D10" s="335" t="s">
        <v>303</v>
      </c>
      <c r="E10" s="335" t="s">
        <v>302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304</v>
      </c>
      <c r="E11" s="251"/>
      <c r="F11" s="335" t="s">
        <v>305</v>
      </c>
      <c r="G11" s="335" t="s">
        <v>306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0.80930000000000002</v>
      </c>
      <c r="C14" s="412">
        <v>154.1729</v>
      </c>
      <c r="D14" s="413">
        <v>8.5699999999999998E-2</v>
      </c>
      <c r="E14" s="413">
        <v>20.1555</v>
      </c>
      <c r="F14" s="413">
        <v>14.1122</v>
      </c>
      <c r="G14" s="413">
        <v>0.75019999999999998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0.89019999999999999</v>
      </c>
      <c r="C15" s="416">
        <v>149.8537</v>
      </c>
      <c r="D15" s="417">
        <v>0.4073</v>
      </c>
      <c r="E15" s="417">
        <v>23.6919</v>
      </c>
      <c r="F15" s="417">
        <v>15.5466</v>
      </c>
      <c r="G15" s="417">
        <v>1.1039000000000001</v>
      </c>
    </row>
    <row r="16" spans="1:19" ht="13.15" customHeight="1" x14ac:dyDescent="0.2">
      <c r="A16" s="410" t="s">
        <v>126</v>
      </c>
      <c r="B16" s="411">
        <v>0.33019999999999999</v>
      </c>
      <c r="C16" s="412">
        <v>146.77430000000001</v>
      </c>
      <c r="D16" s="413">
        <v>0.36330000000000001</v>
      </c>
      <c r="E16" s="413">
        <v>26.2746</v>
      </c>
      <c r="F16" s="413">
        <v>16.2224</v>
      </c>
      <c r="G16" s="413">
        <v>2.4409000000000001</v>
      </c>
    </row>
    <row r="17" spans="1:7" ht="13.15" customHeight="1" x14ac:dyDescent="0.2">
      <c r="A17" s="418" t="s">
        <v>127</v>
      </c>
      <c r="B17" s="415">
        <v>1.1686000000000001</v>
      </c>
      <c r="C17" s="416">
        <v>147.58690000000001</v>
      </c>
      <c r="D17" s="417">
        <v>0.28339999999999999</v>
      </c>
      <c r="E17" s="417">
        <v>25.292999999999999</v>
      </c>
      <c r="F17" s="417">
        <v>15.963800000000001</v>
      </c>
      <c r="G17" s="417">
        <v>1.8657999999999999</v>
      </c>
    </row>
    <row r="18" spans="1:7" ht="13.15" customHeight="1" x14ac:dyDescent="0.25">
      <c r="A18" s="419" t="s">
        <v>128</v>
      </c>
      <c r="B18" s="411">
        <v>1.3938999999999999</v>
      </c>
      <c r="C18" s="412">
        <v>150.29849999999999</v>
      </c>
      <c r="D18" s="413">
        <v>0.68069999999999997</v>
      </c>
      <c r="E18" s="413">
        <v>23.5046</v>
      </c>
      <c r="F18" s="413">
        <v>15.5121</v>
      </c>
      <c r="G18" s="413">
        <v>1.3644000000000001</v>
      </c>
    </row>
    <row r="19" spans="1:7" ht="13.15" customHeight="1" x14ac:dyDescent="0.25">
      <c r="A19" s="414" t="s">
        <v>129</v>
      </c>
      <c r="B19" s="415">
        <v>0.71330000000000005</v>
      </c>
      <c r="C19" s="416">
        <v>148.3321</v>
      </c>
      <c r="D19" s="417">
        <v>1.1569</v>
      </c>
      <c r="E19" s="417">
        <v>24.3856</v>
      </c>
      <c r="F19" s="417">
        <v>16.170400000000001</v>
      </c>
      <c r="G19" s="417">
        <v>1.3041</v>
      </c>
    </row>
    <row r="20" spans="1:7" ht="13.15" customHeight="1" x14ac:dyDescent="0.25">
      <c r="A20" s="419" t="s">
        <v>130</v>
      </c>
      <c r="B20" s="411">
        <v>1.6863999999999999</v>
      </c>
      <c r="C20" s="412">
        <v>148.8058</v>
      </c>
      <c r="D20" s="413">
        <v>0.4511</v>
      </c>
      <c r="E20" s="413">
        <v>23.346499999999999</v>
      </c>
      <c r="F20" s="413">
        <v>15.082000000000001</v>
      </c>
      <c r="G20" s="413">
        <v>2.0619000000000001</v>
      </c>
    </row>
    <row r="21" spans="1:7" ht="13.15" customHeight="1" x14ac:dyDescent="0.2">
      <c r="A21" s="418" t="s">
        <v>131</v>
      </c>
      <c r="B21" s="415">
        <v>1.0638000000000001</v>
      </c>
      <c r="C21" s="416">
        <v>154.02119999999999</v>
      </c>
      <c r="D21" s="417">
        <v>0.6875</v>
      </c>
      <c r="E21" s="417">
        <v>21.260400000000001</v>
      </c>
      <c r="F21" s="417">
        <v>15.049099999999999</v>
      </c>
      <c r="G21" s="417">
        <v>0.95450000000000002</v>
      </c>
    </row>
    <row r="22" spans="1:7" ht="13.15" customHeight="1" x14ac:dyDescent="0.2">
      <c r="A22" s="410" t="s">
        <v>132</v>
      </c>
      <c r="B22" s="411">
        <v>1.2433000000000001</v>
      </c>
      <c r="C22" s="412">
        <v>149.93729999999999</v>
      </c>
      <c r="D22" s="413">
        <v>1.6667000000000001</v>
      </c>
      <c r="E22" s="413">
        <v>24.093699999999998</v>
      </c>
      <c r="F22" s="413">
        <v>16.168700000000001</v>
      </c>
      <c r="G22" s="413">
        <v>1.6477999999999999</v>
      </c>
    </row>
    <row r="23" spans="1:7" ht="13.15" customHeight="1" x14ac:dyDescent="0.25">
      <c r="A23" s="414" t="s">
        <v>133</v>
      </c>
      <c r="B23" s="415">
        <v>1.1032</v>
      </c>
      <c r="C23" s="416">
        <v>151.73570000000001</v>
      </c>
      <c r="D23" s="417">
        <v>0.91379999999999995</v>
      </c>
      <c r="E23" s="417">
        <v>23.828700000000001</v>
      </c>
      <c r="F23" s="417">
        <v>16.011900000000001</v>
      </c>
      <c r="G23" s="417">
        <v>0.89790000000000003</v>
      </c>
    </row>
    <row r="24" spans="1:7" ht="13.15" customHeight="1" x14ac:dyDescent="0.25">
      <c r="A24" s="419" t="s">
        <v>134</v>
      </c>
      <c r="B24" s="411">
        <v>0.14510000000000001</v>
      </c>
      <c r="C24" s="412">
        <v>146.75049999999999</v>
      </c>
      <c r="D24" s="413">
        <v>3.2500000000000001E-2</v>
      </c>
      <c r="E24" s="413">
        <v>27.7973</v>
      </c>
      <c r="F24" s="413">
        <v>21.338799999999999</v>
      </c>
      <c r="G24" s="413">
        <v>1.1064000000000001</v>
      </c>
    </row>
    <row r="25" spans="1:7" ht="13.15" customHeight="1" x14ac:dyDescent="0.25">
      <c r="A25" s="414" t="s">
        <v>135</v>
      </c>
      <c r="B25" s="415">
        <v>0.26169999999999999</v>
      </c>
      <c r="C25" s="416">
        <v>144.6447</v>
      </c>
      <c r="D25" s="417">
        <v>0.15609999999999999</v>
      </c>
      <c r="E25" s="417">
        <v>29.308599999999998</v>
      </c>
      <c r="F25" s="417">
        <v>16.277999999999999</v>
      </c>
      <c r="G25" s="417">
        <v>3.3555000000000001</v>
      </c>
    </row>
    <row r="26" spans="1:7" ht="13.15" customHeight="1" x14ac:dyDescent="0.25">
      <c r="A26" s="419" t="s">
        <v>136</v>
      </c>
      <c r="B26" s="411">
        <v>1.2723</v>
      </c>
      <c r="C26" s="412">
        <v>154.11269999999999</v>
      </c>
      <c r="D26" s="413">
        <v>3.0558999999999998</v>
      </c>
      <c r="E26" s="413">
        <v>25.224599999999999</v>
      </c>
      <c r="F26" s="413">
        <v>14.7233</v>
      </c>
      <c r="G26" s="413">
        <v>4.1071999999999997</v>
      </c>
    </row>
    <row r="27" spans="1:7" ht="13.15" customHeight="1" x14ac:dyDescent="0.25">
      <c r="A27" s="414" t="s">
        <v>137</v>
      </c>
      <c r="B27" s="415">
        <v>6.2399999999999997E-2</v>
      </c>
      <c r="C27" s="416">
        <v>154.5521</v>
      </c>
      <c r="D27" s="417">
        <v>1.1681999999999999</v>
      </c>
      <c r="E27" s="417">
        <v>18.951499999999999</v>
      </c>
      <c r="F27" s="417">
        <v>14.6981</v>
      </c>
      <c r="G27" s="417">
        <v>0.87580000000000002</v>
      </c>
    </row>
    <row r="28" spans="1:7" ht="13.15" customHeight="1" x14ac:dyDescent="0.2">
      <c r="A28" s="410" t="s">
        <v>138</v>
      </c>
      <c r="B28" s="411">
        <v>0.46150000000000002</v>
      </c>
      <c r="C28" s="412">
        <v>153.27330000000001</v>
      </c>
      <c r="D28" s="413">
        <v>0.18970000000000001</v>
      </c>
      <c r="E28" s="413">
        <v>24.360099999999999</v>
      </c>
      <c r="F28" s="413">
        <v>16.113499999999998</v>
      </c>
      <c r="G28" s="413">
        <v>1.6134999999999999</v>
      </c>
    </row>
    <row r="29" spans="1:7" ht="13.15" customHeight="1" x14ac:dyDescent="0.25">
      <c r="A29" s="414" t="s">
        <v>139</v>
      </c>
      <c r="B29" s="415">
        <v>7.6100000000000001E-2</v>
      </c>
      <c r="C29" s="416">
        <v>142.20150000000001</v>
      </c>
      <c r="D29" s="417">
        <v>8.2100000000000006E-2</v>
      </c>
      <c r="E29" s="417">
        <v>26.9132</v>
      </c>
      <c r="F29" s="417">
        <v>17.3688</v>
      </c>
      <c r="G29" s="417">
        <v>1.1334</v>
      </c>
    </row>
    <row r="30" spans="1:7" ht="13.15" customHeight="1" x14ac:dyDescent="0.25">
      <c r="A30" s="419" t="s">
        <v>141</v>
      </c>
      <c r="B30" s="411">
        <v>0.75660000000000005</v>
      </c>
      <c r="C30" s="412">
        <v>147.24680000000001</v>
      </c>
      <c r="D30" s="413">
        <v>0.38790000000000002</v>
      </c>
      <c r="E30" s="413">
        <v>27.571200000000001</v>
      </c>
      <c r="F30" s="413">
        <v>18.3996</v>
      </c>
      <c r="G30" s="413">
        <v>1.7910999999999999</v>
      </c>
    </row>
    <row r="31" spans="1:7" ht="13.15" customHeight="1" x14ac:dyDescent="0.2">
      <c r="A31" s="418" t="s">
        <v>142</v>
      </c>
      <c r="B31" s="415">
        <v>2.0937000000000001</v>
      </c>
      <c r="C31" s="416">
        <v>145.6002</v>
      </c>
      <c r="D31" s="417">
        <v>1.1911</v>
      </c>
      <c r="E31" s="417">
        <v>26.681799999999999</v>
      </c>
      <c r="F31" s="417">
        <v>16.360499999999998</v>
      </c>
      <c r="G31" s="417">
        <v>2.0575000000000001</v>
      </c>
    </row>
    <row r="32" spans="1:7" ht="13.15" customHeight="1" x14ac:dyDescent="0.25">
      <c r="A32" s="419" t="s">
        <v>143</v>
      </c>
      <c r="B32" s="411">
        <v>1.9279999999999999</v>
      </c>
      <c r="C32" s="412">
        <v>150.66470000000001</v>
      </c>
      <c r="D32" s="413">
        <v>0.59189999999999998</v>
      </c>
      <c r="E32" s="413">
        <v>24.1005</v>
      </c>
      <c r="F32" s="413">
        <v>15.116899999999999</v>
      </c>
      <c r="G32" s="413">
        <v>2.5268000000000002</v>
      </c>
    </row>
    <row r="33" spans="1:7" ht="13.15" customHeight="1" x14ac:dyDescent="0.25">
      <c r="A33" s="414" t="s">
        <v>144</v>
      </c>
      <c r="B33" s="415">
        <v>6.5500000000000003E-2</v>
      </c>
      <c r="C33" s="416">
        <v>143.8492</v>
      </c>
      <c r="D33" s="417">
        <v>0.29349999999999998</v>
      </c>
      <c r="E33" s="417">
        <v>27.9071</v>
      </c>
      <c r="F33" s="417">
        <v>16.390799999999999</v>
      </c>
      <c r="G33" s="417">
        <v>2.8159000000000001</v>
      </c>
    </row>
    <row r="34" spans="1:7" ht="13.15" customHeight="1" x14ac:dyDescent="0.2">
      <c r="A34" s="410" t="s">
        <v>145</v>
      </c>
      <c r="B34" s="411">
        <v>2.8227000000000002</v>
      </c>
      <c r="C34" s="412">
        <v>145.89099999999999</v>
      </c>
      <c r="D34" s="413">
        <v>1.8038000000000001</v>
      </c>
      <c r="E34" s="413">
        <v>28.173500000000001</v>
      </c>
      <c r="F34" s="413">
        <v>15.686299999999999</v>
      </c>
      <c r="G34" s="413">
        <v>4.0721999999999996</v>
      </c>
    </row>
    <row r="35" spans="1:7" ht="13.15" customHeight="1" x14ac:dyDescent="0.25">
      <c r="A35" s="414" t="s">
        <v>146</v>
      </c>
      <c r="B35" s="415">
        <v>1.2548999999999999</v>
      </c>
      <c r="C35" s="416">
        <v>141.34200000000001</v>
      </c>
      <c r="D35" s="417">
        <v>1.7774000000000001</v>
      </c>
      <c r="E35" s="417">
        <v>27.2179</v>
      </c>
      <c r="F35" s="417">
        <v>15.348100000000001</v>
      </c>
      <c r="G35" s="417">
        <v>3.0926999999999998</v>
      </c>
    </row>
    <row r="36" spans="1:7" ht="13.15" customHeight="1" x14ac:dyDescent="0.2">
      <c r="A36" s="410" t="s">
        <v>147</v>
      </c>
      <c r="B36" s="411">
        <v>0.19020000000000001</v>
      </c>
      <c r="C36" s="412">
        <v>146.5677</v>
      </c>
      <c r="D36" s="413">
        <v>0.94330000000000003</v>
      </c>
      <c r="E36" s="413">
        <v>27.671900000000001</v>
      </c>
      <c r="F36" s="413">
        <v>16.177199999999999</v>
      </c>
      <c r="G36" s="413">
        <v>2.1391</v>
      </c>
    </row>
    <row r="37" spans="1:7" ht="13.15" customHeight="1" x14ac:dyDescent="0.25">
      <c r="A37" s="414" t="s">
        <v>148</v>
      </c>
      <c r="B37" s="415">
        <v>9.4E-2</v>
      </c>
      <c r="C37" s="416">
        <v>146.917</v>
      </c>
      <c r="D37" s="417">
        <v>0.1673</v>
      </c>
      <c r="E37" s="417">
        <v>27.019400000000001</v>
      </c>
      <c r="F37" s="417">
        <v>15.318899999999999</v>
      </c>
      <c r="G37" s="417">
        <v>2.8965000000000001</v>
      </c>
    </row>
    <row r="38" spans="1:7" x14ac:dyDescent="0.2">
      <c r="A38" s="410" t="s">
        <v>149</v>
      </c>
      <c r="B38" s="411">
        <v>0.86739999999999995</v>
      </c>
      <c r="C38" s="412">
        <v>149.67269999999999</v>
      </c>
      <c r="D38" s="413">
        <v>1.7617</v>
      </c>
      <c r="E38" s="413">
        <v>22.372299999999999</v>
      </c>
      <c r="F38" s="413">
        <v>14.573399999999999</v>
      </c>
      <c r="G38" s="413">
        <v>0.84650000000000003</v>
      </c>
    </row>
    <row r="39" spans="1:7" ht="13.5" x14ac:dyDescent="0.25">
      <c r="A39" s="414" t="s">
        <v>150</v>
      </c>
      <c r="B39" s="415">
        <v>0.12959999999999999</v>
      </c>
      <c r="C39" s="416">
        <v>147.2859</v>
      </c>
      <c r="D39" s="417">
        <v>6.1449999999999996</v>
      </c>
      <c r="E39" s="417">
        <v>30.413799999999998</v>
      </c>
      <c r="F39" s="417">
        <v>16.7148</v>
      </c>
      <c r="G39" s="417">
        <v>7.4336000000000002</v>
      </c>
    </row>
    <row r="40" spans="1:7" x14ac:dyDescent="0.2">
      <c r="A40" s="410" t="s">
        <v>151</v>
      </c>
      <c r="B40" s="411">
        <v>5.0095999999999998</v>
      </c>
      <c r="C40" s="412">
        <v>142.0016</v>
      </c>
      <c r="D40" s="413">
        <v>0.12590000000000001</v>
      </c>
      <c r="E40" s="413">
        <v>32.865600000000001</v>
      </c>
      <c r="F40" s="413">
        <v>25.765799999999999</v>
      </c>
      <c r="G40" s="413">
        <v>1.1060000000000001</v>
      </c>
    </row>
    <row r="41" spans="1:7" ht="13.5" x14ac:dyDescent="0.25">
      <c r="A41" s="414" t="s">
        <v>152</v>
      </c>
      <c r="B41" s="415">
        <v>2.1358000000000001</v>
      </c>
      <c r="C41" s="416">
        <v>148.92339999999999</v>
      </c>
      <c r="D41" s="417">
        <v>0.51149999999999995</v>
      </c>
      <c r="E41" s="417">
        <v>24.8614</v>
      </c>
      <c r="F41" s="417">
        <v>15.2997</v>
      </c>
      <c r="G41" s="417">
        <v>3.0630000000000002</v>
      </c>
    </row>
    <row r="42" spans="1:7" x14ac:dyDescent="0.2">
      <c r="A42" s="410" t="s">
        <v>153</v>
      </c>
      <c r="B42" s="411">
        <v>0.36380000000000001</v>
      </c>
      <c r="C42" s="412">
        <v>143.78139999999999</v>
      </c>
      <c r="D42" s="413">
        <v>0.9869</v>
      </c>
      <c r="E42" s="413">
        <v>31.348299999999998</v>
      </c>
      <c r="F42" s="413">
        <v>17.066299999999998</v>
      </c>
      <c r="G42" s="413">
        <v>2.4878</v>
      </c>
    </row>
    <row r="43" spans="1:7" ht="13.5" x14ac:dyDescent="0.25">
      <c r="A43" s="414" t="s">
        <v>154</v>
      </c>
      <c r="B43" s="415">
        <v>0.88560000000000005</v>
      </c>
      <c r="C43" s="416">
        <v>145.47460000000001</v>
      </c>
      <c r="D43" s="417">
        <v>0.53220000000000001</v>
      </c>
      <c r="E43" s="417">
        <v>27.296299999999999</v>
      </c>
      <c r="F43" s="417">
        <v>15.9741</v>
      </c>
      <c r="G43" s="417">
        <v>2.8369</v>
      </c>
    </row>
    <row r="44" spans="1:7" x14ac:dyDescent="0.2">
      <c r="A44" s="410" t="s">
        <v>155</v>
      </c>
      <c r="B44" s="411">
        <v>2.3147000000000002</v>
      </c>
      <c r="C44" s="412">
        <v>148.4588</v>
      </c>
      <c r="D44" s="413">
        <v>0.65339999999999998</v>
      </c>
      <c r="E44" s="413">
        <v>25.734300000000001</v>
      </c>
      <c r="F44" s="413">
        <v>16.248799999999999</v>
      </c>
      <c r="G44" s="413">
        <v>1.8241000000000001</v>
      </c>
    </row>
    <row r="45" spans="1:7" ht="13.5" x14ac:dyDescent="0.25">
      <c r="A45" s="414" t="s">
        <v>156</v>
      </c>
      <c r="B45" s="415">
        <v>0.75949999999999995</v>
      </c>
      <c r="C45" s="416">
        <v>146.20310000000001</v>
      </c>
      <c r="D45" s="417">
        <v>0.55779999999999996</v>
      </c>
      <c r="E45" s="417">
        <v>26.665700000000001</v>
      </c>
      <c r="F45" s="417">
        <v>16.140499999999999</v>
      </c>
      <c r="G45" s="417">
        <v>2.1114999999999999</v>
      </c>
    </row>
    <row r="46" spans="1:7" x14ac:dyDescent="0.2">
      <c r="A46" s="410" t="s">
        <v>157</v>
      </c>
      <c r="B46" s="411">
        <v>0.26490000000000002</v>
      </c>
      <c r="C46" s="412">
        <v>145.39439999999999</v>
      </c>
      <c r="D46" s="413">
        <v>0.78290000000000004</v>
      </c>
      <c r="E46" s="413">
        <v>26.985299999999999</v>
      </c>
      <c r="F46" s="413">
        <v>15.9046</v>
      </c>
      <c r="G46" s="413">
        <v>2.5754999999999999</v>
      </c>
    </row>
    <row r="47" spans="1:7" ht="13.5" x14ac:dyDescent="0.25">
      <c r="A47" s="414" t="s">
        <v>158</v>
      </c>
      <c r="B47" s="415">
        <v>2.661</v>
      </c>
      <c r="C47" s="416">
        <v>148.70910000000001</v>
      </c>
      <c r="D47" s="417">
        <v>0.2344</v>
      </c>
      <c r="E47" s="417">
        <v>23.761500000000002</v>
      </c>
      <c r="F47" s="417">
        <v>15.169600000000001</v>
      </c>
      <c r="G47" s="417">
        <v>2.1364999999999998</v>
      </c>
    </row>
    <row r="48" spans="1:7" x14ac:dyDescent="0.2">
      <c r="A48" s="410" t="s">
        <v>159</v>
      </c>
      <c r="B48" s="411">
        <v>0.41039999999999999</v>
      </c>
      <c r="C48" s="412">
        <v>150.65129999999999</v>
      </c>
      <c r="D48" s="413">
        <v>0.14879999999999999</v>
      </c>
      <c r="E48" s="413">
        <v>24.362100000000002</v>
      </c>
      <c r="F48" s="413">
        <v>16.063600000000001</v>
      </c>
      <c r="G48" s="413">
        <v>0.98980000000000001</v>
      </c>
    </row>
    <row r="49" spans="1:7" ht="13.5" x14ac:dyDescent="0.25">
      <c r="A49" s="414" t="s">
        <v>160</v>
      </c>
      <c r="B49" s="415">
        <v>1.6564000000000001</v>
      </c>
      <c r="C49" s="416">
        <v>145.03120000000001</v>
      </c>
      <c r="D49" s="417">
        <v>0.55069999999999997</v>
      </c>
      <c r="E49" s="417">
        <v>28.703299999999999</v>
      </c>
      <c r="F49" s="417">
        <v>16.032399999999999</v>
      </c>
      <c r="G49" s="417">
        <v>2.8142999999999998</v>
      </c>
    </row>
    <row r="50" spans="1:7" x14ac:dyDescent="0.2">
      <c r="A50" s="410" t="s">
        <v>161</v>
      </c>
      <c r="B50" s="411">
        <v>4.9650999999999996</v>
      </c>
      <c r="C50" s="412">
        <v>148.3348</v>
      </c>
      <c r="D50" s="413">
        <v>0.69679999999999997</v>
      </c>
      <c r="E50" s="413">
        <v>25.7988</v>
      </c>
      <c r="F50" s="413">
        <v>16.224</v>
      </c>
      <c r="G50" s="413">
        <v>1.4910000000000001</v>
      </c>
    </row>
    <row r="51" spans="1:7" ht="13.5" x14ac:dyDescent="0.25">
      <c r="A51" s="414" t="s">
        <v>162</v>
      </c>
      <c r="B51" s="415">
        <v>6.4500000000000002E-2</v>
      </c>
      <c r="C51" s="416">
        <v>148.55840000000001</v>
      </c>
      <c r="D51" s="417">
        <v>0.69789999999999996</v>
      </c>
      <c r="E51" s="417">
        <v>25.837199999999999</v>
      </c>
      <c r="F51" s="417">
        <v>15.8811</v>
      </c>
      <c r="G51" s="417">
        <v>0.88190000000000002</v>
      </c>
    </row>
    <row r="52" spans="1:7" x14ac:dyDescent="0.2">
      <c r="A52" s="410" t="s">
        <v>163</v>
      </c>
      <c r="B52" s="411">
        <v>3.0933999999999999</v>
      </c>
      <c r="C52" s="412">
        <v>149.31370000000001</v>
      </c>
      <c r="D52" s="413">
        <v>0.3821</v>
      </c>
      <c r="E52" s="413">
        <v>24.5763</v>
      </c>
      <c r="F52" s="413">
        <v>16.1996</v>
      </c>
      <c r="G52" s="413">
        <v>1.4974000000000001</v>
      </c>
    </row>
    <row r="53" spans="1:7" ht="13.5" x14ac:dyDescent="0.25">
      <c r="A53" s="414" t="s">
        <v>164</v>
      </c>
      <c r="B53" s="415">
        <v>1.3462000000000001</v>
      </c>
      <c r="C53" s="416">
        <v>147.1765</v>
      </c>
      <c r="D53" s="417">
        <v>0.79159999999999997</v>
      </c>
      <c r="E53" s="417">
        <v>27.834800000000001</v>
      </c>
      <c r="F53" s="417">
        <v>16.319500000000001</v>
      </c>
      <c r="G53" s="417">
        <v>2.2959999999999998</v>
      </c>
    </row>
    <row r="54" spans="1:7" x14ac:dyDescent="0.2">
      <c r="A54" s="410" t="s">
        <v>165</v>
      </c>
      <c r="B54" s="411">
        <v>2.5019999999999998</v>
      </c>
      <c r="C54" s="412">
        <v>149.0702</v>
      </c>
      <c r="D54" s="413">
        <v>1.7970999999999999</v>
      </c>
      <c r="E54" s="413">
        <v>25.797999999999998</v>
      </c>
      <c r="F54" s="413">
        <v>15.733700000000001</v>
      </c>
      <c r="G54" s="413">
        <v>1.5616000000000001</v>
      </c>
    </row>
    <row r="55" spans="1:7" ht="13.5" x14ac:dyDescent="0.25">
      <c r="A55" s="414" t="s">
        <v>166</v>
      </c>
      <c r="B55" s="415">
        <v>1.4517</v>
      </c>
      <c r="C55" s="416">
        <v>147.90180000000001</v>
      </c>
      <c r="D55" s="417">
        <v>1.3041</v>
      </c>
      <c r="E55" s="417">
        <v>25.6586</v>
      </c>
      <c r="F55" s="417">
        <v>16.263100000000001</v>
      </c>
      <c r="G55" s="417">
        <v>1.5828</v>
      </c>
    </row>
    <row r="56" spans="1:7" x14ac:dyDescent="0.2">
      <c r="A56" s="410" t="s">
        <v>167</v>
      </c>
      <c r="B56" s="411">
        <v>0.47199999999999998</v>
      </c>
      <c r="C56" s="412">
        <v>146.87049999999999</v>
      </c>
      <c r="D56" s="413">
        <v>0.51949999999999996</v>
      </c>
      <c r="E56" s="413">
        <v>26.626200000000001</v>
      </c>
      <c r="F56" s="413">
        <v>15.812099999999999</v>
      </c>
      <c r="G56" s="413">
        <v>1.4650000000000001</v>
      </c>
    </row>
    <row r="57" spans="1:7" ht="13.5" x14ac:dyDescent="0.25">
      <c r="A57" s="414" t="s">
        <v>168</v>
      </c>
      <c r="B57" s="415">
        <v>0.62639999999999996</v>
      </c>
      <c r="C57" s="416">
        <v>149.17240000000001</v>
      </c>
      <c r="D57" s="417">
        <v>0.154</v>
      </c>
      <c r="E57" s="417">
        <v>25.454799999999999</v>
      </c>
      <c r="F57" s="417">
        <v>16.882100000000001</v>
      </c>
      <c r="G57" s="417">
        <v>0.82110000000000005</v>
      </c>
    </row>
    <row r="58" spans="1:7" x14ac:dyDescent="0.2">
      <c r="A58" s="410" t="s">
        <v>170</v>
      </c>
      <c r="B58" s="411">
        <v>0.49930000000000002</v>
      </c>
      <c r="C58" s="412">
        <v>151.69489999999999</v>
      </c>
      <c r="D58" s="413">
        <v>0.50719999999999998</v>
      </c>
      <c r="E58" s="413">
        <v>21.2714</v>
      </c>
      <c r="F58" s="413">
        <v>14.5869</v>
      </c>
      <c r="G58" s="413">
        <v>0.9456</v>
      </c>
    </row>
    <row r="59" spans="1:7" ht="13.5" x14ac:dyDescent="0.25">
      <c r="A59" s="414" t="s">
        <v>171</v>
      </c>
      <c r="B59" s="415">
        <v>9.3799999999999994E-2</v>
      </c>
      <c r="C59" s="416">
        <v>147.90479999999999</v>
      </c>
      <c r="D59" s="417">
        <v>0</v>
      </c>
      <c r="E59" s="417">
        <v>26.766400000000001</v>
      </c>
      <c r="F59" s="417">
        <v>17.847100000000001</v>
      </c>
      <c r="G59" s="417">
        <v>1.3284</v>
      </c>
    </row>
    <row r="60" spans="1:7" x14ac:dyDescent="0.2">
      <c r="A60" s="410" t="s">
        <v>172</v>
      </c>
      <c r="B60" s="411">
        <v>0.27589999999999998</v>
      </c>
      <c r="C60" s="412">
        <v>153.2636</v>
      </c>
      <c r="D60" s="413">
        <v>0</v>
      </c>
      <c r="E60" s="413">
        <v>22.509399999999999</v>
      </c>
      <c r="F60" s="413">
        <v>14.323499999999999</v>
      </c>
      <c r="G60" s="413">
        <v>1.03</v>
      </c>
    </row>
    <row r="61" spans="1:7" ht="13.5" x14ac:dyDescent="0.25">
      <c r="A61" s="414" t="s">
        <v>173</v>
      </c>
      <c r="B61" s="415">
        <v>5.3999999999999999E-2</v>
      </c>
      <c r="C61" s="416">
        <v>145.66130000000001</v>
      </c>
      <c r="D61" s="417">
        <v>3.1199999999999999E-2</v>
      </c>
      <c r="E61" s="417">
        <v>26.775099999999998</v>
      </c>
      <c r="F61" s="417">
        <v>17.037199999999999</v>
      </c>
      <c r="G61" s="417">
        <v>1.1802999999999999</v>
      </c>
    </row>
    <row r="62" spans="1:7" x14ac:dyDescent="0.2">
      <c r="A62" s="410" t="s">
        <v>174</v>
      </c>
      <c r="B62" s="411">
        <v>3.7038000000000002</v>
      </c>
      <c r="C62" s="412">
        <v>148.87950000000001</v>
      </c>
      <c r="D62" s="413">
        <v>0.43790000000000001</v>
      </c>
      <c r="E62" s="413">
        <v>25.6631</v>
      </c>
      <c r="F62" s="413">
        <v>14.147</v>
      </c>
      <c r="G62" s="413">
        <v>5.3338000000000001</v>
      </c>
    </row>
    <row r="63" spans="1:7" ht="13.5" x14ac:dyDescent="0.25">
      <c r="A63" s="414" t="s">
        <v>175</v>
      </c>
      <c r="B63" s="415">
        <v>2.7166000000000001</v>
      </c>
      <c r="C63" s="416">
        <v>146.3475</v>
      </c>
      <c r="D63" s="417">
        <v>2.5076999999999998</v>
      </c>
      <c r="E63" s="417">
        <v>24.959299999999999</v>
      </c>
      <c r="F63" s="417">
        <v>15.1798</v>
      </c>
      <c r="G63" s="417">
        <v>3.5956999999999999</v>
      </c>
    </row>
    <row r="64" spans="1:7" x14ac:dyDescent="0.2">
      <c r="A64" s="410" t="s">
        <v>176</v>
      </c>
      <c r="B64" s="411">
        <v>2.1383000000000001</v>
      </c>
      <c r="C64" s="412">
        <v>148.68799999999999</v>
      </c>
      <c r="D64" s="413">
        <v>2.1909000000000001</v>
      </c>
      <c r="E64" s="413">
        <v>24.8551</v>
      </c>
      <c r="F64" s="413">
        <v>14.9237</v>
      </c>
      <c r="G64" s="413">
        <v>2.7088999999999999</v>
      </c>
    </row>
    <row r="65" spans="1:7" ht="13.5" x14ac:dyDescent="0.25">
      <c r="A65" s="414" t="s">
        <v>177</v>
      </c>
      <c r="B65" s="415">
        <v>6.4141000000000004</v>
      </c>
      <c r="C65" s="416">
        <v>146.09280000000001</v>
      </c>
      <c r="D65" s="417">
        <v>2.3018999999999998</v>
      </c>
      <c r="E65" s="417">
        <v>28.3475</v>
      </c>
      <c r="F65" s="417">
        <v>15.169</v>
      </c>
      <c r="G65" s="417">
        <v>4.8650000000000002</v>
      </c>
    </row>
    <row r="66" spans="1:7" x14ac:dyDescent="0.2">
      <c r="A66" s="410" t="s">
        <v>178</v>
      </c>
      <c r="B66" s="411">
        <v>1.8976</v>
      </c>
      <c r="C66" s="412">
        <v>144.25059999999999</v>
      </c>
      <c r="D66" s="413">
        <v>1.6355</v>
      </c>
      <c r="E66" s="413">
        <v>29.714099999999998</v>
      </c>
      <c r="F66" s="413">
        <v>15.585900000000001</v>
      </c>
      <c r="G66" s="413">
        <v>5.2923999999999998</v>
      </c>
    </row>
    <row r="67" spans="1:7" ht="13.5" x14ac:dyDescent="0.25">
      <c r="A67" s="414" t="s">
        <v>179</v>
      </c>
      <c r="B67" s="415">
        <v>7.51E-2</v>
      </c>
      <c r="C67" s="416">
        <v>143.12639999999999</v>
      </c>
      <c r="D67" s="417">
        <v>3.0587</v>
      </c>
      <c r="E67" s="417">
        <v>25.734200000000001</v>
      </c>
      <c r="F67" s="417">
        <v>14.6661</v>
      </c>
      <c r="G67" s="417">
        <v>2.6415999999999999</v>
      </c>
    </row>
    <row r="68" spans="1:7" x14ac:dyDescent="0.2">
      <c r="A68" s="410" t="s">
        <v>180</v>
      </c>
      <c r="B68" s="411">
        <v>1.6257999999999999</v>
      </c>
      <c r="C68" s="412">
        <v>146.47980000000001</v>
      </c>
      <c r="D68" s="413">
        <v>0.79269999999999996</v>
      </c>
      <c r="E68" s="413">
        <v>24.886700000000001</v>
      </c>
      <c r="F68" s="413">
        <v>14.3048</v>
      </c>
      <c r="G68" s="413">
        <v>3.2117</v>
      </c>
    </row>
    <row r="69" spans="1:7" ht="13.5" x14ac:dyDescent="0.25">
      <c r="A69" s="414" t="s">
        <v>181</v>
      </c>
      <c r="B69" s="415">
        <v>5.4097999999999997</v>
      </c>
      <c r="C69" s="416">
        <v>144.37450000000001</v>
      </c>
      <c r="D69" s="417">
        <v>3.5552999999999999</v>
      </c>
      <c r="E69" s="417">
        <v>29.115500000000001</v>
      </c>
      <c r="F69" s="417">
        <v>15.499000000000001</v>
      </c>
      <c r="G69" s="417">
        <v>5.2534000000000001</v>
      </c>
    </row>
    <row r="70" spans="1:7" x14ac:dyDescent="0.2">
      <c r="A70" s="410" t="s">
        <v>182</v>
      </c>
      <c r="B70" s="411">
        <v>1.7306999999999999</v>
      </c>
      <c r="C70" s="412">
        <v>155.2244</v>
      </c>
      <c r="D70" s="413">
        <v>1.9281999999999999</v>
      </c>
      <c r="E70" s="413">
        <v>21.955200000000001</v>
      </c>
      <c r="F70" s="413">
        <v>13.3858</v>
      </c>
      <c r="G70" s="413">
        <v>2.8868999999999998</v>
      </c>
    </row>
    <row r="71" spans="1:7" ht="13.5" x14ac:dyDescent="0.25">
      <c r="A71" s="414" t="s">
        <v>183</v>
      </c>
      <c r="B71" s="415">
        <v>6.2700000000000006E-2</v>
      </c>
      <c r="C71" s="416">
        <v>155.45869999999999</v>
      </c>
      <c r="D71" s="417">
        <v>8.5045999999999999</v>
      </c>
      <c r="E71" s="417">
        <v>20.545100000000001</v>
      </c>
      <c r="F71" s="417">
        <v>15.9003</v>
      </c>
      <c r="G71" s="417">
        <v>2.3666999999999998</v>
      </c>
    </row>
    <row r="72" spans="1:7" x14ac:dyDescent="0.2">
      <c r="A72" s="410" t="s">
        <v>184</v>
      </c>
      <c r="B72" s="411">
        <v>1.0282</v>
      </c>
      <c r="C72" s="412">
        <v>148.2363</v>
      </c>
      <c r="D72" s="413">
        <v>0.2581</v>
      </c>
      <c r="E72" s="413">
        <v>26.392900000000001</v>
      </c>
      <c r="F72" s="413">
        <v>17.672499999999999</v>
      </c>
      <c r="G72" s="413">
        <v>2.9645999999999999</v>
      </c>
    </row>
    <row r="73" spans="1:7" ht="13.5" x14ac:dyDescent="0.25">
      <c r="A73" s="414" t="s">
        <v>185</v>
      </c>
      <c r="B73" s="415">
        <v>0.37219999999999998</v>
      </c>
      <c r="C73" s="416">
        <v>146.16640000000001</v>
      </c>
      <c r="D73" s="417">
        <v>1.5676000000000001</v>
      </c>
      <c r="E73" s="417">
        <v>34.195099999999996</v>
      </c>
      <c r="F73" s="417">
        <v>16.882000000000001</v>
      </c>
      <c r="G73" s="417">
        <v>9.8475000000000001</v>
      </c>
    </row>
    <row r="74" spans="1:7" x14ac:dyDescent="0.2">
      <c r="A74" s="410" t="s">
        <v>186</v>
      </c>
      <c r="B74" s="411">
        <v>2.4306000000000001</v>
      </c>
      <c r="C74" s="412">
        <v>150.9973</v>
      </c>
      <c r="D74" s="413">
        <v>0.7379</v>
      </c>
      <c r="E74" s="413">
        <v>22.6374</v>
      </c>
      <c r="F74" s="413">
        <v>14.2646</v>
      </c>
      <c r="G74" s="413">
        <v>3.4805000000000001</v>
      </c>
    </row>
    <row r="75" spans="1:7" ht="13.5" x14ac:dyDescent="0.25">
      <c r="A75" s="414" t="s">
        <v>187</v>
      </c>
      <c r="B75" s="415">
        <v>0.14960000000000001</v>
      </c>
      <c r="C75" s="416">
        <v>147.13159999999999</v>
      </c>
      <c r="D75" s="417">
        <v>1.3583000000000001</v>
      </c>
      <c r="E75" s="417">
        <v>24.874700000000001</v>
      </c>
      <c r="F75" s="417">
        <v>14.4975</v>
      </c>
      <c r="G75" s="417">
        <v>6.0362</v>
      </c>
    </row>
    <row r="76" spans="1:7" x14ac:dyDescent="0.2">
      <c r="A76" s="410" t="s">
        <v>188</v>
      </c>
      <c r="B76" s="411">
        <v>1.3683000000000001</v>
      </c>
      <c r="C76" s="412">
        <v>142.61160000000001</v>
      </c>
      <c r="D76" s="413">
        <v>1.9249000000000001</v>
      </c>
      <c r="E76" s="413">
        <v>33.769599999999997</v>
      </c>
      <c r="F76" s="413">
        <v>16.395700000000001</v>
      </c>
      <c r="G76" s="413">
        <v>4.7667000000000002</v>
      </c>
    </row>
    <row r="77" spans="1:7" ht="13.5" x14ac:dyDescent="0.25">
      <c r="A77" s="414" t="s">
        <v>189</v>
      </c>
      <c r="B77" s="415">
        <v>8.8803000000000001</v>
      </c>
      <c r="C77" s="416">
        <v>145.04570000000001</v>
      </c>
      <c r="D77" s="417">
        <v>0.44790000000000002</v>
      </c>
      <c r="E77" s="417">
        <v>27.694800000000001</v>
      </c>
      <c r="F77" s="417">
        <v>15.1669</v>
      </c>
      <c r="G77" s="417">
        <v>3.9826999999999999</v>
      </c>
    </row>
    <row r="78" spans="1:7" x14ac:dyDescent="0.2">
      <c r="A78" s="410" t="s">
        <v>190</v>
      </c>
      <c r="B78" s="411">
        <v>0.33119999999999999</v>
      </c>
      <c r="C78" s="412">
        <v>143.23050000000001</v>
      </c>
      <c r="D78" s="413">
        <v>0.15129999999999999</v>
      </c>
      <c r="E78" s="413">
        <v>31.522600000000001</v>
      </c>
      <c r="F78" s="413">
        <v>16.5276</v>
      </c>
      <c r="G78" s="413">
        <v>4.2163000000000004</v>
      </c>
    </row>
    <row r="79" spans="1:7" ht="13.5" x14ac:dyDescent="0.25">
      <c r="A79" s="414" t="s">
        <v>191</v>
      </c>
      <c r="B79" s="415">
        <v>0.98260000000000003</v>
      </c>
      <c r="C79" s="416">
        <v>142.1343</v>
      </c>
      <c r="D79" s="417">
        <v>0.14630000000000001</v>
      </c>
      <c r="E79" s="417">
        <v>29.849499999999999</v>
      </c>
      <c r="F79" s="417">
        <v>16.1127</v>
      </c>
      <c r="G79" s="417">
        <v>5.2073999999999998</v>
      </c>
    </row>
    <row r="80" spans="1:7" x14ac:dyDescent="0.2">
      <c r="A80" s="410" t="s">
        <v>192</v>
      </c>
      <c r="B80" s="411">
        <v>9.7482000000000006</v>
      </c>
      <c r="C80" s="412">
        <v>150.91890000000001</v>
      </c>
      <c r="D80" s="413">
        <v>0.39319999999999999</v>
      </c>
      <c r="E80" s="413">
        <v>24.276700000000002</v>
      </c>
      <c r="F80" s="413">
        <v>14.7135</v>
      </c>
      <c r="G80" s="413">
        <v>3.1735000000000002</v>
      </c>
    </row>
    <row r="81" spans="1:7" ht="13.5" x14ac:dyDescent="0.25">
      <c r="A81" s="414" t="s">
        <v>193</v>
      </c>
      <c r="B81" s="415">
        <v>2.2999999999999998</v>
      </c>
      <c r="C81" s="416">
        <v>146.9796</v>
      </c>
      <c r="D81" s="417">
        <v>0.76329999999999998</v>
      </c>
      <c r="E81" s="417">
        <v>25.930900000000001</v>
      </c>
      <c r="F81" s="417">
        <v>15.4857</v>
      </c>
      <c r="G81" s="417">
        <v>2.4584000000000001</v>
      </c>
    </row>
    <row r="82" spans="1:7" x14ac:dyDescent="0.2">
      <c r="A82" s="410" t="s">
        <v>194</v>
      </c>
      <c r="B82" s="411">
        <v>0.54759999999999998</v>
      </c>
      <c r="C82" s="412">
        <v>147.12</v>
      </c>
      <c r="D82" s="413">
        <v>3.8978999999999999</v>
      </c>
      <c r="E82" s="413">
        <v>26.082699999999999</v>
      </c>
      <c r="F82" s="413">
        <v>15.743600000000001</v>
      </c>
      <c r="G82" s="413">
        <v>3.2321</v>
      </c>
    </row>
    <row r="83" spans="1:7" ht="13.5" x14ac:dyDescent="0.25">
      <c r="A83" s="414" t="s">
        <v>195</v>
      </c>
      <c r="B83" s="415">
        <v>6.0416999999999996</v>
      </c>
      <c r="C83" s="416">
        <v>148.3878</v>
      </c>
      <c r="D83" s="417">
        <v>0.81330000000000002</v>
      </c>
      <c r="E83" s="417">
        <v>25.413</v>
      </c>
      <c r="F83" s="417">
        <v>14.7545</v>
      </c>
      <c r="G83" s="417">
        <v>3.9815</v>
      </c>
    </row>
    <row r="84" spans="1:7" x14ac:dyDescent="0.2">
      <c r="A84" s="410" t="s">
        <v>196</v>
      </c>
      <c r="B84" s="411">
        <v>1.9077999999999999</v>
      </c>
      <c r="C84" s="412">
        <v>149.56639999999999</v>
      </c>
      <c r="D84" s="413">
        <v>2.5386000000000002</v>
      </c>
      <c r="E84" s="413">
        <v>25.566600000000001</v>
      </c>
      <c r="F84" s="413">
        <v>15.416499999999999</v>
      </c>
      <c r="G84" s="413">
        <v>2.6059000000000001</v>
      </c>
    </row>
    <row r="85" spans="1:7" ht="13.5" x14ac:dyDescent="0.25">
      <c r="A85" s="414" t="s">
        <v>197</v>
      </c>
      <c r="B85" s="415">
        <v>6.0538999999999996</v>
      </c>
      <c r="C85" s="416">
        <v>148.41200000000001</v>
      </c>
      <c r="D85" s="417">
        <v>0.53059999999999996</v>
      </c>
      <c r="E85" s="417">
        <v>25.861499999999999</v>
      </c>
      <c r="F85" s="417">
        <v>16.150500000000001</v>
      </c>
      <c r="G85" s="417">
        <v>2.4110999999999998</v>
      </c>
    </row>
    <row r="86" spans="1:7" x14ac:dyDescent="0.2">
      <c r="A86" s="410" t="s">
        <v>198</v>
      </c>
      <c r="B86" s="411">
        <v>0.50900000000000001</v>
      </c>
      <c r="C86" s="412">
        <v>143.7294</v>
      </c>
      <c r="D86" s="413">
        <v>0.34339999999999998</v>
      </c>
      <c r="E86" s="413">
        <v>29.864899999999999</v>
      </c>
      <c r="F86" s="413">
        <v>16.803899999999999</v>
      </c>
      <c r="G86" s="413">
        <v>5.9618000000000002</v>
      </c>
    </row>
    <row r="87" spans="1:7" ht="13.5" x14ac:dyDescent="0.25">
      <c r="A87" s="414" t="s">
        <v>199</v>
      </c>
      <c r="B87" s="415">
        <v>2.7189999999999999</v>
      </c>
      <c r="C87" s="416">
        <v>148.7535</v>
      </c>
      <c r="D87" s="417">
        <v>1.2101999999999999</v>
      </c>
      <c r="E87" s="417">
        <v>25.988</v>
      </c>
      <c r="F87" s="417">
        <v>15.3901</v>
      </c>
      <c r="G87" s="417">
        <v>3.3557000000000001</v>
      </c>
    </row>
    <row r="88" spans="1:7" ht="13.5" x14ac:dyDescent="0.25">
      <c r="A88" s="419" t="s">
        <v>200</v>
      </c>
      <c r="B88" s="411">
        <v>1.6928000000000001</v>
      </c>
      <c r="C88" s="412">
        <v>147.72239999999999</v>
      </c>
      <c r="D88" s="413">
        <v>1.51</v>
      </c>
      <c r="E88" s="413">
        <v>26.9208</v>
      </c>
      <c r="F88" s="413">
        <v>15.1479</v>
      </c>
      <c r="G88" s="413">
        <v>3.0924</v>
      </c>
    </row>
    <row r="89" spans="1:7" x14ac:dyDescent="0.2">
      <c r="A89" s="418" t="s">
        <v>201</v>
      </c>
      <c r="B89" s="415">
        <v>1.4004000000000001</v>
      </c>
      <c r="C89" s="416">
        <v>146.99379999999999</v>
      </c>
      <c r="D89" s="417">
        <v>1.0381</v>
      </c>
      <c r="E89" s="417">
        <v>27.246200000000002</v>
      </c>
      <c r="F89" s="417">
        <v>14.8049</v>
      </c>
      <c r="G89" s="417">
        <v>4.0396000000000001</v>
      </c>
    </row>
    <row r="90" spans="1:7" ht="13.5" x14ac:dyDescent="0.25">
      <c r="A90" s="419" t="s">
        <v>203</v>
      </c>
      <c r="B90" s="411">
        <v>0.14360000000000001</v>
      </c>
      <c r="C90" s="412">
        <v>147.5676</v>
      </c>
      <c r="D90" s="413">
        <v>4.8667999999999996</v>
      </c>
      <c r="E90" s="413">
        <v>26.358000000000001</v>
      </c>
      <c r="F90" s="413">
        <v>15.889900000000001</v>
      </c>
      <c r="G90" s="413">
        <v>3.9613999999999998</v>
      </c>
    </row>
    <row r="91" spans="1:7" x14ac:dyDescent="0.2">
      <c r="A91" s="418" t="s">
        <v>204</v>
      </c>
      <c r="B91" s="415">
        <v>10.602499999999999</v>
      </c>
      <c r="C91" s="416">
        <v>148.33519999999999</v>
      </c>
      <c r="D91" s="417">
        <v>0.29239999999999999</v>
      </c>
      <c r="E91" s="417">
        <v>24.568000000000001</v>
      </c>
      <c r="F91" s="417">
        <v>13.974500000000001</v>
      </c>
      <c r="G91" s="417">
        <v>4.3411999999999997</v>
      </c>
    </row>
    <row r="92" spans="1:7" ht="13.5" x14ac:dyDescent="0.25">
      <c r="A92" s="419" t="s">
        <v>205</v>
      </c>
      <c r="B92" s="411">
        <v>1.6274</v>
      </c>
      <c r="C92" s="412">
        <v>148.36089999999999</v>
      </c>
      <c r="D92" s="413">
        <v>0.15290000000000001</v>
      </c>
      <c r="E92" s="413">
        <v>25.9421</v>
      </c>
      <c r="F92" s="413">
        <v>14.7644</v>
      </c>
      <c r="G92" s="413">
        <v>3.5905999999999998</v>
      </c>
    </row>
    <row r="93" spans="1:7" x14ac:dyDescent="0.2">
      <c r="A93" s="418" t="s">
        <v>206</v>
      </c>
      <c r="B93" s="415">
        <v>0.2097</v>
      </c>
      <c r="C93" s="416">
        <v>151.75630000000001</v>
      </c>
      <c r="D93" s="417">
        <v>1.7687999999999999</v>
      </c>
      <c r="E93" s="417">
        <v>23.7029</v>
      </c>
      <c r="F93" s="417">
        <v>12.8718</v>
      </c>
      <c r="G93" s="417">
        <v>3.6535000000000002</v>
      </c>
    </row>
    <row r="94" spans="1:7" ht="13.5" x14ac:dyDescent="0.25">
      <c r="A94" s="419" t="s">
        <v>207</v>
      </c>
      <c r="B94" s="411">
        <v>0.6089</v>
      </c>
      <c r="C94" s="412">
        <v>143.03360000000001</v>
      </c>
      <c r="D94" s="413">
        <v>1.1166</v>
      </c>
      <c r="E94" s="413">
        <v>27.641400000000001</v>
      </c>
      <c r="F94" s="413">
        <v>15.6251</v>
      </c>
      <c r="G94" s="413">
        <v>8.5749999999999993</v>
      </c>
    </row>
    <row r="95" spans="1:7" x14ac:dyDescent="0.2">
      <c r="A95" s="418" t="s">
        <v>208</v>
      </c>
      <c r="B95" s="415">
        <v>0.34160000000000001</v>
      </c>
      <c r="C95" s="416">
        <v>149.9648</v>
      </c>
      <c r="D95" s="417">
        <v>2.145</v>
      </c>
      <c r="E95" s="417">
        <v>22.500800000000002</v>
      </c>
      <c r="F95" s="417">
        <v>15.072100000000001</v>
      </c>
      <c r="G95" s="417">
        <v>5.9762000000000004</v>
      </c>
    </row>
    <row r="96" spans="1:7" ht="13.5" x14ac:dyDescent="0.25">
      <c r="A96" s="419" t="s">
        <v>209</v>
      </c>
      <c r="B96" s="411">
        <v>5.0743</v>
      </c>
      <c r="C96" s="412">
        <v>141.7079</v>
      </c>
      <c r="D96" s="413">
        <v>0.93830000000000002</v>
      </c>
      <c r="E96" s="413">
        <v>32.876199999999997</v>
      </c>
      <c r="F96" s="413">
        <v>14.668100000000001</v>
      </c>
      <c r="G96" s="413">
        <v>8.6051000000000002</v>
      </c>
    </row>
    <row r="97" spans="1:7" x14ac:dyDescent="0.2">
      <c r="A97" s="418" t="s">
        <v>210</v>
      </c>
      <c r="B97" s="415">
        <v>0.78810000000000002</v>
      </c>
      <c r="C97" s="416">
        <v>156.1497</v>
      </c>
      <c r="D97" s="417">
        <v>5.2225999999999999</v>
      </c>
      <c r="E97" s="417">
        <v>20.506</v>
      </c>
      <c r="F97" s="417">
        <v>12.5084</v>
      </c>
      <c r="G97" s="417">
        <v>3.1078000000000001</v>
      </c>
    </row>
    <row r="98" spans="1:7" ht="13.5" x14ac:dyDescent="0.25">
      <c r="A98" s="419" t="s">
        <v>211</v>
      </c>
      <c r="B98" s="411">
        <v>0.83709999999999996</v>
      </c>
      <c r="C98" s="412">
        <v>147.2945</v>
      </c>
      <c r="D98" s="413">
        <v>2.5642999999999998</v>
      </c>
      <c r="E98" s="413">
        <v>26.204000000000001</v>
      </c>
      <c r="F98" s="413">
        <v>14.3719</v>
      </c>
      <c r="G98" s="413">
        <v>5.5220000000000002</v>
      </c>
    </row>
    <row r="99" spans="1:7" x14ac:dyDescent="0.2">
      <c r="A99" s="418" t="s">
        <v>212</v>
      </c>
      <c r="B99" s="415">
        <v>4.6120000000000001</v>
      </c>
      <c r="C99" s="416">
        <v>148.3939</v>
      </c>
      <c r="D99" s="417">
        <v>0.60240000000000005</v>
      </c>
      <c r="E99" s="417">
        <v>25.410799999999998</v>
      </c>
      <c r="F99" s="417">
        <v>14.553900000000001</v>
      </c>
      <c r="G99" s="417">
        <v>3.8043</v>
      </c>
    </row>
    <row r="100" spans="1:7" x14ac:dyDescent="0.2">
      <c r="A100" s="410" t="s">
        <v>213</v>
      </c>
      <c r="B100" s="411">
        <v>0.28739999999999999</v>
      </c>
      <c r="C100" s="412">
        <v>146.02359999999999</v>
      </c>
      <c r="D100" s="413">
        <v>0.64770000000000005</v>
      </c>
      <c r="E100" s="413">
        <v>27.8325</v>
      </c>
      <c r="F100" s="413">
        <v>16.0364</v>
      </c>
      <c r="G100" s="413">
        <v>4.3564999999999996</v>
      </c>
    </row>
    <row r="101" spans="1:7" ht="13.5" x14ac:dyDescent="0.25">
      <c r="A101" s="414" t="s">
        <v>214</v>
      </c>
      <c r="B101" s="415">
        <v>2.8481000000000001</v>
      </c>
      <c r="C101" s="416">
        <v>146.39619999999999</v>
      </c>
      <c r="D101" s="417">
        <v>2.7201</v>
      </c>
      <c r="E101" s="417">
        <v>28.7956</v>
      </c>
      <c r="F101" s="417">
        <v>15.4268</v>
      </c>
      <c r="G101" s="417">
        <v>6.4339000000000004</v>
      </c>
    </row>
    <row r="102" spans="1:7" x14ac:dyDescent="0.2">
      <c r="A102" s="410" t="s">
        <v>215</v>
      </c>
      <c r="B102" s="411">
        <v>0.7732</v>
      </c>
      <c r="C102" s="412">
        <v>147.04339999999999</v>
      </c>
      <c r="D102" s="413">
        <v>1.7687999999999999</v>
      </c>
      <c r="E102" s="413">
        <v>26.657499999999999</v>
      </c>
      <c r="F102" s="413">
        <v>15.504899999999999</v>
      </c>
      <c r="G102" s="413">
        <v>3.2700999999999998</v>
      </c>
    </row>
    <row r="103" spans="1:7" ht="13.5" x14ac:dyDescent="0.25">
      <c r="A103" s="414" t="s">
        <v>216</v>
      </c>
      <c r="B103" s="415">
        <v>2.4319999999999999</v>
      </c>
      <c r="C103" s="416">
        <v>147.64169999999999</v>
      </c>
      <c r="D103" s="417">
        <v>4.3869999999999996</v>
      </c>
      <c r="E103" s="417">
        <v>24.3447</v>
      </c>
      <c r="F103" s="417">
        <v>14.514200000000001</v>
      </c>
      <c r="G103" s="417">
        <v>3.9826999999999999</v>
      </c>
    </row>
    <row r="104" spans="1:7" x14ac:dyDescent="0.2">
      <c r="A104" s="410" t="s">
        <v>217</v>
      </c>
      <c r="B104" s="411">
        <v>0.1706</v>
      </c>
      <c r="C104" s="412">
        <v>142.32550000000001</v>
      </c>
      <c r="D104" s="413">
        <v>9.4600000000000004E-2</v>
      </c>
      <c r="E104" s="413">
        <v>32.204999999999998</v>
      </c>
      <c r="F104" s="413">
        <v>19.8246</v>
      </c>
      <c r="G104" s="413">
        <v>4.8676000000000004</v>
      </c>
    </row>
    <row r="105" spans="1:7" ht="13.5" x14ac:dyDescent="0.25">
      <c r="A105" s="414" t="s">
        <v>218</v>
      </c>
      <c r="B105" s="415">
        <v>1.1278999999999999</v>
      </c>
      <c r="C105" s="416">
        <v>145.75710000000001</v>
      </c>
      <c r="D105" s="417">
        <v>3.2570999999999999</v>
      </c>
      <c r="E105" s="417">
        <v>29.741099999999999</v>
      </c>
      <c r="F105" s="417">
        <v>16.8276</v>
      </c>
      <c r="G105" s="417">
        <v>10.0642</v>
      </c>
    </row>
    <row r="106" spans="1:7" x14ac:dyDescent="0.2">
      <c r="A106" s="410" t="s">
        <v>219</v>
      </c>
      <c r="B106" s="411">
        <v>8.8200000000000001E-2</v>
      </c>
      <c r="C106" s="412">
        <v>146.6551</v>
      </c>
      <c r="D106" s="413">
        <v>0.63229999999999997</v>
      </c>
      <c r="E106" s="413">
        <v>24.518799999999999</v>
      </c>
      <c r="F106" s="413">
        <v>15.426</v>
      </c>
      <c r="G106" s="413">
        <v>2.8551000000000002</v>
      </c>
    </row>
    <row r="107" spans="1:7" ht="13.5" x14ac:dyDescent="0.25">
      <c r="A107" s="414" t="s">
        <v>220</v>
      </c>
      <c r="B107" s="415">
        <v>0.78100000000000003</v>
      </c>
      <c r="C107" s="416">
        <v>145.4933</v>
      </c>
      <c r="D107" s="417">
        <v>0.19719999999999999</v>
      </c>
      <c r="E107" s="417">
        <v>27.2026</v>
      </c>
      <c r="F107" s="417">
        <v>14.5389</v>
      </c>
      <c r="G107" s="417">
        <v>3.6391</v>
      </c>
    </row>
    <row r="108" spans="1:7" x14ac:dyDescent="0.2">
      <c r="A108" s="410" t="s">
        <v>221</v>
      </c>
      <c r="B108" s="411">
        <v>2.6516000000000002</v>
      </c>
      <c r="C108" s="412">
        <v>143.7671</v>
      </c>
      <c r="D108" s="413">
        <v>2.3910999999999998</v>
      </c>
      <c r="E108" s="413">
        <v>31.388200000000001</v>
      </c>
      <c r="F108" s="413">
        <v>13.937099999999999</v>
      </c>
      <c r="G108" s="413">
        <v>11.539400000000001</v>
      </c>
    </row>
    <row r="109" spans="1:7" ht="13.5" x14ac:dyDescent="0.25">
      <c r="A109" s="414" t="s">
        <v>222</v>
      </c>
      <c r="B109" s="415">
        <v>0.21759999999999999</v>
      </c>
      <c r="C109" s="416">
        <v>133.1567</v>
      </c>
      <c r="D109" s="417">
        <v>3.3778000000000001</v>
      </c>
      <c r="E109" s="417">
        <v>40.044499999999999</v>
      </c>
      <c r="F109" s="417">
        <v>10.507099999999999</v>
      </c>
      <c r="G109" s="417">
        <v>21.08</v>
      </c>
    </row>
    <row r="110" spans="1:7" x14ac:dyDescent="0.2">
      <c r="A110" s="410" t="s">
        <v>223</v>
      </c>
      <c r="B110" s="411">
        <v>1.7464</v>
      </c>
      <c r="C110" s="412">
        <v>148.721</v>
      </c>
      <c r="D110" s="413">
        <v>0.6401</v>
      </c>
      <c r="E110" s="413">
        <v>26.601800000000001</v>
      </c>
      <c r="F110" s="413">
        <v>13.068099999999999</v>
      </c>
      <c r="G110" s="413">
        <v>2.7309000000000001</v>
      </c>
    </row>
    <row r="111" spans="1:7" ht="13.5" x14ac:dyDescent="0.25">
      <c r="A111" s="414" t="s">
        <v>224</v>
      </c>
      <c r="B111" s="415">
        <v>0.63449999999999995</v>
      </c>
      <c r="C111" s="416">
        <v>147.28890000000001</v>
      </c>
      <c r="D111" s="417">
        <v>1.0649</v>
      </c>
      <c r="E111" s="417">
        <v>25.659400000000002</v>
      </c>
      <c r="F111" s="417">
        <v>15.8262</v>
      </c>
      <c r="G111" s="417">
        <v>4.0369000000000002</v>
      </c>
    </row>
    <row r="112" spans="1:7" x14ac:dyDescent="0.2">
      <c r="A112" s="410" t="s">
        <v>225</v>
      </c>
      <c r="B112" s="411">
        <v>2.6995</v>
      </c>
      <c r="C112" s="412">
        <v>150.69049999999999</v>
      </c>
      <c r="D112" s="413">
        <v>2.0314999999999999</v>
      </c>
      <c r="E112" s="413">
        <v>25.448499999999999</v>
      </c>
      <c r="F112" s="413">
        <v>14.940300000000001</v>
      </c>
      <c r="G112" s="413">
        <v>5.1250999999999998</v>
      </c>
    </row>
    <row r="113" spans="1:7" ht="13.5" x14ac:dyDescent="0.25">
      <c r="A113" s="414" t="s">
        <v>226</v>
      </c>
      <c r="B113" s="415">
        <v>12.888299999999999</v>
      </c>
      <c r="C113" s="416">
        <v>147.89359999999999</v>
      </c>
      <c r="D113" s="417">
        <v>1.7018</v>
      </c>
      <c r="E113" s="417">
        <v>28.163699999999999</v>
      </c>
      <c r="F113" s="417">
        <v>14.0779</v>
      </c>
      <c r="G113" s="417">
        <v>8.1918000000000006</v>
      </c>
    </row>
    <row r="114" spans="1:7" x14ac:dyDescent="0.2">
      <c r="A114" s="410" t="s">
        <v>227</v>
      </c>
      <c r="B114" s="411">
        <v>1.6452</v>
      </c>
      <c r="C114" s="412">
        <v>143.31809999999999</v>
      </c>
      <c r="D114" s="413">
        <v>1.9841</v>
      </c>
      <c r="E114" s="413">
        <v>29.4117</v>
      </c>
      <c r="F114" s="413">
        <v>14.6524</v>
      </c>
      <c r="G114" s="413">
        <v>9.9556000000000004</v>
      </c>
    </row>
    <row r="115" spans="1:7" ht="13.5" x14ac:dyDescent="0.25">
      <c r="A115" s="414" t="s">
        <v>228</v>
      </c>
      <c r="B115" s="415">
        <v>0.3085</v>
      </c>
      <c r="C115" s="416">
        <v>147.22110000000001</v>
      </c>
      <c r="D115" s="417">
        <v>0.72799999999999998</v>
      </c>
      <c r="E115" s="417">
        <v>35.1297</v>
      </c>
      <c r="F115" s="417">
        <v>12.583600000000001</v>
      </c>
      <c r="G115" s="417">
        <v>11.432399999999999</v>
      </c>
    </row>
    <row r="116" spans="1:7" x14ac:dyDescent="0.2">
      <c r="A116" s="410" t="s">
        <v>229</v>
      </c>
      <c r="B116" s="411">
        <v>0.80210000000000004</v>
      </c>
      <c r="C116" s="412">
        <v>140.0779</v>
      </c>
      <c r="D116" s="413">
        <v>3.8837000000000002</v>
      </c>
      <c r="E116" s="413">
        <v>30.9344</v>
      </c>
      <c r="F116" s="413">
        <v>15.873200000000001</v>
      </c>
      <c r="G116" s="413">
        <v>10.6309</v>
      </c>
    </row>
    <row r="117" spans="1:7" ht="13.5" x14ac:dyDescent="0.25">
      <c r="A117" s="414" t="s">
        <v>230</v>
      </c>
      <c r="B117" s="415">
        <v>5.4300000000000001E-2</v>
      </c>
      <c r="C117" s="416">
        <v>144.25069999999999</v>
      </c>
      <c r="D117" s="417">
        <v>11.330299999999999</v>
      </c>
      <c r="E117" s="417">
        <v>30.260400000000001</v>
      </c>
      <c r="F117" s="417">
        <v>17.426300000000001</v>
      </c>
      <c r="G117" s="417">
        <v>6.6967999999999996</v>
      </c>
    </row>
    <row r="118" spans="1:7" x14ac:dyDescent="0.2">
      <c r="A118" s="410" t="s">
        <v>231</v>
      </c>
      <c r="B118" s="411">
        <v>2.9445999999999999</v>
      </c>
      <c r="C118" s="412">
        <v>146.4726</v>
      </c>
      <c r="D118" s="413">
        <v>5.9699</v>
      </c>
      <c r="E118" s="413">
        <v>27.380700000000001</v>
      </c>
      <c r="F118" s="413">
        <v>12.819000000000001</v>
      </c>
      <c r="G118" s="413">
        <v>10.7987</v>
      </c>
    </row>
    <row r="119" spans="1:7" ht="13.5" x14ac:dyDescent="0.25">
      <c r="A119" s="414" t="s">
        <v>232</v>
      </c>
      <c r="B119" s="415">
        <v>2.3235000000000001</v>
      </c>
      <c r="C119" s="416">
        <v>144.9692</v>
      </c>
      <c r="D119" s="417">
        <v>2.6448</v>
      </c>
      <c r="E119" s="417">
        <v>29.1068</v>
      </c>
      <c r="F119" s="417">
        <v>13.7018</v>
      </c>
      <c r="G119" s="417">
        <v>8.5452999999999992</v>
      </c>
    </row>
    <row r="120" spans="1:7" x14ac:dyDescent="0.2">
      <c r="A120" s="410" t="s">
        <v>233</v>
      </c>
      <c r="B120" s="411">
        <v>0.47439999999999999</v>
      </c>
      <c r="C120" s="412">
        <v>139.34530000000001</v>
      </c>
      <c r="D120" s="413">
        <v>3.7993999999999999</v>
      </c>
      <c r="E120" s="413">
        <v>34.393300000000004</v>
      </c>
      <c r="F120" s="413">
        <v>14.95</v>
      </c>
      <c r="G120" s="413">
        <v>10.2065</v>
      </c>
    </row>
    <row r="121" spans="1:7" ht="13.5" x14ac:dyDescent="0.25">
      <c r="A121" s="414" t="s">
        <v>234</v>
      </c>
      <c r="B121" s="415">
        <v>5.9299999999999999E-2</v>
      </c>
      <c r="C121" s="416">
        <v>130.28970000000001</v>
      </c>
      <c r="D121" s="417">
        <v>8.7594999999999992</v>
      </c>
      <c r="E121" s="417">
        <v>42.426600000000001</v>
      </c>
      <c r="F121" s="417">
        <v>13.4352</v>
      </c>
      <c r="G121" s="417">
        <v>19.9389</v>
      </c>
    </row>
    <row r="122" spans="1:7" x14ac:dyDescent="0.2">
      <c r="A122" s="410" t="s">
        <v>235</v>
      </c>
      <c r="B122" s="411">
        <v>2.3965999999999998</v>
      </c>
      <c r="C122" s="412">
        <v>137.5299</v>
      </c>
      <c r="D122" s="413">
        <v>4.5442</v>
      </c>
      <c r="E122" s="413">
        <v>37.267800000000001</v>
      </c>
      <c r="F122" s="413">
        <v>13.898300000000001</v>
      </c>
      <c r="G122" s="413">
        <v>15.246</v>
      </c>
    </row>
    <row r="123" spans="1:7" ht="13.5" x14ac:dyDescent="0.25">
      <c r="A123" s="414" t="s">
        <v>236</v>
      </c>
      <c r="B123" s="415">
        <v>7.0659000000000001</v>
      </c>
      <c r="C123" s="416">
        <v>138.2422</v>
      </c>
      <c r="D123" s="417">
        <v>3.8746</v>
      </c>
      <c r="E123" s="417">
        <v>35.821199999999997</v>
      </c>
      <c r="F123" s="417">
        <v>14.9314</v>
      </c>
      <c r="G123" s="417">
        <v>12.244199999999999</v>
      </c>
    </row>
    <row r="124" spans="1:7" x14ac:dyDescent="0.2">
      <c r="A124" s="410" t="s">
        <v>237</v>
      </c>
      <c r="B124" s="411">
        <v>7.1356999999999999</v>
      </c>
      <c r="C124" s="412">
        <v>138.08670000000001</v>
      </c>
      <c r="D124" s="413">
        <v>5.0848000000000004</v>
      </c>
      <c r="E124" s="413">
        <v>34.5931</v>
      </c>
      <c r="F124" s="413">
        <v>14.5733</v>
      </c>
      <c r="G124" s="413">
        <v>10.3881</v>
      </c>
    </row>
    <row r="125" spans="1:7" ht="13.5" x14ac:dyDescent="0.25">
      <c r="A125" s="414" t="s">
        <v>238</v>
      </c>
      <c r="B125" s="415">
        <v>0.35220000000000001</v>
      </c>
      <c r="C125" s="416">
        <v>134.49299999999999</v>
      </c>
      <c r="D125" s="417">
        <v>4.3795999999999999</v>
      </c>
      <c r="E125" s="417">
        <v>37.904499999999999</v>
      </c>
      <c r="F125" s="417">
        <v>14.3605</v>
      </c>
      <c r="G125" s="417">
        <v>12.9893</v>
      </c>
    </row>
    <row r="126" spans="1:7" x14ac:dyDescent="0.2">
      <c r="A126" s="410" t="s">
        <v>239</v>
      </c>
      <c r="B126" s="411">
        <v>1.9356</v>
      </c>
      <c r="C126" s="412">
        <v>150.98650000000001</v>
      </c>
      <c r="D126" s="413">
        <v>1.2031000000000001</v>
      </c>
      <c r="E126" s="413">
        <v>24.315200000000001</v>
      </c>
      <c r="F126" s="413">
        <v>13.251799999999999</v>
      </c>
      <c r="G126" s="413">
        <v>4.7861000000000002</v>
      </c>
    </row>
    <row r="127" spans="1:7" ht="13.5" x14ac:dyDescent="0.25">
      <c r="A127" s="414" t="s">
        <v>240</v>
      </c>
      <c r="B127" s="415">
        <v>3.6124000000000001</v>
      </c>
      <c r="C127" s="416">
        <v>141.16249999999999</v>
      </c>
      <c r="D127" s="417">
        <v>5.6044</v>
      </c>
      <c r="E127" s="417">
        <v>33.370199999999997</v>
      </c>
      <c r="F127" s="417">
        <v>15.5458</v>
      </c>
      <c r="G127" s="417">
        <v>9.7377000000000002</v>
      </c>
    </row>
    <row r="128" spans="1:7" x14ac:dyDescent="0.2">
      <c r="A128" s="410" t="s">
        <v>241</v>
      </c>
      <c r="B128" s="411">
        <v>0.31909999999999999</v>
      </c>
      <c r="C128" s="412">
        <v>135.78749999999999</v>
      </c>
      <c r="D128" s="413">
        <v>1.4888999999999999</v>
      </c>
      <c r="E128" s="413">
        <v>36.369199999999999</v>
      </c>
      <c r="F128" s="413">
        <v>15.309799999999999</v>
      </c>
      <c r="G128" s="413">
        <v>10.602</v>
      </c>
    </row>
    <row r="129" spans="1:7" ht="13.5" x14ac:dyDescent="0.25">
      <c r="A129" s="414" t="s">
        <v>242</v>
      </c>
      <c r="B129" s="415">
        <v>3.0047999999999999</v>
      </c>
      <c r="C129" s="416">
        <v>140.02510000000001</v>
      </c>
      <c r="D129" s="417">
        <v>3.8540000000000001</v>
      </c>
      <c r="E129" s="417">
        <v>31.7559</v>
      </c>
      <c r="F129" s="417">
        <v>15.276899999999999</v>
      </c>
      <c r="G129" s="417">
        <v>8.4479000000000006</v>
      </c>
    </row>
    <row r="130" spans="1:7" x14ac:dyDescent="0.2">
      <c r="A130" s="410" t="s">
        <v>243</v>
      </c>
      <c r="B130" s="411">
        <v>0.22339999999999999</v>
      </c>
      <c r="C130" s="412">
        <v>154.24760000000001</v>
      </c>
      <c r="D130" s="413">
        <v>5.6420000000000003</v>
      </c>
      <c r="E130" s="413">
        <v>23.1617</v>
      </c>
      <c r="F130" s="413">
        <v>15.647500000000001</v>
      </c>
      <c r="G130" s="413">
        <v>3.5680999999999998</v>
      </c>
    </row>
    <row r="131" spans="1:7" ht="13.5" x14ac:dyDescent="0.25">
      <c r="A131" s="414" t="s">
        <v>244</v>
      </c>
      <c r="B131" s="415">
        <v>1.2742</v>
      </c>
      <c r="C131" s="416">
        <v>142.24510000000001</v>
      </c>
      <c r="D131" s="417">
        <v>6.5747999999999998</v>
      </c>
      <c r="E131" s="417">
        <v>32.7575</v>
      </c>
      <c r="F131" s="417">
        <v>14.8887</v>
      </c>
      <c r="G131" s="417">
        <v>9.9367000000000001</v>
      </c>
    </row>
    <row r="132" spans="1:7" x14ac:dyDescent="0.2">
      <c r="A132" s="410" t="s">
        <v>245</v>
      </c>
      <c r="B132" s="411">
        <v>1.8160000000000001</v>
      </c>
      <c r="C132" s="412">
        <v>135.10059999999999</v>
      </c>
      <c r="D132" s="413">
        <v>2.4961000000000002</v>
      </c>
      <c r="E132" s="413">
        <v>34.861800000000002</v>
      </c>
      <c r="F132" s="413">
        <v>15.2888</v>
      </c>
      <c r="G132" s="413">
        <v>10.5581</v>
      </c>
    </row>
    <row r="133" spans="1:7" ht="13.5" x14ac:dyDescent="0.25">
      <c r="A133" s="414" t="s">
        <v>246</v>
      </c>
      <c r="B133" s="415">
        <v>0.29149999999999998</v>
      </c>
      <c r="C133" s="416">
        <v>138.62950000000001</v>
      </c>
      <c r="D133" s="417">
        <v>5.5412999999999997</v>
      </c>
      <c r="E133" s="417">
        <v>30.0959</v>
      </c>
      <c r="F133" s="417">
        <v>14.1274</v>
      </c>
      <c r="G133" s="417">
        <v>8.8388000000000009</v>
      </c>
    </row>
    <row r="134" spans="1:7" x14ac:dyDescent="0.2">
      <c r="A134" s="410" t="s">
        <v>247</v>
      </c>
      <c r="B134" s="411">
        <v>1.0512999999999999</v>
      </c>
      <c r="C134" s="412">
        <v>130.8501</v>
      </c>
      <c r="D134" s="413">
        <v>3.0802</v>
      </c>
      <c r="E134" s="413">
        <v>39.388599999999997</v>
      </c>
      <c r="F134" s="413">
        <v>14.6724</v>
      </c>
      <c r="G134" s="413">
        <v>15.071</v>
      </c>
    </row>
    <row r="135" spans="1:7" ht="13.5" x14ac:dyDescent="0.25">
      <c r="A135" s="414" t="s">
        <v>248</v>
      </c>
      <c r="B135" s="415">
        <v>1.6444000000000001</v>
      </c>
      <c r="C135" s="416">
        <v>135.55269999999999</v>
      </c>
      <c r="D135" s="417">
        <v>2.8418000000000001</v>
      </c>
      <c r="E135" s="417">
        <v>33.8583</v>
      </c>
      <c r="F135" s="417">
        <v>13.485099999999999</v>
      </c>
      <c r="G135" s="417">
        <v>13.101699999999999</v>
      </c>
    </row>
    <row r="136" spans="1:7" x14ac:dyDescent="0.2">
      <c r="A136" s="410" t="s">
        <v>249</v>
      </c>
      <c r="B136" s="411">
        <v>2.1766000000000001</v>
      </c>
      <c r="C136" s="412">
        <v>136.3836</v>
      </c>
      <c r="D136" s="413">
        <v>2.3087</v>
      </c>
      <c r="E136" s="413">
        <v>34.671300000000002</v>
      </c>
      <c r="F136" s="413">
        <v>14.039</v>
      </c>
      <c r="G136" s="413">
        <v>12.949400000000001</v>
      </c>
    </row>
    <row r="137" spans="1:7" ht="13.5" x14ac:dyDescent="0.25">
      <c r="A137" s="414" t="s">
        <v>250</v>
      </c>
      <c r="B137" s="415">
        <v>0.30349999999999999</v>
      </c>
      <c r="C137" s="416">
        <v>132.00800000000001</v>
      </c>
      <c r="D137" s="417">
        <v>9.0220000000000002</v>
      </c>
      <c r="E137" s="417">
        <v>48.373899999999999</v>
      </c>
      <c r="F137" s="417">
        <v>16.322600000000001</v>
      </c>
      <c r="G137" s="417">
        <v>11.1722</v>
      </c>
    </row>
    <row r="138" spans="1:7" x14ac:dyDescent="0.2">
      <c r="A138" s="410" t="s">
        <v>252</v>
      </c>
      <c r="B138" s="411">
        <v>8.1500000000000003E-2</v>
      </c>
      <c r="C138" s="412">
        <v>127.3175</v>
      </c>
      <c r="D138" s="413">
        <v>2.7145000000000001</v>
      </c>
      <c r="E138" s="413">
        <v>39.8459</v>
      </c>
      <c r="F138" s="413">
        <v>15.8621</v>
      </c>
      <c r="G138" s="413">
        <v>15.712400000000001</v>
      </c>
    </row>
    <row r="139" spans="1:7" ht="13.5" x14ac:dyDescent="0.25">
      <c r="A139" s="414" t="s">
        <v>253</v>
      </c>
      <c r="B139" s="415">
        <v>1.9504999999999999</v>
      </c>
      <c r="C139" s="416">
        <v>139.13319999999999</v>
      </c>
      <c r="D139" s="417">
        <v>7.0411999999999999</v>
      </c>
      <c r="E139" s="417">
        <v>35.493200000000002</v>
      </c>
      <c r="F139" s="417">
        <v>14.4305</v>
      </c>
      <c r="G139" s="417">
        <v>10.9953</v>
      </c>
    </row>
    <row r="140" spans="1:7" x14ac:dyDescent="0.2">
      <c r="A140" s="410" t="s">
        <v>254</v>
      </c>
      <c r="B140" s="411">
        <v>2.2143000000000002</v>
      </c>
      <c r="C140" s="412">
        <v>130.50880000000001</v>
      </c>
      <c r="D140" s="413">
        <v>2.6583000000000001</v>
      </c>
      <c r="E140" s="413">
        <v>35.890099999999997</v>
      </c>
      <c r="F140" s="413">
        <v>15.5807</v>
      </c>
      <c r="G140" s="413">
        <v>13.4732</v>
      </c>
    </row>
    <row r="141" spans="1:7" ht="13.5" x14ac:dyDescent="0.25">
      <c r="A141" s="414" t="s">
        <v>255</v>
      </c>
      <c r="B141" s="415">
        <v>0.17519999999999999</v>
      </c>
      <c r="C141" s="416">
        <v>143.49449999999999</v>
      </c>
      <c r="D141" s="417">
        <v>12.0634</v>
      </c>
      <c r="E141" s="417">
        <v>32.979700000000001</v>
      </c>
      <c r="F141" s="417">
        <v>15.126300000000001</v>
      </c>
      <c r="G141" s="417">
        <v>11.2514</v>
      </c>
    </row>
    <row r="142" spans="1:7" x14ac:dyDescent="0.2">
      <c r="A142" s="410" t="s">
        <v>256</v>
      </c>
      <c r="B142" s="411">
        <v>1.4548000000000001</v>
      </c>
      <c r="C142" s="412">
        <v>144.37629999999999</v>
      </c>
      <c r="D142" s="413">
        <v>5.0023999999999997</v>
      </c>
      <c r="E142" s="413">
        <v>28.737400000000001</v>
      </c>
      <c r="F142" s="413">
        <v>15.136799999999999</v>
      </c>
      <c r="G142" s="413">
        <v>6.6810999999999998</v>
      </c>
    </row>
    <row r="143" spans="1:7" ht="13.5" x14ac:dyDescent="0.25">
      <c r="A143" s="414" t="s">
        <v>257</v>
      </c>
      <c r="B143" s="415">
        <v>6.4234</v>
      </c>
      <c r="C143" s="416">
        <v>135.21889999999999</v>
      </c>
      <c r="D143" s="417">
        <v>4.1401000000000003</v>
      </c>
      <c r="E143" s="417">
        <v>37.181800000000003</v>
      </c>
      <c r="F143" s="417">
        <v>15.131600000000001</v>
      </c>
      <c r="G143" s="417">
        <v>10.954000000000001</v>
      </c>
    </row>
    <row r="144" spans="1:7" x14ac:dyDescent="0.2">
      <c r="A144" s="410" t="s">
        <v>258</v>
      </c>
      <c r="B144" s="411">
        <v>5.0602999999999998</v>
      </c>
      <c r="C144" s="412">
        <v>134.5795</v>
      </c>
      <c r="D144" s="413">
        <v>3.2776000000000001</v>
      </c>
      <c r="E144" s="413">
        <v>37.024500000000003</v>
      </c>
      <c r="F144" s="413">
        <v>14.1556</v>
      </c>
      <c r="G144" s="413">
        <v>13.8741</v>
      </c>
    </row>
    <row r="145" spans="1:7" ht="13.5" x14ac:dyDescent="0.25">
      <c r="A145" s="414" t="s">
        <v>259</v>
      </c>
      <c r="B145" s="415">
        <v>0.61839999999999995</v>
      </c>
      <c r="C145" s="416">
        <v>145.22890000000001</v>
      </c>
      <c r="D145" s="417">
        <v>14.994199999999999</v>
      </c>
      <c r="E145" s="417">
        <v>29.069099999999999</v>
      </c>
      <c r="F145" s="417">
        <v>14.2103</v>
      </c>
      <c r="G145" s="417">
        <v>7.0498000000000003</v>
      </c>
    </row>
    <row r="146" spans="1:7" x14ac:dyDescent="0.2">
      <c r="A146" s="410" t="s">
        <v>260</v>
      </c>
      <c r="B146" s="411">
        <v>0.34029999999999999</v>
      </c>
      <c r="C146" s="412">
        <v>140.50810000000001</v>
      </c>
      <c r="D146" s="413">
        <v>11.681800000000001</v>
      </c>
      <c r="E146" s="413">
        <v>28.787500000000001</v>
      </c>
      <c r="F146" s="413">
        <v>14.5867</v>
      </c>
      <c r="G146" s="413">
        <v>10.571199999999999</v>
      </c>
    </row>
    <row r="147" spans="1:7" ht="13.5" x14ac:dyDescent="0.25">
      <c r="A147" s="414" t="s">
        <v>261</v>
      </c>
      <c r="B147" s="415">
        <v>1.6701999999999999</v>
      </c>
      <c r="C147" s="416">
        <v>146.96170000000001</v>
      </c>
      <c r="D147" s="417">
        <v>3.4586999999999999</v>
      </c>
      <c r="E147" s="417">
        <v>31.821899999999999</v>
      </c>
      <c r="F147" s="417">
        <v>14.571099999999999</v>
      </c>
      <c r="G147" s="417">
        <v>10.282400000000001</v>
      </c>
    </row>
    <row r="148" spans="1:7" x14ac:dyDescent="0.2">
      <c r="A148" s="410" t="s">
        <v>262</v>
      </c>
      <c r="B148" s="411">
        <v>2.2968000000000002</v>
      </c>
      <c r="C148" s="412">
        <v>153.91050000000001</v>
      </c>
      <c r="D148" s="413">
        <v>13.730399999999999</v>
      </c>
      <c r="E148" s="413">
        <v>33.155099999999997</v>
      </c>
      <c r="F148" s="413">
        <v>15.4335</v>
      </c>
      <c r="G148" s="413">
        <v>11.4756</v>
      </c>
    </row>
    <row r="149" spans="1:7" ht="13.5" x14ac:dyDescent="0.25">
      <c r="A149" s="414" t="s">
        <v>263</v>
      </c>
      <c r="B149" s="415">
        <v>9.7456999999999994</v>
      </c>
      <c r="C149" s="416">
        <v>155.56120000000001</v>
      </c>
      <c r="D149" s="417">
        <v>8.0650999999999993</v>
      </c>
      <c r="E149" s="417">
        <v>26.528500000000001</v>
      </c>
      <c r="F149" s="417">
        <v>13.635</v>
      </c>
      <c r="G149" s="417">
        <v>6.8522999999999996</v>
      </c>
    </row>
    <row r="150" spans="1:7" x14ac:dyDescent="0.2">
      <c r="A150" s="410" t="s">
        <v>264</v>
      </c>
      <c r="B150" s="411">
        <v>0.89149999999999996</v>
      </c>
      <c r="C150" s="412">
        <v>159.3673</v>
      </c>
      <c r="D150" s="413">
        <v>15.081099999999999</v>
      </c>
      <c r="E150" s="413">
        <v>31.3934</v>
      </c>
      <c r="F150" s="413">
        <v>13.9549</v>
      </c>
      <c r="G150" s="413">
        <v>8.5366999999999997</v>
      </c>
    </row>
    <row r="151" spans="1:7" ht="13.5" x14ac:dyDescent="0.25">
      <c r="A151" s="414" t="s">
        <v>265</v>
      </c>
      <c r="B151" s="415">
        <v>0.22600000000000001</v>
      </c>
      <c r="C151" s="416">
        <v>134.77010000000001</v>
      </c>
      <c r="D151" s="417">
        <v>3.5049999999999999</v>
      </c>
      <c r="E151" s="417">
        <v>39.047199999999997</v>
      </c>
      <c r="F151" s="417">
        <v>13.910500000000001</v>
      </c>
      <c r="G151" s="417">
        <v>14.4755</v>
      </c>
    </row>
    <row r="152" spans="1:7" x14ac:dyDescent="0.2">
      <c r="A152" s="410" t="s">
        <v>266</v>
      </c>
      <c r="B152" s="411">
        <v>10.9024</v>
      </c>
      <c r="C152" s="412">
        <v>142.41659999999999</v>
      </c>
      <c r="D152" s="413">
        <v>3.5085000000000002</v>
      </c>
      <c r="E152" s="413">
        <v>32.032499999999999</v>
      </c>
      <c r="F152" s="413">
        <v>14.677</v>
      </c>
      <c r="G152" s="413">
        <v>9.8092000000000006</v>
      </c>
    </row>
    <row r="153" spans="1:7" ht="13.5" x14ac:dyDescent="0.25">
      <c r="A153" s="414" t="s">
        <v>267</v>
      </c>
      <c r="B153" s="415">
        <v>4.9617000000000004</v>
      </c>
      <c r="C153" s="416">
        <v>142.99459999999999</v>
      </c>
      <c r="D153" s="417">
        <v>2.2450999999999999</v>
      </c>
      <c r="E153" s="417">
        <v>31.5182</v>
      </c>
      <c r="F153" s="417">
        <v>13.7041</v>
      </c>
      <c r="G153" s="417">
        <v>10.7059</v>
      </c>
    </row>
    <row r="154" spans="1:7" x14ac:dyDescent="0.2">
      <c r="A154" s="410" t="s">
        <v>268</v>
      </c>
      <c r="B154" s="411">
        <v>1.4966999999999999</v>
      </c>
      <c r="C154" s="412">
        <v>144.393</v>
      </c>
      <c r="D154" s="413">
        <v>1.8469</v>
      </c>
      <c r="E154" s="413">
        <v>32.590699999999998</v>
      </c>
      <c r="F154" s="413">
        <v>11.3127</v>
      </c>
      <c r="G154" s="413">
        <v>6.0747</v>
      </c>
    </row>
    <row r="155" spans="1:7" ht="13.5" x14ac:dyDescent="0.25">
      <c r="A155" s="414" t="s">
        <v>269</v>
      </c>
      <c r="B155" s="415">
        <v>0.64229999999999998</v>
      </c>
      <c r="C155" s="416">
        <v>135.2758</v>
      </c>
      <c r="D155" s="417">
        <v>4.0739000000000001</v>
      </c>
      <c r="E155" s="417">
        <v>39.405099999999997</v>
      </c>
      <c r="F155" s="417">
        <v>14.7828</v>
      </c>
      <c r="G155" s="417">
        <v>13.5311</v>
      </c>
    </row>
    <row r="156" spans="1:7" x14ac:dyDescent="0.2">
      <c r="A156" s="410" t="s">
        <v>270</v>
      </c>
      <c r="B156" s="411">
        <v>6.4158999999999997</v>
      </c>
      <c r="C156" s="412">
        <v>138.00649999999999</v>
      </c>
      <c r="D156" s="413">
        <v>3.6478000000000002</v>
      </c>
      <c r="E156" s="413">
        <v>35.307400000000001</v>
      </c>
      <c r="F156" s="413">
        <v>13.1614</v>
      </c>
      <c r="G156" s="413">
        <v>12.5123</v>
      </c>
    </row>
    <row r="157" spans="1:7" ht="13.5" x14ac:dyDescent="0.25">
      <c r="A157" s="414" t="s">
        <v>271</v>
      </c>
      <c r="B157" s="415">
        <v>2.3018999999999998</v>
      </c>
      <c r="C157" s="416">
        <v>145.1489</v>
      </c>
      <c r="D157" s="417">
        <v>2.2440000000000002</v>
      </c>
      <c r="E157" s="417">
        <v>32.199399999999997</v>
      </c>
      <c r="F157" s="417">
        <v>14.5456</v>
      </c>
      <c r="G157" s="417">
        <v>7.8453999999999997</v>
      </c>
    </row>
    <row r="158" spans="1:7" x14ac:dyDescent="0.2">
      <c r="A158" s="410" t="s">
        <v>272</v>
      </c>
      <c r="B158" s="411">
        <v>6.6900000000000001E-2</v>
      </c>
      <c r="C158" s="412">
        <v>133.7807</v>
      </c>
      <c r="D158" s="413">
        <v>2.2896999999999998</v>
      </c>
      <c r="E158" s="413">
        <v>40.209299999999999</v>
      </c>
      <c r="F158" s="413">
        <v>15.363799999999999</v>
      </c>
      <c r="G158" s="413">
        <v>18.202500000000001</v>
      </c>
    </row>
    <row r="159" spans="1:7" ht="13.5" x14ac:dyDescent="0.25">
      <c r="A159" s="414" t="s">
        <v>273</v>
      </c>
      <c r="B159" s="415">
        <v>0.73499999999999999</v>
      </c>
      <c r="C159" s="416">
        <v>138.91560000000001</v>
      </c>
      <c r="D159" s="417">
        <v>0.64970000000000006</v>
      </c>
      <c r="E159" s="417">
        <v>34.843299999999999</v>
      </c>
      <c r="F159" s="417">
        <v>12.504300000000001</v>
      </c>
      <c r="G159" s="417">
        <v>8.4779999999999998</v>
      </c>
    </row>
    <row r="160" spans="1:7" x14ac:dyDescent="0.2">
      <c r="A160" s="410" t="s">
        <v>274</v>
      </c>
      <c r="B160" s="411">
        <v>0.73380000000000001</v>
      </c>
      <c r="C160" s="412">
        <v>148.58840000000001</v>
      </c>
      <c r="D160" s="413">
        <v>2.3208000000000002</v>
      </c>
      <c r="E160" s="413">
        <v>27.0246</v>
      </c>
      <c r="F160" s="413">
        <v>15.300599999999999</v>
      </c>
      <c r="G160" s="413">
        <v>5.7824999999999998</v>
      </c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357B-9960-445E-8BC7-AA5917619F5F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331</v>
      </c>
      <c r="B1" s="2"/>
      <c r="C1" s="2"/>
      <c r="D1" s="3"/>
      <c r="E1" s="3"/>
      <c r="F1" s="3" t="s">
        <v>307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308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328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309</v>
      </c>
      <c r="C6" s="27"/>
      <c r="D6" s="68">
        <v>235.61269999999999</v>
      </c>
      <c r="E6" s="29" t="s">
        <v>310</v>
      </c>
      <c r="F6" s="22"/>
    </row>
    <row r="7" spans="1:19" s="427" customFormat="1" ht="19.5" customHeight="1" x14ac:dyDescent="0.3">
      <c r="B7" s="36" t="s">
        <v>332</v>
      </c>
      <c r="C7" s="32"/>
      <c r="D7" s="33">
        <v>105.1485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311</v>
      </c>
      <c r="D10" s="61">
        <v>138.6</v>
      </c>
      <c r="E10" s="44" t="s">
        <v>310</v>
      </c>
    </row>
    <row r="11" spans="1:19" ht="19.5" customHeight="1" x14ac:dyDescent="0.2">
      <c r="B11" s="45" t="s">
        <v>10</v>
      </c>
      <c r="C11" s="42" t="s">
        <v>312</v>
      </c>
      <c r="D11" s="61">
        <v>180.52860000000001</v>
      </c>
      <c r="E11" s="44" t="s">
        <v>310</v>
      </c>
    </row>
    <row r="12" spans="1:19" ht="19.5" customHeight="1" x14ac:dyDescent="0.2">
      <c r="B12" s="45" t="s">
        <v>12</v>
      </c>
      <c r="C12" s="42" t="s">
        <v>313</v>
      </c>
      <c r="D12" s="61">
        <v>235.61269999999999</v>
      </c>
      <c r="E12" s="44" t="s">
        <v>310</v>
      </c>
      <c r="L12" s="432"/>
    </row>
    <row r="13" spans="1:19" ht="19.5" customHeight="1" x14ac:dyDescent="0.2">
      <c r="B13" s="45" t="s">
        <v>14</v>
      </c>
      <c r="C13" s="42" t="s">
        <v>314</v>
      </c>
      <c r="D13" s="61">
        <v>314.1198</v>
      </c>
      <c r="E13" s="44" t="s">
        <v>310</v>
      </c>
      <c r="L13" s="432"/>
    </row>
    <row r="14" spans="1:19" ht="19.5" customHeight="1" x14ac:dyDescent="0.2">
      <c r="B14" s="45" t="s">
        <v>16</v>
      </c>
      <c r="C14" s="42" t="s">
        <v>315</v>
      </c>
      <c r="D14" s="61">
        <v>450.04930000000002</v>
      </c>
      <c r="E14" s="44" t="s">
        <v>310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316</v>
      </c>
      <c r="C16" s="27"/>
      <c r="D16" s="68">
        <v>277.4674</v>
      </c>
      <c r="E16" s="29" t="s">
        <v>310</v>
      </c>
    </row>
    <row r="17" spans="1:6" s="434" customFormat="1" ht="19.5" customHeight="1" x14ac:dyDescent="0.2">
      <c r="B17" s="36" t="s">
        <v>317</v>
      </c>
      <c r="C17" s="435"/>
      <c r="D17" s="33">
        <v>105.81059999999999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41.928600000000017</v>
      </c>
      <c r="C22" s="78">
        <v>180.52860000000001</v>
      </c>
      <c r="D22" s="79">
        <v>55.084099999999978</v>
      </c>
      <c r="E22" s="79">
        <v>78.507100000000008</v>
      </c>
      <c r="F22" s="79">
        <v>135.92950000000002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318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E87C-8FAD-4540-8F64-C71D387FBE8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331</v>
      </c>
      <c r="B1" s="2"/>
      <c r="C1" s="2"/>
      <c r="D1" s="3"/>
      <c r="E1" s="3"/>
      <c r="F1" s="3" t="s">
        <v>319</v>
      </c>
      <c r="O1" s="400"/>
      <c r="P1" s="5" t="s">
        <v>276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320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328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321</v>
      </c>
      <c r="D6" s="453" t="s">
        <v>322</v>
      </c>
      <c r="E6" s="454"/>
      <c r="F6" s="453" t="s">
        <v>323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310</v>
      </c>
      <c r="D10" s="455" t="s">
        <v>310</v>
      </c>
      <c r="E10" s="455" t="s">
        <v>310</v>
      </c>
      <c r="F10" s="455" t="s">
        <v>310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407.03051603845313</v>
      </c>
      <c r="C12" s="459">
        <v>235.61269999999999</v>
      </c>
      <c r="D12" s="460">
        <v>138.6</v>
      </c>
      <c r="E12" s="460">
        <v>450.04930000000002</v>
      </c>
      <c r="F12" s="459">
        <v>277.4674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1.9827201471640845</v>
      </c>
      <c r="C13" s="464">
        <v>178</v>
      </c>
      <c r="D13" s="465">
        <v>121.7316</v>
      </c>
      <c r="E13" s="465">
        <v>218.51490000000001</v>
      </c>
      <c r="F13" s="464">
        <v>175.21170000000001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57.770370724072805</v>
      </c>
      <c r="C14" s="468">
        <v>218.07480000000001</v>
      </c>
      <c r="D14" s="469">
        <v>136.57</v>
      </c>
      <c r="E14" s="469">
        <v>342.33359999999999</v>
      </c>
      <c r="F14" s="468">
        <v>234.5513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98.122684835445057</v>
      </c>
      <c r="C15" s="468">
        <v>255.565</v>
      </c>
      <c r="D15" s="469">
        <v>141.59</v>
      </c>
      <c r="E15" s="469">
        <v>490.37540000000001</v>
      </c>
      <c r="F15" s="468">
        <v>293.8877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119.85080190952048</v>
      </c>
      <c r="C16" s="468">
        <v>243.20160000000001</v>
      </c>
      <c r="D16" s="469">
        <v>138.38</v>
      </c>
      <c r="E16" s="469">
        <v>497.80079999999998</v>
      </c>
      <c r="F16" s="468">
        <v>293.19990000000001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96.277483927352108</v>
      </c>
      <c r="C17" s="468">
        <v>228.4522</v>
      </c>
      <c r="D17" s="469">
        <v>138.38</v>
      </c>
      <c r="E17" s="469">
        <v>427.38099999999997</v>
      </c>
      <c r="F17" s="468">
        <v>271.85829999999999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33.026454495157054</v>
      </c>
      <c r="C18" s="468">
        <v>218.97980000000001</v>
      </c>
      <c r="D18" s="469">
        <v>136.60120000000001</v>
      </c>
      <c r="E18" s="469">
        <v>418.7688</v>
      </c>
      <c r="F18" s="468">
        <v>269.14920000000001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229.09308399180691</v>
      </c>
      <c r="C20" s="474">
        <v>254.88140000000001</v>
      </c>
      <c r="D20" s="475">
        <v>140.55019999999999</v>
      </c>
      <c r="E20" s="475">
        <v>504.80680000000001</v>
      </c>
      <c r="F20" s="474">
        <v>302.76620000000003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1.2184606993734801</v>
      </c>
      <c r="C21" s="464">
        <v>176.79820000000001</v>
      </c>
      <c r="D21" s="465">
        <v>121.7316</v>
      </c>
      <c r="E21" s="465">
        <v>217.25620000000001</v>
      </c>
      <c r="F21" s="464">
        <v>172.32990000000001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32.495727532160871</v>
      </c>
      <c r="C22" s="468">
        <v>228.2551</v>
      </c>
      <c r="D22" s="469">
        <v>139.61189999999999</v>
      </c>
      <c r="E22" s="469">
        <v>367.99930000000001</v>
      </c>
      <c r="F22" s="468">
        <v>247.45509999999999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58.062701095853058</v>
      </c>
      <c r="C23" s="468">
        <v>277.62389999999999</v>
      </c>
      <c r="D23" s="469">
        <v>147.62459999999999</v>
      </c>
      <c r="E23" s="469">
        <v>535.40610000000004</v>
      </c>
      <c r="F23" s="468">
        <v>320.6173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63.616794338293644</v>
      </c>
      <c r="C24" s="468">
        <v>267.30160000000001</v>
      </c>
      <c r="D24" s="469">
        <v>140.52010000000001</v>
      </c>
      <c r="E24" s="469">
        <v>571.77779999999996</v>
      </c>
      <c r="F24" s="468">
        <v>328.21559999999999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53.413280944778336</v>
      </c>
      <c r="C25" s="468">
        <v>249.0266</v>
      </c>
      <c r="D25" s="469">
        <v>140.4847</v>
      </c>
      <c r="E25" s="469">
        <v>487.5643</v>
      </c>
      <c r="F25" s="468">
        <v>297.06330000000003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20.286119381589476</v>
      </c>
      <c r="C26" s="468">
        <v>231.84469999999999</v>
      </c>
      <c r="D26" s="469">
        <v>140.33770000000001</v>
      </c>
      <c r="E26" s="469">
        <v>439.19850000000002</v>
      </c>
      <c r="F26" s="468">
        <v>283.31599999999997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151.98245933615391</v>
      </c>
      <c r="C28" s="474">
        <v>209.21199999999999</v>
      </c>
      <c r="D28" s="475">
        <v>134.94999999999999</v>
      </c>
      <c r="E28" s="475">
        <v>361.34859999999998</v>
      </c>
      <c r="F28" s="474">
        <v>239.33269999999999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0.63782802487654344</v>
      </c>
      <c r="C29" s="464">
        <v>178</v>
      </c>
      <c r="D29" s="465">
        <v>139.15170000000001</v>
      </c>
      <c r="E29" s="465">
        <v>231.48599999999999</v>
      </c>
      <c r="F29" s="464">
        <v>180.71680000000001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21.590820145394499</v>
      </c>
      <c r="C30" s="468">
        <v>202.68279999999999</v>
      </c>
      <c r="D30" s="469">
        <v>135.6575</v>
      </c>
      <c r="E30" s="469">
        <v>301.88940000000002</v>
      </c>
      <c r="F30" s="468">
        <v>215.1301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33.803028777169523</v>
      </c>
      <c r="C31" s="468">
        <v>223.24529999999999</v>
      </c>
      <c r="D31" s="469">
        <v>133.88999999999999</v>
      </c>
      <c r="E31" s="469">
        <v>377.04289999999997</v>
      </c>
      <c r="F31" s="468">
        <v>247.97479999999999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48.591523358572907</v>
      </c>
      <c r="C32" s="468">
        <v>213.6277</v>
      </c>
      <c r="D32" s="469">
        <v>135.74760000000001</v>
      </c>
      <c r="E32" s="469">
        <v>380.66460000000001</v>
      </c>
      <c r="F32" s="468">
        <v>247.3569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36.724910301792988</v>
      </c>
      <c r="C33" s="468">
        <v>203.4273</v>
      </c>
      <c r="D33" s="469">
        <v>134.61000000000001</v>
      </c>
      <c r="E33" s="469">
        <v>356.6739</v>
      </c>
      <c r="F33" s="468">
        <v>235.19970000000001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10.63434872834746</v>
      </c>
      <c r="C34" s="468">
        <v>194.24709999999999</v>
      </c>
      <c r="D34" s="469">
        <v>129.62819999999999</v>
      </c>
      <c r="E34" s="469">
        <v>367.71499999999997</v>
      </c>
      <c r="F34" s="468">
        <v>242.12459999999999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6A36-DEC2-4C74-B4A3-EC8ED65F67B9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324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325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328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326</v>
      </c>
      <c r="B7" s="335" t="s">
        <v>68</v>
      </c>
      <c r="C7" s="453" t="s">
        <v>321</v>
      </c>
      <c r="D7" s="453" t="s">
        <v>322</v>
      </c>
      <c r="E7" s="454"/>
      <c r="F7" s="453" t="s">
        <v>323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310</v>
      </c>
      <c r="D11" s="455" t="s">
        <v>310</v>
      </c>
      <c r="E11" s="455" t="s">
        <v>310</v>
      </c>
      <c r="F11" s="455" t="s">
        <v>310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0.91713355649896977</v>
      </c>
      <c r="C13" s="494">
        <v>515.31579999999997</v>
      </c>
      <c r="D13" s="495">
        <v>175.22909999999999</v>
      </c>
      <c r="E13" s="495">
        <v>1447.2574</v>
      </c>
      <c r="F13" s="495">
        <v>712.26199999999994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1.0562944813200874</v>
      </c>
      <c r="C14" s="496">
        <v>567.77009999999996</v>
      </c>
      <c r="D14" s="497">
        <v>267.41879999999998</v>
      </c>
      <c r="E14" s="497">
        <v>1381.9824000000001</v>
      </c>
      <c r="F14" s="497">
        <v>709.03840000000002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0.36140906994149574</v>
      </c>
      <c r="C15" s="494">
        <v>460.67090000000002</v>
      </c>
      <c r="D15" s="495">
        <v>193.38120000000001</v>
      </c>
      <c r="E15" s="495">
        <v>1069.4743000000001</v>
      </c>
      <c r="F15" s="495">
        <v>579.61739999999998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1.2325489507810063</v>
      </c>
      <c r="C16" s="496">
        <v>534.93380000000002</v>
      </c>
      <c r="D16" s="497">
        <v>227.72</v>
      </c>
      <c r="E16" s="497">
        <v>923.38099999999997</v>
      </c>
      <c r="F16" s="497">
        <v>549.47400000000005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1.5843740327849947</v>
      </c>
      <c r="C17" s="494">
        <v>513.79139999999995</v>
      </c>
      <c r="D17" s="495">
        <v>192.75919999999999</v>
      </c>
      <c r="E17" s="495">
        <v>1087.8710000000001</v>
      </c>
      <c r="F17" s="495">
        <v>617.23779999999999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0.71539829096927254</v>
      </c>
      <c r="C18" s="496">
        <v>653.66949999999997</v>
      </c>
      <c r="D18" s="497">
        <v>221.5127</v>
      </c>
      <c r="E18" s="497">
        <v>1178.5252</v>
      </c>
      <c r="F18" s="497">
        <v>712.07380000000001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1.8682249832217035</v>
      </c>
      <c r="C19" s="494">
        <v>526.04690000000005</v>
      </c>
      <c r="D19" s="495">
        <v>234.4341</v>
      </c>
      <c r="E19" s="495">
        <v>979.80250000000001</v>
      </c>
      <c r="F19" s="495">
        <v>624.33540000000005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1.1231069165365484</v>
      </c>
      <c r="C20" s="496">
        <v>427.38099999999997</v>
      </c>
      <c r="D20" s="497">
        <v>256.47359999999998</v>
      </c>
      <c r="E20" s="497">
        <v>707.38570000000004</v>
      </c>
      <c r="F20" s="497">
        <v>470.81880000000001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1.3200359873961396</v>
      </c>
      <c r="C21" s="494">
        <v>437.10270000000003</v>
      </c>
      <c r="D21" s="495">
        <v>242.53800000000001</v>
      </c>
      <c r="E21" s="495">
        <v>959.21870000000001</v>
      </c>
      <c r="F21" s="495">
        <v>542.28549999999996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1.1541487335817771</v>
      </c>
      <c r="C22" s="496">
        <v>719.35850000000005</v>
      </c>
      <c r="D22" s="497">
        <v>350.19979999999998</v>
      </c>
      <c r="E22" s="497">
        <v>1317.8278</v>
      </c>
      <c r="F22" s="497">
        <v>811.79560000000004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0.20095783865240885</v>
      </c>
      <c r="C23" s="494">
        <v>411.55810000000002</v>
      </c>
      <c r="D23" s="495">
        <v>294.53280000000001</v>
      </c>
      <c r="E23" s="495">
        <v>615.27769999999998</v>
      </c>
      <c r="F23" s="495">
        <v>474.33370000000002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0.27147936629969954</v>
      </c>
      <c r="C24" s="496">
        <v>607.39559999999994</v>
      </c>
      <c r="D24" s="497">
        <v>313.4982</v>
      </c>
      <c r="E24" s="497">
        <v>1469.1387999999999</v>
      </c>
      <c r="F24" s="497">
        <v>814.02340000000004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1.5354865577698567</v>
      </c>
      <c r="C25" s="494">
        <v>259.62849999999997</v>
      </c>
      <c r="D25" s="495">
        <v>170.36689999999999</v>
      </c>
      <c r="E25" s="495">
        <v>741.28510000000006</v>
      </c>
      <c r="F25" s="495">
        <v>358.84120000000001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5.5064606366570075E-2</v>
      </c>
      <c r="C26" s="496">
        <v>440.81479999999999</v>
      </c>
      <c r="D26" s="497">
        <v>216.381</v>
      </c>
      <c r="E26" s="497">
        <v>871.93619999999999</v>
      </c>
      <c r="F26" s="497">
        <v>468.02010000000001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0.40217107287889825</v>
      </c>
      <c r="C27" s="494">
        <v>409.1857</v>
      </c>
      <c r="D27" s="495">
        <v>265.81</v>
      </c>
      <c r="E27" s="495">
        <v>682.40020000000004</v>
      </c>
      <c r="F27" s="495">
        <v>457.71629999999999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7.8398557260720148E-2</v>
      </c>
      <c r="C28" s="496">
        <v>355.83640000000003</v>
      </c>
      <c r="D28" s="497">
        <v>203.72069999999999</v>
      </c>
      <c r="E28" s="497">
        <v>694.3125</v>
      </c>
      <c r="F28" s="497">
        <v>423.85309999999998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0.23709828821977161</v>
      </c>
      <c r="C29" s="494">
        <v>274.92779999999999</v>
      </c>
      <c r="D29" s="495">
        <v>221.92099999999999</v>
      </c>
      <c r="E29" s="495">
        <v>402.7047</v>
      </c>
      <c r="F29" s="495">
        <v>304.90249999999997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0.83297211594660892</v>
      </c>
      <c r="C30" s="496">
        <v>331.15170000000001</v>
      </c>
      <c r="D30" s="497">
        <v>205.98330000000001</v>
      </c>
      <c r="E30" s="497">
        <v>581.11580000000004</v>
      </c>
      <c r="F30" s="497">
        <v>371.51490000000001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2.2353146664179131</v>
      </c>
      <c r="C31" s="494">
        <v>338.05590000000001</v>
      </c>
      <c r="D31" s="495">
        <v>241.57300000000001</v>
      </c>
      <c r="E31" s="495">
        <v>546.6309</v>
      </c>
      <c r="F31" s="495">
        <v>370.45699999999999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2.0812396976400627</v>
      </c>
      <c r="C32" s="496">
        <v>381.54700000000003</v>
      </c>
      <c r="D32" s="497">
        <v>285.73110000000003</v>
      </c>
      <c r="E32" s="497">
        <v>542.96630000000005</v>
      </c>
      <c r="F32" s="497">
        <v>400.10599999999999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6.7564106913716643E-2</v>
      </c>
      <c r="C33" s="494">
        <v>355.03710000000001</v>
      </c>
      <c r="D33" s="495">
        <v>273.25</v>
      </c>
      <c r="E33" s="495">
        <v>642.91819999999996</v>
      </c>
      <c r="F33" s="495">
        <v>390.0342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2.9035346946796854</v>
      </c>
      <c r="C34" s="496">
        <v>381.4794</v>
      </c>
      <c r="D34" s="497">
        <v>267.39440000000002</v>
      </c>
      <c r="E34" s="497">
        <v>601.78060000000005</v>
      </c>
      <c r="F34" s="497">
        <v>414.19749999999999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1.3718542844450454</v>
      </c>
      <c r="C35" s="494">
        <v>425.78210000000001</v>
      </c>
      <c r="D35" s="495">
        <v>304.87830000000002</v>
      </c>
      <c r="E35" s="495">
        <v>622.9298</v>
      </c>
      <c r="F35" s="495">
        <v>443.73849999999999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0.1915704152613284</v>
      </c>
      <c r="C36" s="496">
        <v>443.79759999999999</v>
      </c>
      <c r="D36" s="497">
        <v>303.572</v>
      </c>
      <c r="E36" s="497">
        <v>629.41759999999999</v>
      </c>
      <c r="F36" s="497">
        <v>463.50459999999998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0.1185619747570347</v>
      </c>
      <c r="C37" s="494">
        <v>316.26870000000002</v>
      </c>
      <c r="D37" s="495">
        <v>255.4101</v>
      </c>
      <c r="E37" s="495">
        <v>551.32510000000002</v>
      </c>
      <c r="F37" s="495">
        <v>369.69720000000001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1.0389730365288292</v>
      </c>
      <c r="C38" s="496">
        <v>499.05680000000001</v>
      </c>
      <c r="D38" s="497">
        <v>163.3734</v>
      </c>
      <c r="E38" s="497">
        <v>959.53160000000003</v>
      </c>
      <c r="F38" s="497">
        <v>518.21280000000002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0.19473306609787275</v>
      </c>
      <c r="C39" s="494">
        <v>347.87799999999999</v>
      </c>
      <c r="D39" s="495">
        <v>281.7946</v>
      </c>
      <c r="E39" s="495">
        <v>434.42180000000002</v>
      </c>
      <c r="F39" s="495">
        <v>359.01479999999998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4.9571525018195777</v>
      </c>
      <c r="C40" s="496">
        <v>347.18150000000003</v>
      </c>
      <c r="D40" s="497">
        <v>205.40280000000001</v>
      </c>
      <c r="E40" s="497">
        <v>712.54719999999998</v>
      </c>
      <c r="F40" s="497">
        <v>421.4624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2.3971202710572932</v>
      </c>
      <c r="C41" s="494">
        <v>339.2826</v>
      </c>
      <c r="D41" s="495">
        <v>241.19220000000001</v>
      </c>
      <c r="E41" s="495">
        <v>577.67650000000003</v>
      </c>
      <c r="F41" s="495">
        <v>388.31639999999999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0.39094016073742438</v>
      </c>
      <c r="C42" s="496">
        <v>347.86689999999999</v>
      </c>
      <c r="D42" s="497">
        <v>221.9932</v>
      </c>
      <c r="E42" s="497">
        <v>702.27279999999996</v>
      </c>
      <c r="F42" s="497">
        <v>409.07029999999997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0.98328910299098804</v>
      </c>
      <c r="C43" s="494">
        <v>348.46609999999998</v>
      </c>
      <c r="D43" s="495">
        <v>223.3503</v>
      </c>
      <c r="E43" s="495">
        <v>580.13660000000004</v>
      </c>
      <c r="F43" s="495">
        <v>377.4624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2.5346516340021186</v>
      </c>
      <c r="C44" s="496">
        <v>394.62860000000001</v>
      </c>
      <c r="D44" s="497">
        <v>254.09530000000001</v>
      </c>
      <c r="E44" s="497">
        <v>678.43280000000004</v>
      </c>
      <c r="F44" s="497">
        <v>446.65140000000002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0.86192351532165401</v>
      </c>
      <c r="C45" s="494">
        <v>347.38920000000002</v>
      </c>
      <c r="D45" s="495">
        <v>208.78809999999999</v>
      </c>
      <c r="E45" s="495">
        <v>613.34960000000001</v>
      </c>
      <c r="F45" s="495">
        <v>389.63979999999998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0.29264686393508982</v>
      </c>
      <c r="C46" s="496">
        <v>325.64749999999998</v>
      </c>
      <c r="D46" s="497">
        <v>238.04320000000001</v>
      </c>
      <c r="E46" s="497">
        <v>632.3229</v>
      </c>
      <c r="F46" s="497">
        <v>397.65570000000002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2.9511358937490337</v>
      </c>
      <c r="C47" s="494">
        <v>416.62799999999999</v>
      </c>
      <c r="D47" s="495">
        <v>257.10230000000001</v>
      </c>
      <c r="E47" s="495">
        <v>819.37459999999999</v>
      </c>
      <c r="F47" s="495">
        <v>479.1961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0.35191357269677342</v>
      </c>
      <c r="C48" s="496">
        <v>494.3954</v>
      </c>
      <c r="D48" s="497">
        <v>265.46140000000003</v>
      </c>
      <c r="E48" s="497">
        <v>790.68060000000003</v>
      </c>
      <c r="F48" s="497">
        <v>527.13409999999999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1.7373727141297606</v>
      </c>
      <c r="C49" s="494">
        <v>433.01909999999998</v>
      </c>
      <c r="D49" s="495">
        <v>247.31049999999999</v>
      </c>
      <c r="E49" s="495">
        <v>739.27539999999999</v>
      </c>
      <c r="F49" s="495">
        <v>469.40679999999998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5.0174857941493265</v>
      </c>
      <c r="C50" s="496">
        <v>468.22199999999998</v>
      </c>
      <c r="D50" s="497">
        <v>272.04930000000002</v>
      </c>
      <c r="E50" s="497">
        <v>727.83839999999998</v>
      </c>
      <c r="F50" s="497">
        <v>489.75400000000002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8.2311341568703594E-2</v>
      </c>
      <c r="C51" s="494">
        <v>471.31920000000002</v>
      </c>
      <c r="D51" s="495">
        <v>290.3897</v>
      </c>
      <c r="E51" s="495">
        <v>644.34780000000001</v>
      </c>
      <c r="F51" s="495">
        <v>488.47770000000003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3.2871695870256192</v>
      </c>
      <c r="C52" s="496">
        <v>511.11619999999999</v>
      </c>
      <c r="D52" s="497">
        <v>285.483</v>
      </c>
      <c r="E52" s="497">
        <v>821.03660000000002</v>
      </c>
      <c r="F52" s="497">
        <v>542.98400000000004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1.3629906343247127</v>
      </c>
      <c r="C53" s="494">
        <v>347.90870000000001</v>
      </c>
      <c r="D53" s="495">
        <v>201.30770000000001</v>
      </c>
      <c r="E53" s="495">
        <v>628.44920000000002</v>
      </c>
      <c r="F53" s="495">
        <v>389.30020000000002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2.67977908753311</v>
      </c>
      <c r="C54" s="496">
        <v>412.64069999999998</v>
      </c>
      <c r="D54" s="497">
        <v>252.29920000000001</v>
      </c>
      <c r="E54" s="497">
        <v>657.05859999999996</v>
      </c>
      <c r="F54" s="497">
        <v>442.98840000000001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1.5862531985986019</v>
      </c>
      <c r="C55" s="494">
        <v>384.4864</v>
      </c>
      <c r="D55" s="495">
        <v>252.15819999999999</v>
      </c>
      <c r="E55" s="495">
        <v>645.57320000000004</v>
      </c>
      <c r="F55" s="495">
        <v>430.6266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0.51659809362508657</v>
      </c>
      <c r="C56" s="496">
        <v>402.75510000000003</v>
      </c>
      <c r="D56" s="497">
        <v>258.13869999999997</v>
      </c>
      <c r="E56" s="497">
        <v>634.94299999999998</v>
      </c>
      <c r="F56" s="497">
        <v>435.31720000000001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0.66076579902105903</v>
      </c>
      <c r="C57" s="494">
        <v>317.37220000000002</v>
      </c>
      <c r="D57" s="495">
        <v>185.64230000000001</v>
      </c>
      <c r="E57" s="495">
        <v>525.34029999999996</v>
      </c>
      <c r="F57" s="495">
        <v>363.2774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4.05167387955922E-2</v>
      </c>
      <c r="C58" s="496">
        <v>276.7208</v>
      </c>
      <c r="D58" s="497">
        <v>183.41759999999999</v>
      </c>
      <c r="E58" s="497">
        <v>424.46980000000002</v>
      </c>
      <c r="F58" s="497">
        <v>294.76319999999998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0.58157167485240802</v>
      </c>
      <c r="C59" s="494">
        <v>376.93180000000001</v>
      </c>
      <c r="D59" s="495">
        <v>221.67169999999999</v>
      </c>
      <c r="E59" s="495">
        <v>699.06730000000005</v>
      </c>
      <c r="F59" s="495">
        <v>428.36700000000002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9.5610538302302372E-2</v>
      </c>
      <c r="C60" s="496">
        <v>287.35219999999998</v>
      </c>
      <c r="D60" s="497">
        <v>202.4504</v>
      </c>
      <c r="E60" s="497">
        <v>402.97719999999998</v>
      </c>
      <c r="F60" s="497">
        <v>301.55020000000002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173</v>
      </c>
      <c r="B61" s="411">
        <v>5.8186469658659638E-2</v>
      </c>
      <c r="C61" s="494">
        <v>303.73540000000003</v>
      </c>
      <c r="D61" s="495">
        <v>218.04759999999999</v>
      </c>
      <c r="E61" s="495">
        <v>399.6397</v>
      </c>
      <c r="F61" s="495">
        <v>308.31560000000002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174</v>
      </c>
      <c r="B62" s="415">
        <v>4.0131106302029904</v>
      </c>
      <c r="C62" s="496">
        <v>256.25790000000001</v>
      </c>
      <c r="D62" s="497">
        <v>143.3203</v>
      </c>
      <c r="E62" s="497">
        <v>413.29450000000003</v>
      </c>
      <c r="F62" s="497">
        <v>279.84800000000001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175</v>
      </c>
      <c r="B63" s="411">
        <v>3.0056309236727889</v>
      </c>
      <c r="C63" s="494">
        <v>309.49970000000002</v>
      </c>
      <c r="D63" s="495">
        <v>135.7319</v>
      </c>
      <c r="E63" s="495">
        <v>486.32260000000002</v>
      </c>
      <c r="F63" s="495">
        <v>319.40780000000001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176</v>
      </c>
      <c r="B64" s="415">
        <v>2.3475505651865198</v>
      </c>
      <c r="C64" s="496">
        <v>247.38329999999999</v>
      </c>
      <c r="D64" s="497">
        <v>148.29429999999999</v>
      </c>
      <c r="E64" s="497">
        <v>396.01159999999999</v>
      </c>
      <c r="F64" s="497">
        <v>265.12709999999998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177</v>
      </c>
      <c r="B65" s="411">
        <v>6.929370714508023</v>
      </c>
      <c r="C65" s="494">
        <v>273.27269999999999</v>
      </c>
      <c r="D65" s="495">
        <v>205.3683</v>
      </c>
      <c r="E65" s="495">
        <v>392.125</v>
      </c>
      <c r="F65" s="495">
        <v>289.2919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178</v>
      </c>
      <c r="B66" s="415">
        <v>1.7622814363467814</v>
      </c>
      <c r="C66" s="496">
        <v>269.91820000000001</v>
      </c>
      <c r="D66" s="497">
        <v>168.24959999999999</v>
      </c>
      <c r="E66" s="497">
        <v>427.59930000000003</v>
      </c>
      <c r="F66" s="497">
        <v>282.9769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179</v>
      </c>
      <c r="B67" s="411">
        <v>7.9734519086055583E-2</v>
      </c>
      <c r="C67" s="494">
        <v>341.72340000000003</v>
      </c>
      <c r="D67" s="495">
        <v>208.83789999999999</v>
      </c>
      <c r="E67" s="495">
        <v>527.03620000000001</v>
      </c>
      <c r="F67" s="495">
        <v>353.24889999999999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180</v>
      </c>
      <c r="B68" s="415">
        <v>1.8053683510957261</v>
      </c>
      <c r="C68" s="496">
        <v>264.43290000000002</v>
      </c>
      <c r="D68" s="497">
        <v>168.6242</v>
      </c>
      <c r="E68" s="497">
        <v>423.01609999999999</v>
      </c>
      <c r="F68" s="497">
        <v>282.721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181</v>
      </c>
      <c r="B69" s="411">
        <v>5.4275005826920664</v>
      </c>
      <c r="C69" s="494">
        <v>299.5043</v>
      </c>
      <c r="D69" s="495">
        <v>202.71109999999999</v>
      </c>
      <c r="E69" s="495">
        <v>441.30840000000001</v>
      </c>
      <c r="F69" s="495">
        <v>316.80290000000002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182</v>
      </c>
      <c r="B70" s="415">
        <v>1.9886819558793296</v>
      </c>
      <c r="C70" s="496">
        <v>249.14920000000001</v>
      </c>
      <c r="D70" s="497">
        <v>124.69240000000001</v>
      </c>
      <c r="E70" s="497">
        <v>425.83260000000001</v>
      </c>
      <c r="F70" s="497">
        <v>277.86579999999998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183</v>
      </c>
      <c r="B71" s="411">
        <v>7.4838928258163462E-2</v>
      </c>
      <c r="C71" s="494">
        <v>396.62740000000002</v>
      </c>
      <c r="D71" s="495">
        <v>254.80950000000001</v>
      </c>
      <c r="E71" s="495">
        <v>559.14880000000005</v>
      </c>
      <c r="F71" s="495">
        <v>407.4821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184</v>
      </c>
      <c r="B72" s="415">
        <v>1.1282458717719603</v>
      </c>
      <c r="C72" s="496">
        <v>230.04900000000001</v>
      </c>
      <c r="D72" s="497">
        <v>174.33779999999999</v>
      </c>
      <c r="E72" s="497">
        <v>390.03530000000001</v>
      </c>
      <c r="F72" s="497">
        <v>258.06799999999998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185</v>
      </c>
      <c r="B73" s="411">
        <v>0.37330753070990158</v>
      </c>
      <c r="C73" s="494">
        <v>268.31349999999998</v>
      </c>
      <c r="D73" s="495">
        <v>180.34309999999999</v>
      </c>
      <c r="E73" s="495">
        <v>334.65140000000002</v>
      </c>
      <c r="F73" s="495">
        <v>272.51589999999999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186</v>
      </c>
      <c r="B74" s="415">
        <v>2.8039059018510861</v>
      </c>
      <c r="C74" s="496">
        <v>207.8879</v>
      </c>
      <c r="D74" s="497">
        <v>150.80019999999999</v>
      </c>
      <c r="E74" s="497">
        <v>319.38650000000001</v>
      </c>
      <c r="F74" s="497">
        <v>225.8655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187</v>
      </c>
      <c r="B75" s="411">
        <v>0.19308801501110753</v>
      </c>
      <c r="C75" s="494">
        <v>271.97399999999999</v>
      </c>
      <c r="D75" s="495">
        <v>198.60300000000001</v>
      </c>
      <c r="E75" s="495">
        <v>342.17430000000002</v>
      </c>
      <c r="F75" s="495">
        <v>273.03059999999999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188</v>
      </c>
      <c r="B76" s="415">
        <v>1.3778560766853472</v>
      </c>
      <c r="C76" s="496">
        <v>258.08440000000002</v>
      </c>
      <c r="D76" s="497">
        <v>188.1241</v>
      </c>
      <c r="E76" s="497">
        <v>420.71289999999999</v>
      </c>
      <c r="F76" s="497">
        <v>291.28120000000001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189</v>
      </c>
      <c r="B77" s="411">
        <v>9.3309802582903885</v>
      </c>
      <c r="C77" s="494">
        <v>267.06389999999999</v>
      </c>
      <c r="D77" s="495">
        <v>193.4907</v>
      </c>
      <c r="E77" s="495">
        <v>399.19529999999997</v>
      </c>
      <c r="F77" s="495">
        <v>292.42439999999999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190</v>
      </c>
      <c r="B78" s="415">
        <v>0.34852418079318059</v>
      </c>
      <c r="C78" s="496">
        <v>285.73250000000002</v>
      </c>
      <c r="D78" s="497">
        <v>203.34190000000001</v>
      </c>
      <c r="E78" s="497">
        <v>440.4907</v>
      </c>
      <c r="F78" s="497">
        <v>306.85489999999999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191</v>
      </c>
      <c r="B79" s="411">
        <v>1.0312193067122986</v>
      </c>
      <c r="C79" s="494">
        <v>284.51049999999998</v>
      </c>
      <c r="D79" s="495">
        <v>164.63740000000001</v>
      </c>
      <c r="E79" s="495">
        <v>491.40039999999999</v>
      </c>
      <c r="F79" s="495">
        <v>318.6515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192</v>
      </c>
      <c r="B80" s="415">
        <v>10.760041152869972</v>
      </c>
      <c r="C80" s="496">
        <v>273.875</v>
      </c>
      <c r="D80" s="497">
        <v>134.36859999999999</v>
      </c>
      <c r="E80" s="497">
        <v>522.04920000000004</v>
      </c>
      <c r="F80" s="497">
        <v>311.2115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193</v>
      </c>
      <c r="B81" s="411">
        <v>2.50162643604174</v>
      </c>
      <c r="C81" s="494">
        <v>279.46409999999997</v>
      </c>
      <c r="D81" s="495">
        <v>180.1379</v>
      </c>
      <c r="E81" s="495">
        <v>443.75150000000002</v>
      </c>
      <c r="F81" s="495">
        <v>304.7509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194</v>
      </c>
      <c r="B82" s="415">
        <v>0.91577686238041967</v>
      </c>
      <c r="C82" s="496">
        <v>250.8381</v>
      </c>
      <c r="D82" s="497">
        <v>203.02170000000001</v>
      </c>
      <c r="E82" s="497">
        <v>332.13760000000002</v>
      </c>
      <c r="F82" s="497">
        <v>265.50790000000001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195</v>
      </c>
      <c r="B83" s="411">
        <v>6.7520443133797787</v>
      </c>
      <c r="C83" s="494">
        <v>224.8937</v>
      </c>
      <c r="D83" s="495">
        <v>153.52590000000001</v>
      </c>
      <c r="E83" s="495">
        <v>365.06810000000002</v>
      </c>
      <c r="F83" s="495">
        <v>248.80869999999999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196</v>
      </c>
      <c r="B84" s="415">
        <v>2.1932502302352961</v>
      </c>
      <c r="C84" s="496">
        <v>325.77409999999998</v>
      </c>
      <c r="D84" s="497">
        <v>211.63499999999999</v>
      </c>
      <c r="E84" s="497">
        <v>690.50660000000005</v>
      </c>
      <c r="F84" s="497">
        <v>387.14679999999998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197</v>
      </c>
      <c r="B85" s="411">
        <v>6.7941424126798076</v>
      </c>
      <c r="C85" s="494">
        <v>262.43279999999999</v>
      </c>
      <c r="D85" s="495">
        <v>173.2158</v>
      </c>
      <c r="E85" s="495">
        <v>414.8895</v>
      </c>
      <c r="F85" s="495">
        <v>286.26339999999999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198</v>
      </c>
      <c r="B86" s="415">
        <v>0.6079465651005439</v>
      </c>
      <c r="C86" s="496">
        <v>250.2216</v>
      </c>
      <c r="D86" s="497">
        <v>191.00139999999999</v>
      </c>
      <c r="E86" s="497">
        <v>339.3938</v>
      </c>
      <c r="F86" s="497">
        <v>263.3168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199</v>
      </c>
      <c r="B87" s="411">
        <v>3.0172313611138608</v>
      </c>
      <c r="C87" s="494">
        <v>293.73790000000002</v>
      </c>
      <c r="D87" s="495">
        <v>173.3399</v>
      </c>
      <c r="E87" s="495">
        <v>500.65499999999997</v>
      </c>
      <c r="F87" s="495">
        <v>325.10840000000002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200</v>
      </c>
      <c r="B88" s="415">
        <v>1.8190487096366341</v>
      </c>
      <c r="C88" s="496">
        <v>318.5369</v>
      </c>
      <c r="D88" s="497">
        <v>171.08699999999999</v>
      </c>
      <c r="E88" s="497">
        <v>541.93489999999997</v>
      </c>
      <c r="F88" s="497">
        <v>354.54590000000002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201</v>
      </c>
      <c r="B89" s="411">
        <v>1.4478153277476864</v>
      </c>
      <c r="C89" s="494">
        <v>335.88670000000002</v>
      </c>
      <c r="D89" s="495">
        <v>212.69</v>
      </c>
      <c r="E89" s="495">
        <v>587.92999999999995</v>
      </c>
      <c r="F89" s="495">
        <v>369.40679999999998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202</v>
      </c>
      <c r="B90" s="415">
        <v>5.9433855858495817E-2</v>
      </c>
      <c r="C90" s="496">
        <v>243.571</v>
      </c>
      <c r="D90" s="497">
        <v>124</v>
      </c>
      <c r="E90" s="497">
        <v>528.23760000000004</v>
      </c>
      <c r="F90" s="497">
        <v>285.96030000000002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203</v>
      </c>
      <c r="B91" s="411">
        <v>0.15637510443431701</v>
      </c>
      <c r="C91" s="494">
        <v>262.6979</v>
      </c>
      <c r="D91" s="495">
        <v>174.89510000000001</v>
      </c>
      <c r="E91" s="495">
        <v>316.21129999999999</v>
      </c>
      <c r="F91" s="495">
        <v>256.375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204</v>
      </c>
      <c r="B92" s="415">
        <v>11.913342726670773</v>
      </c>
      <c r="C92" s="496">
        <v>185.62379999999999</v>
      </c>
      <c r="D92" s="497">
        <v>123.6337</v>
      </c>
      <c r="E92" s="497">
        <v>279.03590000000003</v>
      </c>
      <c r="F92" s="497">
        <v>196.99180000000001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205</v>
      </c>
      <c r="B93" s="411">
        <v>2.0448166962917695</v>
      </c>
      <c r="C93" s="494">
        <v>197.85069999999999</v>
      </c>
      <c r="D93" s="495">
        <v>120.3</v>
      </c>
      <c r="E93" s="495">
        <v>303.81279999999998</v>
      </c>
      <c r="F93" s="495">
        <v>212.04130000000001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206</v>
      </c>
      <c r="B94" s="415">
        <v>0.23778350188328001</v>
      </c>
      <c r="C94" s="496">
        <v>222.41730000000001</v>
      </c>
      <c r="D94" s="497">
        <v>178.70830000000001</v>
      </c>
      <c r="E94" s="497">
        <v>390.74189999999999</v>
      </c>
      <c r="F94" s="497">
        <v>256.90379999999999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207</v>
      </c>
      <c r="B95" s="411">
        <v>0.67035849582837403</v>
      </c>
      <c r="C95" s="494">
        <v>175.14930000000001</v>
      </c>
      <c r="D95" s="495">
        <v>160.72</v>
      </c>
      <c r="E95" s="495">
        <v>220.2473</v>
      </c>
      <c r="F95" s="495">
        <v>184.4496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208</v>
      </c>
      <c r="B96" s="415">
        <v>0.30228535302566178</v>
      </c>
      <c r="C96" s="496">
        <v>254.88140000000001</v>
      </c>
      <c r="D96" s="497">
        <v>177.21690000000001</v>
      </c>
      <c r="E96" s="497">
        <v>386.79</v>
      </c>
      <c r="F96" s="497">
        <v>273.83539999999999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209</v>
      </c>
      <c r="B97" s="411">
        <v>5.2895582688189542</v>
      </c>
      <c r="C97" s="494">
        <v>226.64259999999999</v>
      </c>
      <c r="D97" s="495">
        <v>146.11840000000001</v>
      </c>
      <c r="E97" s="495">
        <v>349.76010000000002</v>
      </c>
      <c r="F97" s="495">
        <v>240.89709999999999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210</v>
      </c>
      <c r="B98" s="415">
        <v>0.78779075999139758</v>
      </c>
      <c r="C98" s="496">
        <v>179.84960000000001</v>
      </c>
      <c r="D98" s="497">
        <v>116.654</v>
      </c>
      <c r="E98" s="497">
        <v>241.90530000000001</v>
      </c>
      <c r="F98" s="497">
        <v>187.55250000000001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211</v>
      </c>
      <c r="B99" s="411">
        <v>0.93872338701419067</v>
      </c>
      <c r="C99" s="494">
        <v>190.25409999999999</v>
      </c>
      <c r="D99" s="495">
        <v>152.83170000000001</v>
      </c>
      <c r="E99" s="495">
        <v>267.50380000000001</v>
      </c>
      <c r="F99" s="495">
        <v>204.429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212</v>
      </c>
      <c r="B100" s="415">
        <v>4.9507523044952766</v>
      </c>
      <c r="C100" s="496">
        <v>208.6285</v>
      </c>
      <c r="D100" s="497">
        <v>151.7388</v>
      </c>
      <c r="E100" s="497">
        <v>310.04480000000001</v>
      </c>
      <c r="F100" s="497">
        <v>224.94130000000001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213</v>
      </c>
      <c r="B101" s="411">
        <v>0.2575636146857187</v>
      </c>
      <c r="C101" s="494">
        <v>264.03539999999998</v>
      </c>
      <c r="D101" s="495">
        <v>209.43539999999999</v>
      </c>
      <c r="E101" s="495">
        <v>404.53190000000001</v>
      </c>
      <c r="F101" s="495">
        <v>283.28890000000001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214</v>
      </c>
      <c r="B102" s="415">
        <v>3.0110918844754142</v>
      </c>
      <c r="C102" s="496">
        <v>221.54589999999999</v>
      </c>
      <c r="D102" s="497">
        <v>156.4025</v>
      </c>
      <c r="E102" s="497">
        <v>340.90550000000002</v>
      </c>
      <c r="F102" s="497">
        <v>232.51400000000001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215</v>
      </c>
      <c r="B103" s="411">
        <v>0.81865451838483927</v>
      </c>
      <c r="C103" s="494">
        <v>258.38159999999999</v>
      </c>
      <c r="D103" s="495">
        <v>197.55119999999999</v>
      </c>
      <c r="E103" s="495">
        <v>350.70530000000002</v>
      </c>
      <c r="F103" s="495">
        <v>268.60980000000001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216</v>
      </c>
      <c r="B104" s="415">
        <v>2.8112102277556241</v>
      </c>
      <c r="C104" s="496">
        <v>278.28620000000001</v>
      </c>
      <c r="D104" s="497">
        <v>198.71860000000001</v>
      </c>
      <c r="E104" s="497">
        <v>377.79469999999998</v>
      </c>
      <c r="F104" s="497">
        <v>289.45710000000003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217</v>
      </c>
      <c r="B105" s="411">
        <v>0.17221208654272335</v>
      </c>
      <c r="C105" s="494">
        <v>237.5659</v>
      </c>
      <c r="D105" s="495">
        <v>176.5309</v>
      </c>
      <c r="E105" s="495">
        <v>345.85759999999999</v>
      </c>
      <c r="F105" s="495">
        <v>253.07990000000001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218</v>
      </c>
      <c r="B106" s="415">
        <v>1.2274194617925935</v>
      </c>
      <c r="C106" s="496">
        <v>169.85769999999999</v>
      </c>
      <c r="D106" s="497">
        <v>149.54</v>
      </c>
      <c r="E106" s="497">
        <v>207.69149999999999</v>
      </c>
      <c r="F106" s="497">
        <v>176.56739999999999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219</v>
      </c>
      <c r="B107" s="411">
        <v>9.2658429371957216E-2</v>
      </c>
      <c r="C107" s="494">
        <v>255.17840000000001</v>
      </c>
      <c r="D107" s="495">
        <v>180.8817</v>
      </c>
      <c r="E107" s="495">
        <v>381.59550000000002</v>
      </c>
      <c r="F107" s="495">
        <v>278.76780000000002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220</v>
      </c>
      <c r="B108" s="415">
        <v>0.85474216133986347</v>
      </c>
      <c r="C108" s="496">
        <v>240.40110000000001</v>
      </c>
      <c r="D108" s="497">
        <v>198.24180000000001</v>
      </c>
      <c r="E108" s="497">
        <v>355.51690000000002</v>
      </c>
      <c r="F108" s="497">
        <v>265.67160000000001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221</v>
      </c>
      <c r="B109" s="411">
        <v>2.9543170163619488</v>
      </c>
      <c r="C109" s="494">
        <v>145.1857</v>
      </c>
      <c r="D109" s="495">
        <v>123.1751</v>
      </c>
      <c r="E109" s="495">
        <v>242.27500000000001</v>
      </c>
      <c r="F109" s="495">
        <v>165.45060000000001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222</v>
      </c>
      <c r="B110" s="415">
        <v>0.3264440177509359</v>
      </c>
      <c r="C110" s="496">
        <v>166.95689999999999</v>
      </c>
      <c r="D110" s="497">
        <v>141.7638</v>
      </c>
      <c r="E110" s="497">
        <v>235.8279</v>
      </c>
      <c r="F110" s="497">
        <v>186.0642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223</v>
      </c>
      <c r="B111" s="411">
        <v>1.9993400079970023</v>
      </c>
      <c r="C111" s="494">
        <v>224.0479</v>
      </c>
      <c r="D111" s="495">
        <v>123.85760000000001</v>
      </c>
      <c r="E111" s="495">
        <v>385.79680000000002</v>
      </c>
      <c r="F111" s="495">
        <v>241.4607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224</v>
      </c>
      <c r="B112" s="415">
        <v>0.6979204666619182</v>
      </c>
      <c r="C112" s="496">
        <v>251.03059999999999</v>
      </c>
      <c r="D112" s="497">
        <v>167.73050000000001</v>
      </c>
      <c r="E112" s="497">
        <v>361.23180000000002</v>
      </c>
      <c r="F112" s="497">
        <v>264.18290000000002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225</v>
      </c>
      <c r="B113" s="411">
        <v>2.8891801917969935</v>
      </c>
      <c r="C113" s="494">
        <v>225.7296</v>
      </c>
      <c r="D113" s="495">
        <v>164.9623</v>
      </c>
      <c r="E113" s="495">
        <v>363.99689999999998</v>
      </c>
      <c r="F113" s="495">
        <v>249.86330000000001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226</v>
      </c>
      <c r="B114" s="415">
        <v>14.6714339690035</v>
      </c>
      <c r="C114" s="496">
        <v>176.04400000000001</v>
      </c>
      <c r="D114" s="497">
        <v>130.0461</v>
      </c>
      <c r="E114" s="497">
        <v>235.63460000000001</v>
      </c>
      <c r="F114" s="497">
        <v>181.64400000000001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227</v>
      </c>
      <c r="B115" s="411">
        <v>1.7422661617979773</v>
      </c>
      <c r="C115" s="494">
        <v>192.05019999999999</v>
      </c>
      <c r="D115" s="495">
        <v>145.55000000000001</v>
      </c>
      <c r="E115" s="495">
        <v>266.11669999999998</v>
      </c>
      <c r="F115" s="495">
        <v>198.8486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228</v>
      </c>
      <c r="B116" s="415">
        <v>0.33771459153396627</v>
      </c>
      <c r="C116" s="496">
        <v>155.5719</v>
      </c>
      <c r="D116" s="497">
        <v>127.3188</v>
      </c>
      <c r="E116" s="497">
        <v>229.1926</v>
      </c>
      <c r="F116" s="497">
        <v>168.48589999999999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229</v>
      </c>
      <c r="B117" s="411">
        <v>0.86903442935306374</v>
      </c>
      <c r="C117" s="494">
        <v>230.66820000000001</v>
      </c>
      <c r="D117" s="495">
        <v>167.3168</v>
      </c>
      <c r="E117" s="495">
        <v>305.19900000000001</v>
      </c>
      <c r="F117" s="495">
        <v>236.0865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230</v>
      </c>
      <c r="B118" s="415">
        <v>5.3729702449567249E-2</v>
      </c>
      <c r="C118" s="496">
        <v>284.44049999999999</v>
      </c>
      <c r="D118" s="497">
        <v>240.3861</v>
      </c>
      <c r="E118" s="497">
        <v>345.26029999999997</v>
      </c>
      <c r="F118" s="497">
        <v>291.77199999999999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231</v>
      </c>
      <c r="B119" s="411">
        <v>3.1175227239637326</v>
      </c>
      <c r="C119" s="494">
        <v>139.08000000000001</v>
      </c>
      <c r="D119" s="495">
        <v>123.43510000000001</v>
      </c>
      <c r="E119" s="495">
        <v>192.32820000000001</v>
      </c>
      <c r="F119" s="495">
        <v>149.94659999999999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232</v>
      </c>
      <c r="B120" s="415">
        <v>2.4807733723794105</v>
      </c>
      <c r="C120" s="496">
        <v>205.0104</v>
      </c>
      <c r="D120" s="497">
        <v>135.24809999999999</v>
      </c>
      <c r="E120" s="497">
        <v>287.84620000000001</v>
      </c>
      <c r="F120" s="497">
        <v>208.23339999999999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233</v>
      </c>
      <c r="B121" s="411">
        <v>0.47796137069616063</v>
      </c>
      <c r="C121" s="494">
        <v>225.69</v>
      </c>
      <c r="D121" s="495">
        <v>175.25980000000001</v>
      </c>
      <c r="E121" s="495">
        <v>311.64510000000001</v>
      </c>
      <c r="F121" s="495">
        <v>237.8571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235</v>
      </c>
      <c r="B122" s="415">
        <v>2.314572285170323</v>
      </c>
      <c r="C122" s="496">
        <v>235.1422</v>
      </c>
      <c r="D122" s="497">
        <v>159.36259999999999</v>
      </c>
      <c r="E122" s="497">
        <v>319.96769999999998</v>
      </c>
      <c r="F122" s="497">
        <v>239.34989999999999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236</v>
      </c>
      <c r="B123" s="411">
        <v>6.9692271810631139</v>
      </c>
      <c r="C123" s="494">
        <v>230.26779999999999</v>
      </c>
      <c r="D123" s="495">
        <v>152.31450000000001</v>
      </c>
      <c r="E123" s="495">
        <v>319.87419999999997</v>
      </c>
      <c r="F123" s="495">
        <v>234.54830000000001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237</v>
      </c>
      <c r="B124" s="415">
        <v>6.9246246459079766</v>
      </c>
      <c r="C124" s="496">
        <v>251.9469</v>
      </c>
      <c r="D124" s="497">
        <v>188.5838</v>
      </c>
      <c r="E124" s="497">
        <v>333.13720000000001</v>
      </c>
      <c r="F124" s="497">
        <v>258.01499999999999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238</v>
      </c>
      <c r="B125" s="411">
        <v>0.3433914880750506</v>
      </c>
      <c r="C125" s="494">
        <v>231.90700000000001</v>
      </c>
      <c r="D125" s="495">
        <v>185.33080000000001</v>
      </c>
      <c r="E125" s="495">
        <v>339.47309999999999</v>
      </c>
      <c r="F125" s="495">
        <v>247.01759999999999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239</v>
      </c>
      <c r="B126" s="415">
        <v>2.3495582913018636</v>
      </c>
      <c r="C126" s="496">
        <v>193.07210000000001</v>
      </c>
      <c r="D126" s="497">
        <v>112.91</v>
      </c>
      <c r="E126" s="497">
        <v>303.3938</v>
      </c>
      <c r="F126" s="497">
        <v>203.56530000000001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240</v>
      </c>
      <c r="B127" s="411">
        <v>3.5555750259601089</v>
      </c>
      <c r="C127" s="494">
        <v>266.89710000000002</v>
      </c>
      <c r="D127" s="495">
        <v>198.69479999999999</v>
      </c>
      <c r="E127" s="495">
        <v>359.35059999999999</v>
      </c>
      <c r="F127" s="495">
        <v>278.1275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241</v>
      </c>
      <c r="B128" s="415">
        <v>0.28076105862498724</v>
      </c>
      <c r="C128" s="496">
        <v>247.29599999999999</v>
      </c>
      <c r="D128" s="497">
        <v>200.25380000000001</v>
      </c>
      <c r="E128" s="497">
        <v>293.25450000000001</v>
      </c>
      <c r="F128" s="497">
        <v>248.78440000000001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242</v>
      </c>
      <c r="B129" s="411">
        <v>3.0628975173549686</v>
      </c>
      <c r="C129" s="494">
        <v>254.3109</v>
      </c>
      <c r="D129" s="495">
        <v>186.72049999999999</v>
      </c>
      <c r="E129" s="495">
        <v>360.47190000000001</v>
      </c>
      <c r="F129" s="495">
        <v>263.82830000000001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243</v>
      </c>
      <c r="B130" s="415">
        <v>0.24490324117377163</v>
      </c>
      <c r="C130" s="496">
        <v>300.7353</v>
      </c>
      <c r="D130" s="497">
        <v>232.66759999999999</v>
      </c>
      <c r="E130" s="497">
        <v>353.01650000000001</v>
      </c>
      <c r="F130" s="497">
        <v>297.69279999999998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244</v>
      </c>
      <c r="B131" s="411">
        <v>1.4223505270980334</v>
      </c>
      <c r="C131" s="494">
        <v>191.0804</v>
      </c>
      <c r="D131" s="495">
        <v>137.61000000000001</v>
      </c>
      <c r="E131" s="495">
        <v>282.05880000000002</v>
      </c>
      <c r="F131" s="495">
        <v>204.8784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245</v>
      </c>
      <c r="B132" s="415">
        <v>1.7052559451034355</v>
      </c>
      <c r="C132" s="496">
        <v>231.85650000000001</v>
      </c>
      <c r="D132" s="497">
        <v>178.13560000000001</v>
      </c>
      <c r="E132" s="497">
        <v>319.77769999999998</v>
      </c>
      <c r="F132" s="497">
        <v>242.3312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246</v>
      </c>
      <c r="B133" s="411">
        <v>0.29608399528304485</v>
      </c>
      <c r="C133" s="494">
        <v>310.73520000000002</v>
      </c>
      <c r="D133" s="495">
        <v>241.0284</v>
      </c>
      <c r="E133" s="495">
        <v>413.91129999999998</v>
      </c>
      <c r="F133" s="495">
        <v>319.7088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247</v>
      </c>
      <c r="B134" s="415">
        <v>0.87607298434191871</v>
      </c>
      <c r="C134" s="496">
        <v>238.60409999999999</v>
      </c>
      <c r="D134" s="497">
        <v>182.47020000000001</v>
      </c>
      <c r="E134" s="497">
        <v>293.82909999999998</v>
      </c>
      <c r="F134" s="497">
        <v>237.4819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248</v>
      </c>
      <c r="B135" s="411">
        <v>1.5955770891741035</v>
      </c>
      <c r="C135" s="494">
        <v>212.9941</v>
      </c>
      <c r="D135" s="495">
        <v>145.54</v>
      </c>
      <c r="E135" s="495">
        <v>313.27659999999997</v>
      </c>
      <c r="F135" s="495">
        <v>222.45150000000001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249</v>
      </c>
      <c r="B136" s="415">
        <v>2.0780081692763086</v>
      </c>
      <c r="C136" s="496">
        <v>201.00729999999999</v>
      </c>
      <c r="D136" s="497">
        <v>149.05889999999999</v>
      </c>
      <c r="E136" s="497">
        <v>252.55430000000001</v>
      </c>
      <c r="F136" s="497">
        <v>205.40950000000001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250</v>
      </c>
      <c r="B137" s="411">
        <v>0.29239364612290158</v>
      </c>
      <c r="C137" s="494">
        <v>206.38200000000001</v>
      </c>
      <c r="D137" s="495">
        <v>186.72730000000001</v>
      </c>
      <c r="E137" s="495">
        <v>222.9102</v>
      </c>
      <c r="F137" s="495">
        <v>205.0942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252</v>
      </c>
      <c r="B138" s="415">
        <v>8.6672862425647049E-2</v>
      </c>
      <c r="C138" s="496">
        <v>209.53649999999999</v>
      </c>
      <c r="D138" s="497">
        <v>194.6747</v>
      </c>
      <c r="E138" s="497">
        <v>244.6771</v>
      </c>
      <c r="F138" s="497">
        <v>212.72389999999999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253</v>
      </c>
      <c r="B139" s="411">
        <v>1.6478785732712911</v>
      </c>
      <c r="C139" s="494">
        <v>236.54859999999999</v>
      </c>
      <c r="D139" s="495">
        <v>152.57</v>
      </c>
      <c r="E139" s="495">
        <v>337.12599999999998</v>
      </c>
      <c r="F139" s="495">
        <v>244.4751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254</v>
      </c>
      <c r="B140" s="415">
        <v>2.1612449408402385</v>
      </c>
      <c r="C140" s="496">
        <v>244.61150000000001</v>
      </c>
      <c r="D140" s="497">
        <v>199.56809999999999</v>
      </c>
      <c r="E140" s="497">
        <v>308.78640000000001</v>
      </c>
      <c r="F140" s="497">
        <v>250.5171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255</v>
      </c>
      <c r="B141" s="411">
        <v>0.18746897071469268</v>
      </c>
      <c r="C141" s="494">
        <v>313.65559999999999</v>
      </c>
      <c r="D141" s="495">
        <v>182.2</v>
      </c>
      <c r="E141" s="495">
        <v>408.9939</v>
      </c>
      <c r="F141" s="495">
        <v>306.09960000000001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256</v>
      </c>
      <c r="B142" s="415">
        <v>1.5197123058507853</v>
      </c>
      <c r="C142" s="496">
        <v>240.50579999999999</v>
      </c>
      <c r="D142" s="497">
        <v>112.5</v>
      </c>
      <c r="E142" s="497">
        <v>329.59679999999997</v>
      </c>
      <c r="F142" s="497">
        <v>231.32740000000001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 t="s">
        <v>257</v>
      </c>
      <c r="B143" s="411">
        <v>6.2154399763844568</v>
      </c>
      <c r="C143" s="494">
        <v>197.4462</v>
      </c>
      <c r="D143" s="495">
        <v>136.75</v>
      </c>
      <c r="E143" s="495">
        <v>321.71820000000002</v>
      </c>
      <c r="F143" s="495">
        <v>216.18790000000001</v>
      </c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 t="s">
        <v>258</v>
      </c>
      <c r="B144" s="415">
        <v>4.9781273241493071</v>
      </c>
      <c r="C144" s="496">
        <v>211.50360000000001</v>
      </c>
      <c r="D144" s="497">
        <v>146.84520000000001</v>
      </c>
      <c r="E144" s="497">
        <v>268.2799</v>
      </c>
      <c r="F144" s="497">
        <v>211.00899999999999</v>
      </c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 t="s">
        <v>259</v>
      </c>
      <c r="B145" s="411">
        <v>0.66330399938049389</v>
      </c>
      <c r="C145" s="494">
        <v>360.43979999999999</v>
      </c>
      <c r="D145" s="495">
        <v>282.84289999999999</v>
      </c>
      <c r="E145" s="495">
        <v>405.24310000000003</v>
      </c>
      <c r="F145" s="495">
        <v>353.58929999999998</v>
      </c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 t="s">
        <v>260</v>
      </c>
      <c r="B146" s="415">
        <v>0.33883219377185614</v>
      </c>
      <c r="C146" s="496">
        <v>270.81920000000002</v>
      </c>
      <c r="D146" s="497">
        <v>230.54230000000001</v>
      </c>
      <c r="E146" s="497">
        <v>319.77050000000003</v>
      </c>
      <c r="F146" s="497">
        <v>272.95510000000002</v>
      </c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 t="s">
        <v>261</v>
      </c>
      <c r="B147" s="411">
        <v>1.8693140792823437</v>
      </c>
      <c r="C147" s="494">
        <v>183.48150000000001</v>
      </c>
      <c r="D147" s="495">
        <v>115.8643</v>
      </c>
      <c r="E147" s="495">
        <v>289.77910000000003</v>
      </c>
      <c r="F147" s="495">
        <v>197.66419999999999</v>
      </c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 t="s">
        <v>262</v>
      </c>
      <c r="B148" s="415">
        <v>2.6656446358749077</v>
      </c>
      <c r="C148" s="496">
        <v>254.44399999999999</v>
      </c>
      <c r="D148" s="497">
        <v>196.27379999999999</v>
      </c>
      <c r="E148" s="497">
        <v>311.899</v>
      </c>
      <c r="F148" s="497">
        <v>253.7028</v>
      </c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 t="s">
        <v>263</v>
      </c>
      <c r="B149" s="411">
        <v>12.014487975440211</v>
      </c>
      <c r="C149" s="494">
        <v>199.8004</v>
      </c>
      <c r="D149" s="495">
        <v>130.7285</v>
      </c>
      <c r="E149" s="495">
        <v>307.7654</v>
      </c>
      <c r="F149" s="495">
        <v>209.1694</v>
      </c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 t="s">
        <v>264</v>
      </c>
      <c r="B150" s="415">
        <v>1.158274964446377</v>
      </c>
      <c r="C150" s="496">
        <v>251.0111</v>
      </c>
      <c r="D150" s="497">
        <v>135.39760000000001</v>
      </c>
      <c r="E150" s="497">
        <v>325.35090000000002</v>
      </c>
      <c r="F150" s="497">
        <v>247.37469999999999</v>
      </c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 t="s">
        <v>265</v>
      </c>
      <c r="B151" s="411">
        <v>0.2322685321017785</v>
      </c>
      <c r="C151" s="494">
        <v>216.096</v>
      </c>
      <c r="D151" s="495">
        <v>121.83</v>
      </c>
      <c r="E151" s="495">
        <v>302.83359999999999</v>
      </c>
      <c r="F151" s="495">
        <v>225.3571</v>
      </c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 t="s">
        <v>266</v>
      </c>
      <c r="B152" s="415">
        <v>11.187464650332862</v>
      </c>
      <c r="C152" s="496">
        <v>210.9529</v>
      </c>
      <c r="D152" s="497">
        <v>161.03749999999999</v>
      </c>
      <c r="E152" s="497">
        <v>266.90519999999998</v>
      </c>
      <c r="F152" s="497">
        <v>214.23220000000001</v>
      </c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 t="s">
        <v>267</v>
      </c>
      <c r="B153" s="411">
        <v>5.1169843200367859</v>
      </c>
      <c r="C153" s="494">
        <v>149.63249999999999</v>
      </c>
      <c r="D153" s="495">
        <v>112.5</v>
      </c>
      <c r="E153" s="495">
        <v>206.87909999999999</v>
      </c>
      <c r="F153" s="495">
        <v>155.8005</v>
      </c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 t="s">
        <v>269</v>
      </c>
      <c r="B154" s="415">
        <v>1.1074778272079862</v>
      </c>
      <c r="C154" s="496">
        <v>138.69999999999999</v>
      </c>
      <c r="D154" s="497">
        <v>121.71</v>
      </c>
      <c r="E154" s="497">
        <v>203.2972</v>
      </c>
      <c r="F154" s="497">
        <v>154.82980000000001</v>
      </c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 t="s">
        <v>270</v>
      </c>
      <c r="B155" s="411">
        <v>5.8531940087599708</v>
      </c>
      <c r="C155" s="494">
        <v>183.4135</v>
      </c>
      <c r="D155" s="495">
        <v>121.82</v>
      </c>
      <c r="E155" s="495">
        <v>277.61939999999998</v>
      </c>
      <c r="F155" s="495">
        <v>190.50899999999999</v>
      </c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 t="s">
        <v>271</v>
      </c>
      <c r="B156" s="415">
        <v>2.5610096499832182</v>
      </c>
      <c r="C156" s="496">
        <v>180.7099</v>
      </c>
      <c r="D156" s="497">
        <v>117.5669</v>
      </c>
      <c r="E156" s="497">
        <v>229.096</v>
      </c>
      <c r="F156" s="497">
        <v>176.76349999999999</v>
      </c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 t="s">
        <v>272</v>
      </c>
      <c r="B157" s="411">
        <v>7.6931732997354646E-2</v>
      </c>
      <c r="C157" s="494">
        <v>172.63059999999999</v>
      </c>
      <c r="D157" s="495">
        <v>135.4991</v>
      </c>
      <c r="E157" s="495">
        <v>207.9442</v>
      </c>
      <c r="F157" s="495">
        <v>172.6679</v>
      </c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 t="s">
        <v>274</v>
      </c>
      <c r="B158" s="415">
        <v>0.79612673816324742</v>
      </c>
      <c r="C158" s="496">
        <v>171.7886</v>
      </c>
      <c r="D158" s="497">
        <v>123.85760000000001</v>
      </c>
      <c r="E158" s="497">
        <v>244.9451</v>
      </c>
      <c r="F158" s="497">
        <v>183.7467</v>
      </c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2026-03-24T11:57:54Z</dcterms:created>
  <dcterms:modified xsi:type="dcterms:W3CDTF">2026-03-24T11:57:55Z</dcterms:modified>
</cp:coreProperties>
</file>