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0A77AF32-0524-4EFC-9A42-1209A0FFEAE5}" xr6:coauthVersionLast="46" xr6:coauthVersionMax="46" xr10:uidLastSave="{00000000-0000-0000-0000-000000000000}"/>
  <bookViews>
    <workbookView xWindow="645" yWindow="1260" windowWidth="28155" windowHeight="14940" xr2:uid="{9FB08030-5FBA-4A8F-A13E-6B9130DFE4AE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'MZS-M8'!$A$12:$L$128</definedName>
    <definedName name="_xlnm.Print_Area" localSheetId="4">'MZS-T0'!$A$1:$F$35</definedName>
    <definedName name="_xlnm.Print_Area" localSheetId="5">'MZS-T8'!$A$14:$G$131</definedName>
    <definedName name="_xlnm.Print_Area" localSheetId="6">'MZS-V0'!$A$1:$F$31</definedName>
    <definedName name="_xlnm.Print_Area" localSheetId="7">'MZS-V1'!$A$1:$F$48</definedName>
    <definedName name="_xlnm.Print_Area" localSheetId="8">'MZS-V8'!$A$13:$F$128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<sst xmlns="http://schemas.openxmlformats.org/spreadsheetml/2006/main" count="882" uniqueCount="303">
  <si>
    <t>MZS-M0</t>
  </si>
  <si>
    <t>CZ053</t>
  </si>
  <si>
    <t>ISPV2019Q4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</si>
  <si>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</si>
  <si>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</si>
  <si>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</si>
  <si>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</si>
  <si>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</si>
  <si>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</si>
  <si>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</si>
  <si>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</si>
  <si>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</si>
  <si>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</si>
  <si>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</si>
  <si>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</si>
  <si>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</si>
  <si>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</si>
  <si>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</si>
  <si>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</si>
  <si>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</si>
  <si>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</si>
  <si>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</si>
  <si>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</si>
  <si>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</si>
  <si>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</si>
  <si>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</si>
  <si>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</si>
  <si>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</si>
  <si>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</si>
  <si>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</si>
  <si>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</si>
  <si>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</si>
  <si>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</si>
  <si>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</si>
  <si>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</si>
  <si>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</si>
  <si>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</si>
  <si>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</si>
  <si>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</si>
  <si>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</si>
  <si>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</si>
  <si>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</si>
  <si>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</si>
  <si>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</si>
  <si>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</si>
  <si>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</si>
  <si>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</si>
  <si>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</si>
  <si>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</si>
  <si>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</si>
  <si>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</si>
  <si>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</si>
  <si>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</si>
  <si>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</si>
  <si>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</si>
  <si>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</si>
  <si>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</si>
  <si>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</si>
  <si>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</si>
  <si>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</si>
  <si>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</si>
  <si>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</si>
  <si>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</si>
  <si>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</si>
  <si>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</si>
  <si>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</si>
  <si>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</si>
  <si>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</si>
  <si>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</si>
  <si>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</si>
  <si>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</si>
  <si>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</si>
  <si>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</si>
  <si>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</si>
  <si>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</si>
  <si>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</si>
  <si>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</si>
  <si>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</si>
  <si>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</si>
  <si>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</si>
  <si>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</si>
  <si>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</si>
  <si>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</si>
  <si>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</si>
  <si>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</si>
  <si>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</si>
  <si>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</si>
  <si>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</si>
  <si>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</si>
  <si>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</si>
  <si>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</si>
  <si>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</si>
  <si>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</si>
  <si>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</si>
  <si>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</si>
  <si>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</si>
  <si>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</si>
  <si>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</si>
  <si>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</si>
  <si>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</si>
  <si>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</si>
  <si>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</si>
  <si>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</si>
  <si>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</si>
  <si>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</si>
  <si>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</si>
  <si>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</si>
  <si>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</si>
  <si>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</si>
  <si>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</si>
  <si>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</si>
  <si>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</si>
  <si>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</si>
  <si>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</si>
  <si>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</si>
  <si>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</si>
  <si>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</si>
  <si>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</si>
  <si>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</si>
  <si>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</si>
  <si>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</si>
  <si>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</si>
  <si>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</si>
  <si>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</si>
  <si>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</si>
  <si>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</si>
  <si>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</si>
  <si>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</si>
  <si>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</si>
  <si>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</si>
  <si>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</si>
  <si>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</si>
  <si>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</si>
  <si>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</si>
  <si>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</si>
  <si>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</si>
  <si>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1420 Řídící pracovníci v maloobchodě a velkoobchodě</t>
  </si>
  <si>
    <t>2113 Chemici (kromě chemického inženýrství)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</si>
  <si>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</si>
  <si>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</si>
  <si>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</si>
  <si>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</si>
  <si>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</si>
  <si>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</si>
  <si>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2212 Lékaři specialisté</t>
  </si>
  <si>
    <t>2262 Farmaceuti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</si>
  <si>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</si>
  <si>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</si>
  <si>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</si>
  <si>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</si>
  <si>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</si>
  <si>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</si>
  <si>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2433 Specialisté prodeje a nákupu produktů a služeb (kromě ICT)</t>
  </si>
  <si>
    <t>2511 Systémoví analytici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</si>
  <si>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</si>
  <si>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</si>
  <si>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</si>
  <si>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</si>
  <si>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2635 Specialisté v sociální oblasti</t>
  </si>
  <si>
    <t>3111 Technici v chem. a fyzikálních vědách (kr.chem.inženýrství)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</si>
  <si>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</si>
  <si>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</si>
  <si>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</si>
  <si>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</si>
  <si>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</si>
  <si>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</si>
  <si>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</si>
  <si>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</si>
  <si>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</si>
  <si>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</si>
  <si>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3255 Odborní pracovníci v oblasti rehabilitace</t>
  </si>
  <si>
    <t>3256 Praktické sestry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</si>
  <si>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</si>
  <si>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</si>
  <si>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</si>
  <si>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</si>
  <si>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</si>
  <si>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</si>
  <si>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</si>
  <si>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</si>
  <si>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</si>
  <si>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</si>
  <si>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</si>
  <si>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3434 Šéfkuchaři a šéfcukráři</t>
  </si>
  <si>
    <t>3512 Technici uživatelské podpory ICT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</si>
  <si>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</si>
  <si>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</si>
  <si>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</si>
  <si>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</si>
  <si>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4214 Inkasisté pohledávek a příbuzní pracovníci</t>
  </si>
  <si>
    <t>4222 Pracovníci v zákaznických kontaktních centrech</t>
  </si>
  <si>
    <t>4223 Operátoři telefonních panelů</t>
  </si>
  <si>
    <t>4225 Pracovníci v informačních kancelářích</t>
  </si>
  <si>
    <t>4226 Recepční (kr.recepčních v hotelích, ubytovacích zařízeních)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</si>
  <si>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</si>
  <si>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</si>
  <si>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</si>
  <si>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</si>
  <si>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</si>
  <si>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</si>
  <si>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</si>
  <si>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</si>
  <si>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</si>
  <si>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</si>
  <si>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</si>
  <si>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</si>
  <si>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5245 Obsluha čerpacích stanic, mycích linek dopravních prostředků</t>
  </si>
  <si>
    <t>5321 Ošetřovatelé a prac. sociálních služeb v obl. pobytové péče</t>
  </si>
  <si>
    <t>5411 Příslušníci HZS ČR,hasiči ostatních jednotek požární ochrany</t>
  </si>
  <si>
    <t>5414 Pracovníci ostrahy a bezpečnostních agentur</t>
  </si>
  <si>
    <t>7132 Lakýrníci a natěrači (kromě stavebních)</t>
  </si>
  <si>
    <t>7212 Svářeči, řezači plamenem a páječi</t>
  </si>
  <si>
    <t>7213 Pracovníci na zpracování plechu</t>
  </si>
  <si>
    <t>7214 Montéři kovových konstrukcí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</si>
  <si>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</si>
  <si>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</si>
  <si>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</si>
  <si>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7322 Tiskaři</t>
  </si>
  <si>
    <t>7534 Čalouníci a příbuzní pracovníci</t>
  </si>
  <si>
    <t>7543 Kvalitáři, testovači výrobků, laboranti (kr.potravin,nápojů)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</si>
  <si>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</si>
  <si>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</si>
  <si>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</si>
  <si>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</si>
  <si>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8152 Obsluha tkacích a pletacích strojů</t>
  </si>
  <si>
    <t>8157 Obsluha strojů v prádelnách a čistírnách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</si>
  <si>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</si>
  <si>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</si>
  <si>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</si>
  <si>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</si>
  <si>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</si>
  <si>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</si>
  <si>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</si>
  <si>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8312 Signalisti,brzdaři,výhybkáři,posunovači,příbuzní pracovníci</t>
  </si>
  <si>
    <t>8332 Řidiči nákladních automobilů, tahačů a speciálních vozidel</t>
  </si>
  <si>
    <t>8344 Obsluha vysokozdvižných a jiných vozíků a skladníci</t>
  </si>
  <si>
    <t>9312 Figuranti,dělníci výkop.prací a dělníci výstavby inženýr.děl</t>
  </si>
  <si>
    <t>9329 Ostatní pomocní pracovníci ve výrobě</t>
  </si>
  <si>
    <t>9333 Pomocní manipulační pracovníci (kromě výroby)</t>
  </si>
  <si>
    <t>9412 Pomocníci v kuchyni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</si>
  <si>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</si>
  <si>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</si>
  <si>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</si>
  <si>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</si>
  <si>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</si>
  <si>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</si>
  <si>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</si>
  <si>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</si>
  <si>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</si>
  <si>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</si>
  <si>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</si>
  <si>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</si>
  <si>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</si>
  <si>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</si>
  <si>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</si>
  <si>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</si>
  <si>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</si>
  <si>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</si>
  <si>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</si>
  <si>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</si>
  <si>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</si>
  <si>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</si>
  <si>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</si>
  <si>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</si>
  <si>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</si>
  <si>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</si>
  <si>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</si>
  <si>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</si>
  <si>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</si>
  <si>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</si>
  <si>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</si>
  <si>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9112 Uklízeči a pomocníci v hotelích,admin.,průmysl.a j.objektech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</si>
  <si>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</si>
  <si>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</si>
  <si>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</si>
  <si>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</si>
  <si>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</si>
  <si>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</si>
  <si>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</si>
  <si>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</si>
  <si>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</si>
  <si>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</si>
  <si>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</si>
  <si>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</si>
  <si>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</si>
  <si>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</si>
  <si>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</si>
  <si>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</si>
  <si>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</si>
  <si>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</si>
  <si>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</si>
  <si>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2019</t>
  </si>
  <si>
    <t>Pardubický kraj</t>
  </si>
  <si>
    <t>Index mediánu hrubé měsíční mzdy vůči roku 2018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</si>
  <si>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</si>
  <si>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2019</t>
  </si>
  <si>
    <t>RSCP - mzdová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</si>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</sst>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42F31326-452C-4595-88EE-7A05290A45FA}"/>
    <cellStyle name="normal" xfId="6" xr:uid="{E35F2DC5-7EF7-4F59-A06D-54F471904984}"/>
    <cellStyle name="Normální" xfId="0" builtinId="0"/>
    <cellStyle name="normální 2 4" xfId="15" xr:uid="{37FD422A-8470-4582-8CE5-433F31472F4B}"/>
    <cellStyle name="normální 3" xfId="3" xr:uid="{D57E1FB3-0E85-4838-9B43-C5C7A2A3E2C9}"/>
    <cellStyle name="normální_021 ISPV 2" xfId="2" xr:uid="{84BE6AB1-6E90-4ED5-BE6C-FE0ACB741730}"/>
    <cellStyle name="normální_021 ISPV 2 2" xfId="9" xr:uid="{81EBA6FE-1BAD-4CF1-84AD-5ED1B2DF3413}"/>
    <cellStyle name="normální_022 ISPV 2" xfId="1" xr:uid="{251F6F4B-81DA-4BDB-B4F4-B06DAEFCE100}"/>
    <cellStyle name="normální_022 ISPVNP vaz 2" xfId="4" xr:uid="{732E328A-E993-4D5E-85F4-6620A03B366E}"/>
    <cellStyle name="normální_022 ISPVP vaz 2" xfId="5" xr:uid="{D2D5E1E4-C57D-44A0-B0C9-0EE4F6423D15}"/>
    <cellStyle name="normální_022 ISPVP vaz 3" xfId="11" xr:uid="{2359ECF6-4DF5-49F4-AC06-F9EB80B5BD3D}"/>
    <cellStyle name="normální_994 ISPV podnikatelská sféra 2" xfId="14" xr:uid="{AD5F503B-F44A-4381-B7C8-ECF941C1BC06}"/>
    <cellStyle name="normální_ISPV984" xfId="8" xr:uid="{C32853B3-26AD-4B3A-B180-24CC38B01743}"/>
    <cellStyle name="normální_ISPV984 2" xfId="17" xr:uid="{020E401A-1377-45FB-B5C0-C228942B2975}"/>
    <cellStyle name="normální_M1 vazena" xfId="7" xr:uid="{22361C38-D824-4E9F-9F45-46995E2260FE}"/>
    <cellStyle name="normální_M1 vazena 2" xfId="16" xr:uid="{CCCC3889-196B-47A7-BC6F-50EACE4F7992}"/>
    <cellStyle name="normální_NewTables var c M5 navrh" xfId="10" xr:uid="{1F7385E9-D980-4C46-9D44-E3340BB2DA27}"/>
    <cellStyle name="normální_Vystupy_MPSV" xfId="12" xr:uid="{6AC916C0-2844-4314-ACDA-1DF5AB02C50E}"/>
    <cellStyle name="procent 2" xfId="13" xr:uid="{2067CA49-B16F-432E-90C2-F0504EB823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5058.0648999999976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5058.0648999999976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22546.914499999999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4-4877-A782-90E02DABA6B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524-4877-A782-90E02DABA6BD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6213.0996000000014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24-4877-A782-90E02DABA6B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10788.2111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5058.0648999999976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8471.0095999999976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24-4877-A782-90E02DABA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32096.236099999998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524-4877-A782-90E02DABA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015-4FDD-92C8-84E2F7230E1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015-4FDD-92C8-84E2F7230E1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015-4FDD-92C8-84E2F7230E12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141.60059999999999</c:v>
                </c:pt>
                <c:pt idx="1">
                  <c:v>14.4054</c:v>
                </c:pt>
                <c:pt idx="2">
                  <c:v>7.4927999999999999</c:v>
                </c:pt>
                <c:pt idx="3">
                  <c:v>6.5814000000000306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15-4FDD-92C8-84E2F7230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30.830000000000013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30.830000000000013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129.52590000000001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D-4BDE-96BF-EDC645E7D9D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18D-4BDE-96BF-EDC645E7D9DB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36.975499999999982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8D-4BDE-96BF-EDC645E7D9D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66.79060000000004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30.830000000000013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50.869799999999998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8D-4BDE-96BF-EDC645E7D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187.4425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18D-4BDE-96BF-EDC645E7D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AACDAD3-D434-4348-A626-0ECE3A651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FBDD2ED-23B1-47BD-90C0-618D13F70EB2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6BC8BE3-6ED1-49BB-8EB9-05573D74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98BEB0B-E478-437D-85A9-54A602825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D5220A5F-7893-494D-94FF-B1EA92982224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01005C76-4A0D-4A6D-B523-46A6E6D23628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8168</xdr:rowOff>
    </xdr:from>
    <xdr:to>
      <xdr:col>4</xdr:col>
      <xdr:colOff>219074</xdr:colOff>
      <xdr:row>26</xdr:row>
      <xdr:rowOff>249012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0293EE1-4785-4F9C-803B-D2873A49B96B}"/>
            </a:ext>
          </a:extLst>
        </xdr:cNvPr>
        <xdr:cNvSpPr txBox="1"/>
      </xdr:nvSpPr>
      <xdr:spPr>
        <a:xfrm>
          <a:off x="4150176" y="67518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292553</xdr:rowOff>
    </xdr:from>
    <xdr:to>
      <xdr:col>4</xdr:col>
      <xdr:colOff>200025</xdr:colOff>
      <xdr:row>29</xdr:row>
      <xdr:rowOff>190500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4C10A4D-B5CD-4F3D-BB20-0E35A22F0ED5}"/>
            </a:ext>
          </a:extLst>
        </xdr:cNvPr>
        <xdr:cNvSpPr txBox="1"/>
      </xdr:nvSpPr>
      <xdr:spPr>
        <a:xfrm>
          <a:off x="4146097" y="76268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C12EB122-F9D9-4286-8863-4D83CF6E39A8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8958F0A-0ED7-4A91-A966-B700802C2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6CEB698-0B5C-4147-8E29-C95B7DC98DEA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DAAC345-F159-41DB-884D-5A402A0A6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32096.236099999998</v>
          </cell>
        </row>
        <row r="33">
          <cell r="B33">
            <v>5058.0648999999976</v>
          </cell>
          <cell r="C33">
            <v>22546.914499999999</v>
          </cell>
          <cell r="D33">
            <v>6213.0996000000014</v>
          </cell>
          <cell r="E33">
            <v>8471.0095999999976</v>
          </cell>
          <cell r="F33">
            <v>10788.2111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141.60059999999999</v>
          </cell>
        </row>
        <row r="25">
          <cell r="H25" t="str">
            <v>Dovolená</v>
          </cell>
          <cell r="I25">
            <v>14.4054</v>
          </cell>
        </row>
        <row r="26">
          <cell r="H26" t="str">
            <v>Nemoc</v>
          </cell>
          <cell r="I26">
            <v>7.4927999999999999</v>
          </cell>
        </row>
        <row r="27">
          <cell r="H27" t="str">
            <v>Jiné</v>
          </cell>
          <cell r="I27">
            <v>6.5814000000000306</v>
          </cell>
        </row>
      </sheetData>
      <sheetData sheetId="7"/>
      <sheetData sheetId="8">
        <row r="16">
          <cell r="D16">
            <v>187.4425</v>
          </cell>
        </row>
        <row r="22">
          <cell r="B22">
            <v>30.830000000000013</v>
          </cell>
          <cell r="C22">
            <v>129.52590000000001</v>
          </cell>
          <cell r="D22">
            <v>36.975499999999982</v>
          </cell>
          <cell r="E22">
            <v>50.869799999999998</v>
          </cell>
          <cell r="F22">
            <v>66.79060000000004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08F9-8063-48E2-9A38-CBC76023CA5C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291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292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28760.0141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293</v>
      </c>
      <c r="C9" s="23"/>
      <c r="D9" s="440">
        <v>105.625497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17488.849600000001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22546.914499999999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28760.0141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37231.023699999998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48019.234799999998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32096.236099999998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61.634099999999997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16.3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4.6399999999999997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11.03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173.5701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294</v>
      </c>
      <c r="C29" s="462"/>
      <c r="D29" s="58">
        <v>143.83369999999999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5058.0648999999976</v>
      </c>
      <c r="C33" s="55">
        <v>22546.914499999999</v>
      </c>
      <c r="D33" s="56">
        <v>6213.0996000000014</v>
      </c>
      <c r="E33" s="56">
        <v>8471.0095999999976</v>
      </c>
      <c r="F33" s="56">
        <v>10788.2111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57CC6-8A95-44F2-B389-ADD9D383483D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291</v>
      </c>
      <c r="B1" s="2"/>
      <c r="C1" s="2"/>
      <c r="D1" s="3"/>
      <c r="E1" s="2"/>
      <c r="F1" s="3" t="s">
        <v>27</v>
      </c>
      <c r="G1" s="1" t="s">
        <v>291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292</v>
      </c>
      <c r="F4" s="76"/>
      <c r="G4" s="77"/>
      <c r="H4" s="77"/>
      <c r="I4" s="78"/>
      <c r="J4" s="78"/>
      <c r="K4" s="78"/>
      <c r="L4" s="75"/>
      <c r="M4" s="19" t="s">
        <v>292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143.83369999999999</v>
      </c>
      <c r="E12" s="137">
        <v>28760.0141</v>
      </c>
      <c r="F12" s="138">
        <v>105.6254</v>
      </c>
      <c r="G12" s="139">
        <v>17488.849600000001</v>
      </c>
      <c r="H12" s="139">
        <v>22546.914499999999</v>
      </c>
      <c r="I12" s="139">
        <v>37231.023699999998</v>
      </c>
      <c r="J12" s="139">
        <v>48019.234799999998</v>
      </c>
      <c r="K12" s="140">
        <v>32096.236099999998</v>
      </c>
      <c r="L12" s="141">
        <v>16.3</v>
      </c>
      <c r="M12" s="141">
        <v>4.6399999999999997</v>
      </c>
      <c r="N12" s="141">
        <v>11.03</v>
      </c>
      <c r="O12" s="141">
        <v>173.5701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0.4919</v>
      </c>
      <c r="E13" s="144">
        <v>23128.7225</v>
      </c>
      <c r="F13" s="145">
        <v>105.53149999999999</v>
      </c>
      <c r="G13" s="146">
        <v>16963.863700000002</v>
      </c>
      <c r="H13" s="146">
        <v>19439.7605</v>
      </c>
      <c r="I13" s="146">
        <v>27273.982499999998</v>
      </c>
      <c r="J13" s="146">
        <v>31916.688099999999</v>
      </c>
      <c r="K13" s="147">
        <v>23919.554100000001</v>
      </c>
      <c r="L13" s="148">
        <v>12.1</v>
      </c>
      <c r="M13" s="148">
        <v>5.52</v>
      </c>
      <c r="N13" s="148">
        <v>8.84</v>
      </c>
      <c r="O13" s="148">
        <v>177.47030000000001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23.564499999999999</v>
      </c>
      <c r="E14" s="151">
        <v>27011.931100000002</v>
      </c>
      <c r="F14" s="152">
        <v>104.5796</v>
      </c>
      <c r="G14" s="153">
        <v>17252.333299999998</v>
      </c>
      <c r="H14" s="153">
        <v>21993.516599999999</v>
      </c>
      <c r="I14" s="153">
        <v>33083.379000000001</v>
      </c>
      <c r="J14" s="153">
        <v>39955.594599999997</v>
      </c>
      <c r="K14" s="154">
        <v>28239.663700000001</v>
      </c>
      <c r="L14" s="155">
        <v>14.92</v>
      </c>
      <c r="M14" s="155">
        <v>4.7</v>
      </c>
      <c r="N14" s="155">
        <v>10.6</v>
      </c>
      <c r="O14" s="155">
        <v>173.52789999999999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30.923500000000001</v>
      </c>
      <c r="E15" s="151">
        <v>30444.1541</v>
      </c>
      <c r="F15" s="152">
        <v>104.7664</v>
      </c>
      <c r="G15" s="153">
        <v>17379.7418</v>
      </c>
      <c r="H15" s="153">
        <v>23197.831600000001</v>
      </c>
      <c r="I15" s="153">
        <v>38987.409099999997</v>
      </c>
      <c r="J15" s="153">
        <v>49325.606099999997</v>
      </c>
      <c r="K15" s="154">
        <v>32796.823299999996</v>
      </c>
      <c r="L15" s="155">
        <v>16.52</v>
      </c>
      <c r="M15" s="155">
        <v>4.22</v>
      </c>
      <c r="N15" s="155">
        <v>11.15</v>
      </c>
      <c r="O15" s="155">
        <v>173.60380000000001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45.3842</v>
      </c>
      <c r="E16" s="151">
        <v>29220.8747</v>
      </c>
      <c r="F16" s="152">
        <v>105.8621</v>
      </c>
      <c r="G16" s="153">
        <v>17912.25</v>
      </c>
      <c r="H16" s="153">
        <v>23095.792700000002</v>
      </c>
      <c r="I16" s="153">
        <v>38730.044099999999</v>
      </c>
      <c r="J16" s="153">
        <v>50309.528400000003</v>
      </c>
      <c r="K16" s="154">
        <v>33294.036699999997</v>
      </c>
      <c r="L16" s="155">
        <v>16.41</v>
      </c>
      <c r="M16" s="155">
        <v>4.49</v>
      </c>
      <c r="N16" s="155">
        <v>11</v>
      </c>
      <c r="O16" s="155">
        <v>173.51480000000001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33.548200000000001</v>
      </c>
      <c r="E17" s="151">
        <v>28378.218099999998</v>
      </c>
      <c r="F17" s="152">
        <v>106.6267</v>
      </c>
      <c r="G17" s="153">
        <v>17222.264299999999</v>
      </c>
      <c r="H17" s="153">
        <v>21948.422999999999</v>
      </c>
      <c r="I17" s="153">
        <v>36472.542999999998</v>
      </c>
      <c r="J17" s="153">
        <v>47637.1662</v>
      </c>
      <c r="K17" s="154">
        <v>31933.4</v>
      </c>
      <c r="L17" s="155">
        <v>16.829999999999998</v>
      </c>
      <c r="M17" s="155">
        <v>4.82</v>
      </c>
      <c r="N17" s="155">
        <v>11.24</v>
      </c>
      <c r="O17" s="155">
        <v>173.43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9.9210999999999991</v>
      </c>
      <c r="E18" s="151">
        <v>29501.021400000001</v>
      </c>
      <c r="F18" s="152">
        <v>107.2261</v>
      </c>
      <c r="G18" s="153">
        <v>17797.568899999998</v>
      </c>
      <c r="H18" s="153">
        <v>21860.418300000001</v>
      </c>
      <c r="I18" s="153">
        <v>39600.642699999997</v>
      </c>
      <c r="J18" s="153">
        <v>55401.8076</v>
      </c>
      <c r="K18" s="154">
        <v>34549.452599999997</v>
      </c>
      <c r="L18" s="155">
        <v>16.329999999999998</v>
      </c>
      <c r="M18" s="155">
        <v>5.81</v>
      </c>
      <c r="N18" s="155">
        <v>11.05</v>
      </c>
      <c r="O18" s="155">
        <v>174.0985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87.362300000000005</v>
      </c>
      <c r="E20" s="137">
        <v>31272.541000000001</v>
      </c>
      <c r="F20" s="138">
        <v>105.7788</v>
      </c>
      <c r="G20" s="139">
        <v>17929.568899999998</v>
      </c>
      <c r="H20" s="139">
        <v>24399.591100000001</v>
      </c>
      <c r="I20" s="139">
        <v>40350.038699999997</v>
      </c>
      <c r="J20" s="139">
        <v>51822.012300000002</v>
      </c>
      <c r="K20" s="140">
        <v>34727.786800000002</v>
      </c>
      <c r="L20" s="141">
        <v>17.5</v>
      </c>
      <c r="M20" s="141">
        <v>4.7300000000000004</v>
      </c>
      <c r="N20" s="141">
        <v>10.98</v>
      </c>
      <c r="O20" s="141">
        <v>174.55869999999999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0.29620000000000002</v>
      </c>
      <c r="E21" s="144">
        <v>24545.9067</v>
      </c>
      <c r="F21" s="145">
        <v>110.48520000000001</v>
      </c>
      <c r="G21" s="146">
        <v>18293.317200000001</v>
      </c>
      <c r="H21" s="146">
        <v>22152.272099999998</v>
      </c>
      <c r="I21" s="146">
        <v>28949.604299999999</v>
      </c>
      <c r="J21" s="146">
        <v>34193.262199999997</v>
      </c>
      <c r="K21" s="147">
        <v>25451.979200000002</v>
      </c>
      <c r="L21" s="148">
        <v>13.18</v>
      </c>
      <c r="M21" s="148">
        <v>5.66</v>
      </c>
      <c r="N21" s="148">
        <v>9.19</v>
      </c>
      <c r="O21" s="148">
        <v>179.04470000000001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14.9659</v>
      </c>
      <c r="E22" s="151">
        <v>28292.7323</v>
      </c>
      <c r="F22" s="152">
        <v>103.74979999999999</v>
      </c>
      <c r="G22" s="153">
        <v>17384.758099999999</v>
      </c>
      <c r="H22" s="153">
        <v>23161.513200000001</v>
      </c>
      <c r="I22" s="153">
        <v>34886.069100000001</v>
      </c>
      <c r="J22" s="153">
        <v>41952.580099999999</v>
      </c>
      <c r="K22" s="154">
        <v>29529.9578</v>
      </c>
      <c r="L22" s="155">
        <v>16.12</v>
      </c>
      <c r="M22" s="155">
        <v>4.5999999999999996</v>
      </c>
      <c r="N22" s="155">
        <v>10.61</v>
      </c>
      <c r="O22" s="155">
        <v>173.98330000000001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20.052800000000001</v>
      </c>
      <c r="E23" s="151">
        <v>32659.386600000002</v>
      </c>
      <c r="F23" s="152">
        <v>105.21380000000001</v>
      </c>
      <c r="G23" s="153">
        <v>17229.084699999999</v>
      </c>
      <c r="H23" s="153">
        <v>24954.108700000001</v>
      </c>
      <c r="I23" s="153">
        <v>41583.1535</v>
      </c>
      <c r="J23" s="153">
        <v>52998.335899999998</v>
      </c>
      <c r="K23" s="154">
        <v>34962.195099999997</v>
      </c>
      <c r="L23" s="155">
        <v>17.670000000000002</v>
      </c>
      <c r="M23" s="155">
        <v>4.2699999999999996</v>
      </c>
      <c r="N23" s="155">
        <v>11.03</v>
      </c>
      <c r="O23" s="155">
        <v>174.40110000000001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25.400500000000001</v>
      </c>
      <c r="E24" s="151">
        <v>32648.205399999999</v>
      </c>
      <c r="F24" s="152">
        <v>105.67749999999999</v>
      </c>
      <c r="G24" s="153">
        <v>18002</v>
      </c>
      <c r="H24" s="153">
        <v>25492.742399999999</v>
      </c>
      <c r="I24" s="153">
        <v>43402.940799999997</v>
      </c>
      <c r="J24" s="153">
        <v>56689.304900000003</v>
      </c>
      <c r="K24" s="154">
        <v>37062.961199999998</v>
      </c>
      <c r="L24" s="155">
        <v>17.57</v>
      </c>
      <c r="M24" s="155">
        <v>4.58</v>
      </c>
      <c r="N24" s="155">
        <v>10.93</v>
      </c>
      <c r="O24" s="155">
        <v>174.80690000000001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19.229700000000001</v>
      </c>
      <c r="E25" s="151">
        <v>30946.687600000001</v>
      </c>
      <c r="F25" s="152">
        <v>106.7654</v>
      </c>
      <c r="G25" s="153">
        <v>18128.4709</v>
      </c>
      <c r="H25" s="153">
        <v>24432.8292</v>
      </c>
      <c r="I25" s="153">
        <v>39971.782800000001</v>
      </c>
      <c r="J25" s="153">
        <v>51889.981099999997</v>
      </c>
      <c r="K25" s="154">
        <v>35135.351499999997</v>
      </c>
      <c r="L25" s="155">
        <v>18.09</v>
      </c>
      <c r="M25" s="155">
        <v>4.91</v>
      </c>
      <c r="N25" s="155">
        <v>11.2</v>
      </c>
      <c r="O25" s="155">
        <v>174.71549999999999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7.4169</v>
      </c>
      <c r="E26" s="151">
        <v>30924.796399999999</v>
      </c>
      <c r="F26" s="152">
        <v>106.56189999999999</v>
      </c>
      <c r="G26" s="153">
        <v>18790.295999999998</v>
      </c>
      <c r="H26" s="153">
        <v>23395.575499999999</v>
      </c>
      <c r="I26" s="153">
        <v>40614.464899999999</v>
      </c>
      <c r="J26" s="153">
        <v>53860.441099999996</v>
      </c>
      <c r="K26" s="154">
        <v>35899.0357</v>
      </c>
      <c r="L26" s="155">
        <v>17.72</v>
      </c>
      <c r="M26" s="155">
        <v>6.18</v>
      </c>
      <c r="N26" s="155">
        <v>11.1</v>
      </c>
      <c r="O26" s="155">
        <v>174.71019999999999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56.471299999999999</v>
      </c>
      <c r="E28" s="137">
        <v>25793.370900000002</v>
      </c>
      <c r="F28" s="138">
        <v>106.69459999999999</v>
      </c>
      <c r="G28" s="139">
        <v>17176.9166</v>
      </c>
      <c r="H28" s="139">
        <v>20837.624599999999</v>
      </c>
      <c r="I28" s="139">
        <v>32126.426599999999</v>
      </c>
      <c r="J28" s="139">
        <v>40666.710899999998</v>
      </c>
      <c r="K28" s="140">
        <v>28025.199100000002</v>
      </c>
      <c r="L28" s="141">
        <v>14</v>
      </c>
      <c r="M28" s="141">
        <v>4.47</v>
      </c>
      <c r="N28" s="141">
        <v>11.13</v>
      </c>
      <c r="O28" s="141">
        <v>172.04079999999999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0.1956</v>
      </c>
      <c r="E29" s="144">
        <v>20264.554400000001</v>
      </c>
      <c r="F29" s="145">
        <v>98.639399999999995</v>
      </c>
      <c r="G29" s="146">
        <v>15660.312099999999</v>
      </c>
      <c r="H29" s="146">
        <v>17258.441500000001</v>
      </c>
      <c r="I29" s="146">
        <v>24652.801100000001</v>
      </c>
      <c r="J29" s="146">
        <v>27273.982499999998</v>
      </c>
      <c r="K29" s="147">
        <v>21598.962299999999</v>
      </c>
      <c r="L29" s="148">
        <v>10.18</v>
      </c>
      <c r="M29" s="148">
        <v>5.26</v>
      </c>
      <c r="N29" s="148">
        <v>8.2200000000000006</v>
      </c>
      <c r="O29" s="148">
        <v>175.08619999999999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8.5984999999999996</v>
      </c>
      <c r="E30" s="151">
        <v>25251.568299999999</v>
      </c>
      <c r="F30" s="152">
        <v>107.1611</v>
      </c>
      <c r="G30" s="153">
        <v>17110.441699999999</v>
      </c>
      <c r="H30" s="153">
        <v>20786.516100000001</v>
      </c>
      <c r="I30" s="153">
        <v>30277.256799999999</v>
      </c>
      <c r="J30" s="153">
        <v>35974.802199999998</v>
      </c>
      <c r="K30" s="154">
        <v>25993.9002</v>
      </c>
      <c r="L30" s="155">
        <v>12.55</v>
      </c>
      <c r="M30" s="155">
        <v>4.88</v>
      </c>
      <c r="N30" s="155">
        <v>10.58</v>
      </c>
      <c r="O30" s="155">
        <v>172.7355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10.870699999999999</v>
      </c>
      <c r="E31" s="151">
        <v>26722.963899999999</v>
      </c>
      <c r="F31" s="152">
        <v>104.3447</v>
      </c>
      <c r="G31" s="153">
        <v>17715.34</v>
      </c>
      <c r="H31" s="153">
        <v>21403.119500000001</v>
      </c>
      <c r="I31" s="153">
        <v>33752.785199999998</v>
      </c>
      <c r="J31" s="153">
        <v>41772.750899999999</v>
      </c>
      <c r="K31" s="154">
        <v>28802.469400000002</v>
      </c>
      <c r="L31" s="155">
        <v>13.94</v>
      </c>
      <c r="M31" s="155">
        <v>4.1100000000000003</v>
      </c>
      <c r="N31" s="155">
        <v>11.42</v>
      </c>
      <c r="O31" s="155">
        <v>172.13310000000001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19.983699999999999</v>
      </c>
      <c r="E32" s="151">
        <v>26262.8583</v>
      </c>
      <c r="F32" s="152">
        <v>106.1979</v>
      </c>
      <c r="G32" s="153">
        <v>17756.083299999998</v>
      </c>
      <c r="H32" s="153">
        <v>21594.039000000001</v>
      </c>
      <c r="I32" s="153">
        <v>32133.413499999999</v>
      </c>
      <c r="J32" s="153">
        <v>41331.124000000003</v>
      </c>
      <c r="K32" s="154">
        <v>28503.530999999999</v>
      </c>
      <c r="L32" s="155">
        <v>14.48</v>
      </c>
      <c r="M32" s="155">
        <v>4.3499999999999996</v>
      </c>
      <c r="N32" s="155">
        <v>11.12</v>
      </c>
      <c r="O32" s="155">
        <v>171.8725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14.3185</v>
      </c>
      <c r="E33" s="151">
        <v>24881.4208</v>
      </c>
      <c r="F33" s="152">
        <v>107.15</v>
      </c>
      <c r="G33" s="153">
        <v>16374.0468</v>
      </c>
      <c r="H33" s="153">
        <v>20092.8449</v>
      </c>
      <c r="I33" s="153">
        <v>31572.830099999999</v>
      </c>
      <c r="J33" s="153">
        <v>41257.037400000001</v>
      </c>
      <c r="K33" s="154">
        <v>27633.219099999998</v>
      </c>
      <c r="L33" s="155">
        <v>14.69</v>
      </c>
      <c r="M33" s="155">
        <v>4.67</v>
      </c>
      <c r="N33" s="155">
        <v>11.31</v>
      </c>
      <c r="O33" s="155">
        <v>171.70349999999999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2.5041000000000002</v>
      </c>
      <c r="E34" s="151">
        <v>25478.786800000002</v>
      </c>
      <c r="F34" s="152">
        <v>113.4559</v>
      </c>
      <c r="G34" s="153">
        <v>15372.2637</v>
      </c>
      <c r="H34" s="153">
        <v>18999.840100000001</v>
      </c>
      <c r="I34" s="153">
        <v>35698.833200000001</v>
      </c>
      <c r="J34" s="153">
        <v>58886.291299999997</v>
      </c>
      <c r="K34" s="154">
        <v>30552.206099999999</v>
      </c>
      <c r="L34" s="155">
        <v>11.49</v>
      </c>
      <c r="M34" s="155">
        <v>4.5</v>
      </c>
      <c r="N34" s="155">
        <v>10.89</v>
      </c>
      <c r="O34" s="155">
        <v>172.2868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291</v>
      </c>
      <c r="B36" s="2"/>
      <c r="C36" s="2"/>
      <c r="D36" s="3"/>
      <c r="E36" s="2"/>
      <c r="F36" s="3" t="s">
        <v>50</v>
      </c>
      <c r="G36" s="1" t="s">
        <v>291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292</v>
      </c>
      <c r="F39" s="76"/>
      <c r="G39" s="77"/>
      <c r="H39" s="77"/>
      <c r="I39" s="78"/>
      <c r="J39" s="78"/>
      <c r="K39" s="78"/>
      <c r="L39" s="75"/>
      <c r="M39" s="19" t="s">
        <v>292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9.9201999999999995</v>
      </c>
      <c r="E47" s="151">
        <v>23842.832600000002</v>
      </c>
      <c r="F47" s="152">
        <v>108.3571</v>
      </c>
      <c r="G47" s="153">
        <v>15021.764800000001</v>
      </c>
      <c r="H47" s="153">
        <v>18388.381799999999</v>
      </c>
      <c r="I47" s="153">
        <v>28183.497299999999</v>
      </c>
      <c r="J47" s="153">
        <v>33520.777600000001</v>
      </c>
      <c r="K47" s="154">
        <v>24200.440699999999</v>
      </c>
      <c r="L47" s="155">
        <v>12.84</v>
      </c>
      <c r="M47" s="155">
        <v>7.07</v>
      </c>
      <c r="N47" s="155">
        <v>11</v>
      </c>
      <c r="O47" s="155">
        <v>172.59979999999999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57.024799999999999</v>
      </c>
      <c r="E48" s="151">
        <v>26804.268</v>
      </c>
      <c r="F48" s="152">
        <v>105.0059</v>
      </c>
      <c r="G48" s="153">
        <v>16791</v>
      </c>
      <c r="H48" s="153">
        <v>20781.616900000001</v>
      </c>
      <c r="I48" s="153">
        <v>33049.741600000001</v>
      </c>
      <c r="J48" s="153">
        <v>40405.999799999998</v>
      </c>
      <c r="K48" s="154">
        <v>27975.8246</v>
      </c>
      <c r="L48" s="155">
        <v>16.36</v>
      </c>
      <c r="M48" s="155">
        <v>5.96</v>
      </c>
      <c r="N48" s="155">
        <v>11.52</v>
      </c>
      <c r="O48" s="155">
        <v>174.4896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51.4208</v>
      </c>
      <c r="E49" s="151">
        <v>30103.884699999999</v>
      </c>
      <c r="F49" s="152">
        <v>104.6788</v>
      </c>
      <c r="G49" s="153">
        <v>18931.273099999999</v>
      </c>
      <c r="H49" s="153">
        <v>23905.068299999999</v>
      </c>
      <c r="I49" s="153">
        <v>38795.7163</v>
      </c>
      <c r="J49" s="153">
        <v>48707.363100000002</v>
      </c>
      <c r="K49" s="154">
        <v>33029.6538</v>
      </c>
      <c r="L49" s="155">
        <v>16.239999999999998</v>
      </c>
      <c r="M49" s="155">
        <v>4.22</v>
      </c>
      <c r="N49" s="155">
        <v>10.78</v>
      </c>
      <c r="O49" s="155">
        <v>173.06370000000001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6.4505999999999997</v>
      </c>
      <c r="E50" s="151">
        <v>32317.926200000002</v>
      </c>
      <c r="F50" s="152">
        <v>105.6379</v>
      </c>
      <c r="G50" s="153">
        <v>21014.934700000002</v>
      </c>
      <c r="H50" s="153">
        <v>25817.973000000002</v>
      </c>
      <c r="I50" s="153">
        <v>41924.422899999998</v>
      </c>
      <c r="J50" s="153">
        <v>51309.847300000001</v>
      </c>
      <c r="K50" s="154">
        <v>35926.979599999999</v>
      </c>
      <c r="L50" s="155">
        <v>16.18</v>
      </c>
      <c r="M50" s="155">
        <v>3.63</v>
      </c>
      <c r="N50" s="155">
        <v>10.51</v>
      </c>
      <c r="O50" s="155">
        <v>172.6619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15.5137</v>
      </c>
      <c r="E51" s="151">
        <v>41691.455900000001</v>
      </c>
      <c r="F51" s="152">
        <v>107.2243</v>
      </c>
      <c r="G51" s="153">
        <v>23195.214400000001</v>
      </c>
      <c r="H51" s="153">
        <v>31852.2215</v>
      </c>
      <c r="I51" s="153">
        <v>56393.840700000001</v>
      </c>
      <c r="J51" s="153">
        <v>78140.384300000005</v>
      </c>
      <c r="K51" s="154">
        <v>48792.3174</v>
      </c>
      <c r="L51" s="155">
        <v>18.02</v>
      </c>
      <c r="M51" s="155">
        <v>2.2999999999999998</v>
      </c>
      <c r="N51" s="155">
        <v>10.87</v>
      </c>
      <c r="O51" s="155">
        <v>172.84299999999999</v>
      </c>
    </row>
    <row r="52" spans="1:15" ht="14.25" customHeight="1" thickBot="1" x14ac:dyDescent="0.25">
      <c r="A52" s="180" t="s">
        <v>63</v>
      </c>
      <c r="B52" s="180"/>
      <c r="C52" s="180"/>
      <c r="D52" s="181">
        <v>3.5034000000000001</v>
      </c>
      <c r="E52" s="182">
        <v>23914.593400000002</v>
      </c>
      <c r="F52" s="183">
        <v>111.2368</v>
      </c>
      <c r="G52" s="184">
        <v>14404.757799999999</v>
      </c>
      <c r="H52" s="184">
        <v>16360.4522</v>
      </c>
      <c r="I52" s="184">
        <v>33010.751900000003</v>
      </c>
      <c r="J52" s="184">
        <v>42870.392800000001</v>
      </c>
      <c r="K52" s="185">
        <v>26835.640599999999</v>
      </c>
      <c r="L52" s="186">
        <v>11.69</v>
      </c>
      <c r="M52" s="186">
        <v>4.76</v>
      </c>
      <c r="N52" s="186">
        <v>9.8000000000000007</v>
      </c>
      <c r="O52" s="186">
        <v>173.67449999999999</v>
      </c>
    </row>
    <row r="53" spans="1:15" ht="14.25" customHeight="1" thickTop="1" x14ac:dyDescent="0.2">
      <c r="A53" s="187" t="s">
        <v>41</v>
      </c>
      <c r="B53" s="187"/>
      <c r="C53" s="187"/>
      <c r="D53" s="188">
        <v>143.83369999999999</v>
      </c>
      <c r="E53" s="189">
        <v>28760.0141</v>
      </c>
      <c r="F53" s="190">
        <v>105.6254</v>
      </c>
      <c r="G53" s="191">
        <v>17488.849600000001</v>
      </c>
      <c r="H53" s="191">
        <v>22546.914499999999</v>
      </c>
      <c r="I53" s="191">
        <v>37231.023699999998</v>
      </c>
      <c r="J53" s="191">
        <v>48019.234799999998</v>
      </c>
      <c r="K53" s="192">
        <v>32096.236099999998</v>
      </c>
      <c r="L53" s="193">
        <v>16.3</v>
      </c>
      <c r="M53" s="193">
        <v>4.6399999999999997</v>
      </c>
      <c r="N53" s="193">
        <v>11.03</v>
      </c>
      <c r="O53" s="193">
        <v>173.5701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73D74-A558-46DC-AFCC-41972A3F7604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291</v>
      </c>
      <c r="B1" s="2"/>
      <c r="C1" s="2"/>
      <c r="D1" s="3" t="s">
        <v>64</v>
      </c>
      <c r="E1" s="1" t="s">
        <v>291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292</v>
      </c>
      <c r="D4" s="76"/>
      <c r="E4" s="77"/>
      <c r="F4" s="77"/>
      <c r="G4" s="78"/>
      <c r="H4" s="78"/>
      <c r="I4" s="78"/>
      <c r="J4" s="75"/>
      <c r="K4" s="19" t="s">
        <v>292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81.190899999999999</v>
      </c>
      <c r="D12" s="225">
        <v>26075.2418</v>
      </c>
      <c r="E12" s="226">
        <v>16374.0468</v>
      </c>
      <c r="F12" s="226">
        <v>20331.396799999999</v>
      </c>
      <c r="G12" s="226">
        <v>32165.9709</v>
      </c>
      <c r="H12" s="226">
        <v>38958.976999999999</v>
      </c>
      <c r="I12" s="226">
        <v>27113.903699999999</v>
      </c>
      <c r="J12" s="227">
        <v>15.45</v>
      </c>
      <c r="K12" s="227">
        <v>6.4</v>
      </c>
      <c r="L12" s="227">
        <v>11.43</v>
      </c>
      <c r="M12" s="227">
        <v>174.31739999999999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62.642800000000001</v>
      </c>
      <c r="D13" s="225">
        <v>33775.2376</v>
      </c>
      <c r="E13" s="226">
        <v>20526.1368</v>
      </c>
      <c r="F13" s="226">
        <v>26262.8583</v>
      </c>
      <c r="G13" s="226">
        <v>45076.254699999998</v>
      </c>
      <c r="H13" s="226">
        <v>59005.895799999998</v>
      </c>
      <c r="I13" s="226">
        <v>38553.858699999997</v>
      </c>
      <c r="J13" s="227">
        <v>17.07</v>
      </c>
      <c r="K13" s="227">
        <v>3.03</v>
      </c>
      <c r="L13" s="227">
        <v>10.66</v>
      </c>
      <c r="M13" s="227">
        <v>172.60149999999999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5.2831000000000001</v>
      </c>
      <c r="D15" s="238">
        <v>51061.821300000003</v>
      </c>
      <c r="E15" s="239">
        <v>28474.780699999999</v>
      </c>
      <c r="F15" s="239">
        <v>37601.612699999998</v>
      </c>
      <c r="G15" s="239">
        <v>76773.046600000001</v>
      </c>
      <c r="H15" s="239">
        <v>114811.7778</v>
      </c>
      <c r="I15" s="239">
        <v>65281.553999999996</v>
      </c>
      <c r="J15" s="240">
        <v>19.989999999999998</v>
      </c>
      <c r="K15" s="240">
        <v>2.2799999999999998</v>
      </c>
      <c r="L15" s="240">
        <v>10.3</v>
      </c>
      <c r="M15" s="240">
        <v>172.91319999999999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0.2404</v>
      </c>
      <c r="D16" s="225">
        <v>97107.857699999993</v>
      </c>
      <c r="E16" s="226">
        <v>49787.752699999997</v>
      </c>
      <c r="F16" s="226">
        <v>69817.282600000006</v>
      </c>
      <c r="G16" s="226">
        <v>137200.44209999999</v>
      </c>
      <c r="H16" s="226">
        <v>201567.37650000001</v>
      </c>
      <c r="I16" s="226">
        <v>123973.71859999999</v>
      </c>
      <c r="J16" s="227">
        <v>26.28</v>
      </c>
      <c r="K16" s="227">
        <v>0.95</v>
      </c>
      <c r="L16" s="227">
        <v>9.36</v>
      </c>
      <c r="M16" s="227">
        <v>170.9632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1.5004999999999999</v>
      </c>
      <c r="D17" s="225">
        <v>55423.823100000001</v>
      </c>
      <c r="E17" s="226">
        <v>25817.973000000002</v>
      </c>
      <c r="F17" s="226">
        <v>39877.042300000001</v>
      </c>
      <c r="G17" s="226">
        <v>84272.658800000005</v>
      </c>
      <c r="H17" s="226">
        <v>129579.5968</v>
      </c>
      <c r="I17" s="226">
        <v>69564.78</v>
      </c>
      <c r="J17" s="227">
        <v>19.88</v>
      </c>
      <c r="K17" s="227">
        <v>3.65</v>
      </c>
      <c r="L17" s="227">
        <v>10.28</v>
      </c>
      <c r="M17" s="227">
        <v>171.99539999999999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3.0708000000000002</v>
      </c>
      <c r="D18" s="225">
        <v>47748.647299999997</v>
      </c>
      <c r="E18" s="226">
        <v>29977.596399999999</v>
      </c>
      <c r="F18" s="226">
        <v>37268.8776</v>
      </c>
      <c r="G18" s="226">
        <v>73601.995200000005</v>
      </c>
      <c r="H18" s="226">
        <v>104580.9832</v>
      </c>
      <c r="I18" s="226">
        <v>60995.8148</v>
      </c>
      <c r="J18" s="227">
        <v>18.41</v>
      </c>
      <c r="K18" s="227">
        <v>1.74</v>
      </c>
      <c r="L18" s="227">
        <v>10.49</v>
      </c>
      <c r="M18" s="227">
        <v>173.0515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0.4713</v>
      </c>
      <c r="D19" s="225">
        <v>43091.464</v>
      </c>
      <c r="E19" s="226">
        <v>27392.902399999999</v>
      </c>
      <c r="F19" s="226">
        <v>34216.170100000003</v>
      </c>
      <c r="G19" s="226">
        <v>65380.370300000002</v>
      </c>
      <c r="H19" s="226">
        <v>69935.002699999997</v>
      </c>
      <c r="I19" s="226">
        <v>49626.609799999998</v>
      </c>
      <c r="J19" s="227">
        <v>25.14</v>
      </c>
      <c r="K19" s="227">
        <v>2.13</v>
      </c>
      <c r="L19" s="227">
        <v>10.07</v>
      </c>
      <c r="M19" s="227">
        <v>175.92869999999999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12.4407</v>
      </c>
      <c r="D20" s="238">
        <v>41865.056100000002</v>
      </c>
      <c r="E20" s="239">
        <v>24785.028900000001</v>
      </c>
      <c r="F20" s="239">
        <v>33752.5121</v>
      </c>
      <c r="G20" s="239">
        <v>53226.609700000001</v>
      </c>
      <c r="H20" s="239">
        <v>68087.246700000003</v>
      </c>
      <c r="I20" s="239">
        <v>45746.500699999997</v>
      </c>
      <c r="J20" s="240">
        <v>15.73</v>
      </c>
      <c r="K20" s="240">
        <v>3.44</v>
      </c>
      <c r="L20" s="240">
        <v>11.12</v>
      </c>
      <c r="M20" s="240">
        <v>172.68729999999999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3.8380000000000001</v>
      </c>
      <c r="D21" s="225">
        <v>41663.398500000003</v>
      </c>
      <c r="E21" s="226">
        <v>25306.721699999998</v>
      </c>
      <c r="F21" s="226">
        <v>33828.2785</v>
      </c>
      <c r="G21" s="226">
        <v>53073.3295</v>
      </c>
      <c r="H21" s="226">
        <v>69295.175099999993</v>
      </c>
      <c r="I21" s="226">
        <v>45767.467400000001</v>
      </c>
      <c r="J21" s="227">
        <v>14.57</v>
      </c>
      <c r="K21" s="227">
        <v>4.07</v>
      </c>
      <c r="L21" s="227">
        <v>11.15</v>
      </c>
      <c r="M21" s="227">
        <v>171.99959999999999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2.6488999999999998</v>
      </c>
      <c r="D22" s="225">
        <v>39563.506999999998</v>
      </c>
      <c r="E22" s="226">
        <v>20963.9424</v>
      </c>
      <c r="F22" s="226">
        <v>31761.730299999999</v>
      </c>
      <c r="G22" s="226">
        <v>50952.299200000001</v>
      </c>
      <c r="H22" s="226">
        <v>62213.895799999998</v>
      </c>
      <c r="I22" s="226">
        <v>42880.212</v>
      </c>
      <c r="J22" s="227">
        <v>9.69</v>
      </c>
      <c r="K22" s="227">
        <v>7.56</v>
      </c>
      <c r="L22" s="227">
        <v>10.85</v>
      </c>
      <c r="M22" s="227">
        <v>173.56360000000001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1.3221000000000001</v>
      </c>
      <c r="D23" s="225" t="s">
        <v>81</v>
      </c>
      <c r="E23" s="226" t="s">
        <v>81</v>
      </c>
      <c r="F23" s="226" t="s">
        <v>81</v>
      </c>
      <c r="G23" s="226" t="s">
        <v>81</v>
      </c>
      <c r="H23" s="226" t="s">
        <v>81</v>
      </c>
      <c r="I23" s="226" t="s">
        <v>81</v>
      </c>
      <c r="J23" s="227" t="s">
        <v>81</v>
      </c>
      <c r="K23" s="227" t="s">
        <v>81</v>
      </c>
      <c r="L23" s="227" t="s">
        <v>81</v>
      </c>
      <c r="M23" s="227" t="s">
        <v>81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82</v>
      </c>
      <c r="C24" s="224">
        <v>2.7098</v>
      </c>
      <c r="D24" s="225">
        <v>42891.652000000002</v>
      </c>
      <c r="E24" s="226">
        <v>25242.761299999998</v>
      </c>
      <c r="F24" s="226">
        <v>32660.562300000001</v>
      </c>
      <c r="G24" s="226">
        <v>54518.327499999999</v>
      </c>
      <c r="H24" s="226">
        <v>71663.606899999999</v>
      </c>
      <c r="I24" s="226">
        <v>47171.200199999999</v>
      </c>
      <c r="J24" s="227">
        <v>18.239999999999998</v>
      </c>
      <c r="K24" s="227">
        <v>0.83</v>
      </c>
      <c r="L24" s="227">
        <v>10.54</v>
      </c>
      <c r="M24" s="227">
        <v>172.14279999999999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83</v>
      </c>
      <c r="C25" s="224">
        <v>1.5051000000000001</v>
      </c>
      <c r="D25" s="225">
        <v>49931.241099999999</v>
      </c>
      <c r="E25" s="226">
        <v>34387.619599999998</v>
      </c>
      <c r="F25" s="226">
        <v>40097.734700000001</v>
      </c>
      <c r="G25" s="226">
        <v>60796.079700000002</v>
      </c>
      <c r="H25" s="226">
        <v>72802.325800000006</v>
      </c>
      <c r="I25" s="226">
        <v>52783.582199999997</v>
      </c>
      <c r="J25" s="227">
        <v>19.12</v>
      </c>
      <c r="K25" s="227">
        <v>2.35</v>
      </c>
      <c r="L25" s="227">
        <v>10.3</v>
      </c>
      <c r="M25" s="227">
        <v>172.54220000000001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0.41660000000000003</v>
      </c>
      <c r="D26" s="225">
        <v>32680.7212</v>
      </c>
      <c r="E26" s="226">
        <v>20424.829900000001</v>
      </c>
      <c r="F26" s="226">
        <v>26851.0088</v>
      </c>
      <c r="G26" s="226">
        <v>41711.444799999997</v>
      </c>
      <c r="H26" s="226">
        <v>56538.391100000001</v>
      </c>
      <c r="I26" s="226">
        <v>37987.775500000003</v>
      </c>
      <c r="J26" s="227">
        <v>17.059999999999999</v>
      </c>
      <c r="K26" s="227">
        <v>1.69</v>
      </c>
      <c r="L26" s="227">
        <v>10.48</v>
      </c>
      <c r="M26" s="227">
        <v>173.7653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29.751100000000001</v>
      </c>
      <c r="D27" s="238">
        <v>33377.164900000003</v>
      </c>
      <c r="E27" s="239">
        <v>21224.131300000001</v>
      </c>
      <c r="F27" s="239">
        <v>26871.955699999999</v>
      </c>
      <c r="G27" s="239">
        <v>42839.960700000003</v>
      </c>
      <c r="H27" s="239">
        <v>52754.936800000003</v>
      </c>
      <c r="I27" s="239">
        <v>36127.3534</v>
      </c>
      <c r="J27" s="240">
        <v>17.84</v>
      </c>
      <c r="K27" s="240">
        <v>3.07</v>
      </c>
      <c r="L27" s="240">
        <v>10.6</v>
      </c>
      <c r="M27" s="240">
        <v>172.7133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12.631</v>
      </c>
      <c r="D28" s="225">
        <v>36489.461799999997</v>
      </c>
      <c r="E28" s="226">
        <v>24021.737700000001</v>
      </c>
      <c r="F28" s="226">
        <v>29159.3007</v>
      </c>
      <c r="G28" s="226">
        <v>46095.325700000001</v>
      </c>
      <c r="H28" s="226">
        <v>56508.933400000002</v>
      </c>
      <c r="I28" s="226">
        <v>39051.323199999999</v>
      </c>
      <c r="J28" s="227">
        <v>19.46</v>
      </c>
      <c r="K28" s="227">
        <v>3.76</v>
      </c>
      <c r="L28" s="227">
        <v>10.95</v>
      </c>
      <c r="M28" s="227">
        <v>172.50399999999999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2.3611</v>
      </c>
      <c r="D29" s="225">
        <v>30329.306499999999</v>
      </c>
      <c r="E29" s="226">
        <v>22960.639500000001</v>
      </c>
      <c r="F29" s="226">
        <v>24928.6522</v>
      </c>
      <c r="G29" s="226">
        <v>38222.602899999998</v>
      </c>
      <c r="H29" s="226">
        <v>43600.659500000002</v>
      </c>
      <c r="I29" s="226">
        <v>31877.586599999999</v>
      </c>
      <c r="J29" s="227">
        <v>5.8</v>
      </c>
      <c r="K29" s="227">
        <v>11.91</v>
      </c>
      <c r="L29" s="227">
        <v>10.49</v>
      </c>
      <c r="M29" s="227">
        <v>172.8939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11.6586</v>
      </c>
      <c r="D30" s="225">
        <v>30977.126899999999</v>
      </c>
      <c r="E30" s="226">
        <v>20054.084200000001</v>
      </c>
      <c r="F30" s="226">
        <v>25699.207399999999</v>
      </c>
      <c r="G30" s="226">
        <v>39783.932099999998</v>
      </c>
      <c r="H30" s="226">
        <v>50063.219499999999</v>
      </c>
      <c r="I30" s="226">
        <v>34334.654499999997</v>
      </c>
      <c r="J30" s="227">
        <v>18.309999999999999</v>
      </c>
      <c r="K30" s="227">
        <v>0.91</v>
      </c>
      <c r="L30" s="227">
        <v>10.09</v>
      </c>
      <c r="M30" s="227">
        <v>172.36600000000001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0.9677</v>
      </c>
      <c r="D31" s="225" t="s">
        <v>81</v>
      </c>
      <c r="E31" s="226" t="s">
        <v>81</v>
      </c>
      <c r="F31" s="226" t="s">
        <v>81</v>
      </c>
      <c r="G31" s="226" t="s">
        <v>81</v>
      </c>
      <c r="H31" s="226" t="s">
        <v>81</v>
      </c>
      <c r="I31" s="226" t="s">
        <v>81</v>
      </c>
      <c r="J31" s="227" t="s">
        <v>81</v>
      </c>
      <c r="K31" s="227" t="s">
        <v>81</v>
      </c>
      <c r="L31" s="227" t="s">
        <v>81</v>
      </c>
      <c r="M31" s="227" t="s">
        <v>81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2.1324999999999998</v>
      </c>
      <c r="D32" s="225">
        <v>35408.879200000003</v>
      </c>
      <c r="E32" s="226">
        <v>20845.435600000001</v>
      </c>
      <c r="F32" s="226">
        <v>29895.187300000001</v>
      </c>
      <c r="G32" s="226">
        <v>41691.455900000001</v>
      </c>
      <c r="H32" s="226">
        <v>50599.250699999997</v>
      </c>
      <c r="I32" s="226">
        <v>36725.399400000002</v>
      </c>
      <c r="J32" s="227">
        <v>18.010000000000002</v>
      </c>
      <c r="K32" s="227">
        <v>1.81</v>
      </c>
      <c r="L32" s="227">
        <v>11.75</v>
      </c>
      <c r="M32" s="227">
        <v>174.953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13.240399999999999</v>
      </c>
      <c r="D33" s="238">
        <v>26562.7778</v>
      </c>
      <c r="E33" s="239">
        <v>17158.333299999998</v>
      </c>
      <c r="F33" s="239">
        <v>22161.061300000001</v>
      </c>
      <c r="G33" s="239">
        <v>32462.604500000001</v>
      </c>
      <c r="H33" s="239">
        <v>40698.684099999999</v>
      </c>
      <c r="I33" s="239">
        <v>28288.3393</v>
      </c>
      <c r="J33" s="240">
        <v>14.81</v>
      </c>
      <c r="K33" s="240">
        <v>2.68</v>
      </c>
      <c r="L33" s="240">
        <v>10.48</v>
      </c>
      <c r="M33" s="240">
        <v>172.3321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3.8191999999999999</v>
      </c>
      <c r="D34" s="225">
        <v>22993.794699999999</v>
      </c>
      <c r="E34" s="226">
        <v>15751.3472</v>
      </c>
      <c r="F34" s="226">
        <v>16629.4342</v>
      </c>
      <c r="G34" s="226">
        <v>28552.416499999999</v>
      </c>
      <c r="H34" s="226">
        <v>35815.313600000001</v>
      </c>
      <c r="I34" s="226">
        <v>24267.6528</v>
      </c>
      <c r="J34" s="227">
        <v>11.3</v>
      </c>
      <c r="K34" s="227">
        <v>0.96</v>
      </c>
      <c r="L34" s="227">
        <v>9.9600000000000009</v>
      </c>
      <c r="M34" s="227">
        <v>173.67509999999999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2.7534000000000001</v>
      </c>
      <c r="D35" s="225">
        <v>25728.048299999999</v>
      </c>
      <c r="E35" s="226">
        <v>20038.779600000002</v>
      </c>
      <c r="F35" s="226">
        <v>22834.001799999998</v>
      </c>
      <c r="G35" s="226">
        <v>29778.358700000001</v>
      </c>
      <c r="H35" s="226">
        <v>34899.234900000003</v>
      </c>
      <c r="I35" s="226">
        <v>27036.015899999999</v>
      </c>
      <c r="J35" s="227">
        <v>14.81</v>
      </c>
      <c r="K35" s="227">
        <v>3.67</v>
      </c>
      <c r="L35" s="227">
        <v>10.81</v>
      </c>
      <c r="M35" s="227">
        <v>173.25030000000001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5.6746999999999996</v>
      </c>
      <c r="D36" s="225">
        <v>30359.936699999998</v>
      </c>
      <c r="E36" s="226">
        <v>21542.5746</v>
      </c>
      <c r="F36" s="226">
        <v>25580.391299999999</v>
      </c>
      <c r="G36" s="226">
        <v>37129.911999999997</v>
      </c>
      <c r="H36" s="226">
        <v>44687.034200000002</v>
      </c>
      <c r="I36" s="226">
        <v>32055.285800000001</v>
      </c>
      <c r="J36" s="227">
        <v>16.89</v>
      </c>
      <c r="K36" s="227">
        <v>3.22</v>
      </c>
      <c r="L36" s="227">
        <v>10.53</v>
      </c>
      <c r="M36" s="227">
        <v>172.0299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0.99299999999999999</v>
      </c>
      <c r="D37" s="225">
        <v>23827.1806</v>
      </c>
      <c r="E37" s="226">
        <v>20705.141199999998</v>
      </c>
      <c r="F37" s="226">
        <v>21868.080999999998</v>
      </c>
      <c r="G37" s="226">
        <v>27142.258000000002</v>
      </c>
      <c r="H37" s="226">
        <v>33063.528100000003</v>
      </c>
      <c r="I37" s="226">
        <v>25698.0026</v>
      </c>
      <c r="J37" s="227">
        <v>12.75</v>
      </c>
      <c r="K37" s="227">
        <v>2.1800000000000002</v>
      </c>
      <c r="L37" s="227">
        <v>11.03</v>
      </c>
      <c r="M37" s="227">
        <v>166.34700000000001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13.4885</v>
      </c>
      <c r="D38" s="238">
        <v>21370.827700000002</v>
      </c>
      <c r="E38" s="239">
        <v>15271.6116</v>
      </c>
      <c r="F38" s="239">
        <v>17715.34</v>
      </c>
      <c r="G38" s="239">
        <v>26163.373100000001</v>
      </c>
      <c r="H38" s="239">
        <v>32373.185000000001</v>
      </c>
      <c r="I38" s="239">
        <v>22997.6944</v>
      </c>
      <c r="J38" s="240">
        <v>10.79</v>
      </c>
      <c r="K38" s="240">
        <v>5.92</v>
      </c>
      <c r="L38" s="240">
        <v>9.92</v>
      </c>
      <c r="M38" s="240">
        <v>173.1103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3.1678000000000002</v>
      </c>
      <c r="D39" s="225" t="s">
        <v>81</v>
      </c>
      <c r="E39" s="226" t="s">
        <v>81</v>
      </c>
      <c r="F39" s="226" t="s">
        <v>81</v>
      </c>
      <c r="G39" s="226" t="s">
        <v>81</v>
      </c>
      <c r="H39" s="226" t="s">
        <v>81</v>
      </c>
      <c r="I39" s="226" t="s">
        <v>81</v>
      </c>
      <c r="J39" s="227" t="s">
        <v>81</v>
      </c>
      <c r="K39" s="227" t="s">
        <v>81</v>
      </c>
      <c r="L39" s="227" t="s">
        <v>81</v>
      </c>
      <c r="M39" s="227" t="s">
        <v>81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7.2925000000000004</v>
      </c>
      <c r="D40" s="225">
        <v>22618.4143</v>
      </c>
      <c r="E40" s="226">
        <v>16626.908599999999</v>
      </c>
      <c r="F40" s="226">
        <v>18918.591100000001</v>
      </c>
      <c r="G40" s="226">
        <v>26927.642400000001</v>
      </c>
      <c r="H40" s="226">
        <v>33054.264199999998</v>
      </c>
      <c r="I40" s="226">
        <v>24037.01</v>
      </c>
      <c r="J40" s="227">
        <v>13.47</v>
      </c>
      <c r="K40" s="227">
        <v>3.91</v>
      </c>
      <c r="L40" s="227">
        <v>9.9600000000000009</v>
      </c>
      <c r="M40" s="227">
        <v>174.4375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1.7715000000000001</v>
      </c>
      <c r="D41" s="225" t="s">
        <v>81</v>
      </c>
      <c r="E41" s="226" t="s">
        <v>81</v>
      </c>
      <c r="F41" s="226" t="s">
        <v>81</v>
      </c>
      <c r="G41" s="226" t="s">
        <v>81</v>
      </c>
      <c r="H41" s="226" t="s">
        <v>81</v>
      </c>
      <c r="I41" s="226" t="s">
        <v>81</v>
      </c>
      <c r="J41" s="227" t="s">
        <v>81</v>
      </c>
      <c r="K41" s="227" t="s">
        <v>81</v>
      </c>
      <c r="L41" s="227" t="s">
        <v>81</v>
      </c>
      <c r="M41" s="227" t="s">
        <v>81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1.2565999999999999</v>
      </c>
      <c r="D42" s="225">
        <v>16140.5833</v>
      </c>
      <c r="E42" s="226">
        <v>13547.8529</v>
      </c>
      <c r="F42" s="226">
        <v>15001.8917</v>
      </c>
      <c r="G42" s="226">
        <v>19833.542000000001</v>
      </c>
      <c r="H42" s="226">
        <v>31171.461599999999</v>
      </c>
      <c r="I42" s="226">
        <v>19679.7084</v>
      </c>
      <c r="J42" s="227">
        <v>4.8</v>
      </c>
      <c r="K42" s="227">
        <v>10.93</v>
      </c>
      <c r="L42" s="227">
        <v>9.11</v>
      </c>
      <c r="M42" s="227">
        <v>164.95930000000001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1.6465000000000001</v>
      </c>
      <c r="D43" s="238">
        <v>24303.196899999999</v>
      </c>
      <c r="E43" s="239">
        <v>15372.2637</v>
      </c>
      <c r="F43" s="239">
        <v>19082.2755</v>
      </c>
      <c r="G43" s="239">
        <v>28078.881799999999</v>
      </c>
      <c r="H43" s="239">
        <v>32973.083400000003</v>
      </c>
      <c r="I43" s="239">
        <v>24177.182400000002</v>
      </c>
      <c r="J43" s="240">
        <v>9.9600000000000009</v>
      </c>
      <c r="K43" s="240">
        <v>6.98</v>
      </c>
      <c r="L43" s="240">
        <v>9.32</v>
      </c>
      <c r="M43" s="240">
        <v>177.02799999999999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1.5288999999999999</v>
      </c>
      <c r="D44" s="225" t="s">
        <v>81</v>
      </c>
      <c r="E44" s="226" t="s">
        <v>81</v>
      </c>
      <c r="F44" s="226" t="s">
        <v>81</v>
      </c>
      <c r="G44" s="226" t="s">
        <v>81</v>
      </c>
      <c r="H44" s="226" t="s">
        <v>81</v>
      </c>
      <c r="I44" s="226" t="s">
        <v>81</v>
      </c>
      <c r="J44" s="227" t="s">
        <v>81</v>
      </c>
      <c r="K44" s="227" t="s">
        <v>81</v>
      </c>
      <c r="L44" s="227" t="s">
        <v>81</v>
      </c>
      <c r="M44" s="227" t="s">
        <v>81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0.11749999999999999</v>
      </c>
      <c r="D45" s="225" t="s">
        <v>81</v>
      </c>
      <c r="E45" s="226" t="s">
        <v>81</v>
      </c>
      <c r="F45" s="226" t="s">
        <v>81</v>
      </c>
      <c r="G45" s="226" t="s">
        <v>81</v>
      </c>
      <c r="H45" s="226" t="s">
        <v>81</v>
      </c>
      <c r="I45" s="226" t="s">
        <v>81</v>
      </c>
      <c r="J45" s="227" t="s">
        <v>81</v>
      </c>
      <c r="K45" s="227" t="s">
        <v>81</v>
      </c>
      <c r="L45" s="227" t="s">
        <v>81</v>
      </c>
      <c r="M45" s="227" t="s">
        <v>81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26.425000000000001</v>
      </c>
      <c r="D46" s="238">
        <v>29304.120500000001</v>
      </c>
      <c r="E46" s="239">
        <v>17943.613399999998</v>
      </c>
      <c r="F46" s="239">
        <v>23241.936000000002</v>
      </c>
      <c r="G46" s="239">
        <v>35294.123399999997</v>
      </c>
      <c r="H46" s="239">
        <v>42131.587299999999</v>
      </c>
      <c r="I46" s="239">
        <v>29878.686699999998</v>
      </c>
      <c r="J46" s="240">
        <v>18.05</v>
      </c>
      <c r="K46" s="240">
        <v>5.0599999999999996</v>
      </c>
      <c r="L46" s="240">
        <v>12.22</v>
      </c>
      <c r="M46" s="240">
        <v>175.2388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4.5686999999999998</v>
      </c>
      <c r="D47" s="225">
        <v>26204.9103</v>
      </c>
      <c r="E47" s="226">
        <v>13364.062400000001</v>
      </c>
      <c r="F47" s="226">
        <v>19211.141800000001</v>
      </c>
      <c r="G47" s="226">
        <v>33195.874900000003</v>
      </c>
      <c r="H47" s="226">
        <v>39922.323100000001</v>
      </c>
      <c r="I47" s="226">
        <v>26774.8469</v>
      </c>
      <c r="J47" s="227">
        <v>15.32</v>
      </c>
      <c r="K47" s="227">
        <v>4.83</v>
      </c>
      <c r="L47" s="227">
        <v>10.89</v>
      </c>
      <c r="M47" s="227">
        <v>177.61429999999999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14.7037</v>
      </c>
      <c r="D48" s="225">
        <v>30125.7271</v>
      </c>
      <c r="E48" s="226">
        <v>18146.386900000001</v>
      </c>
      <c r="F48" s="226">
        <v>24571.089800000002</v>
      </c>
      <c r="G48" s="226">
        <v>35623.408799999997</v>
      </c>
      <c r="H48" s="226">
        <v>41953.405500000001</v>
      </c>
      <c r="I48" s="226">
        <v>30465.735000000001</v>
      </c>
      <c r="J48" s="227">
        <v>16.95</v>
      </c>
      <c r="K48" s="227">
        <v>5.48</v>
      </c>
      <c r="L48" s="227">
        <v>12.69</v>
      </c>
      <c r="M48" s="227">
        <v>174.0326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0.23749999999999999</v>
      </c>
      <c r="D49" s="225" t="s">
        <v>81</v>
      </c>
      <c r="E49" s="226" t="s">
        <v>81</v>
      </c>
      <c r="F49" s="226" t="s">
        <v>81</v>
      </c>
      <c r="G49" s="226" t="s">
        <v>81</v>
      </c>
      <c r="H49" s="226" t="s">
        <v>81</v>
      </c>
      <c r="I49" s="226" t="s">
        <v>81</v>
      </c>
      <c r="J49" s="227" t="s">
        <v>81</v>
      </c>
      <c r="K49" s="227" t="s">
        <v>81</v>
      </c>
      <c r="L49" s="227" t="s">
        <v>81</v>
      </c>
      <c r="M49" s="227" t="s">
        <v>81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4.0728</v>
      </c>
      <c r="D50" s="225" t="s">
        <v>81</v>
      </c>
      <c r="E50" s="226" t="s">
        <v>81</v>
      </c>
      <c r="F50" s="226" t="s">
        <v>81</v>
      </c>
      <c r="G50" s="226" t="s">
        <v>81</v>
      </c>
      <c r="H50" s="226" t="s">
        <v>81</v>
      </c>
      <c r="I50" s="226" t="s">
        <v>81</v>
      </c>
      <c r="J50" s="227" t="s">
        <v>81</v>
      </c>
      <c r="K50" s="227" t="s">
        <v>81</v>
      </c>
      <c r="L50" s="227" t="s">
        <v>81</v>
      </c>
      <c r="M50" s="227" t="s">
        <v>81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2.8420999999999998</v>
      </c>
      <c r="D51" s="225">
        <v>26649.707900000001</v>
      </c>
      <c r="E51" s="226">
        <v>17726.774000000001</v>
      </c>
      <c r="F51" s="226">
        <v>21090.606299999999</v>
      </c>
      <c r="G51" s="226">
        <v>31344.027600000001</v>
      </c>
      <c r="H51" s="226">
        <v>35856.268199999999</v>
      </c>
      <c r="I51" s="226">
        <v>26873.941999999999</v>
      </c>
      <c r="J51" s="227">
        <v>16.12</v>
      </c>
      <c r="K51" s="227">
        <v>5.16</v>
      </c>
      <c r="L51" s="227">
        <v>12.19</v>
      </c>
      <c r="M51" s="227">
        <v>175.28989999999999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33.581499999999998</v>
      </c>
      <c r="D52" s="238">
        <v>26979.640100000001</v>
      </c>
      <c r="E52" s="239">
        <v>18117.083299999998</v>
      </c>
      <c r="F52" s="239">
        <v>22540.605299999999</v>
      </c>
      <c r="G52" s="239">
        <v>32634.977299999999</v>
      </c>
      <c r="H52" s="239">
        <v>39326.955099999999</v>
      </c>
      <c r="I52" s="239">
        <v>28199.2228</v>
      </c>
      <c r="J52" s="240">
        <v>15.26</v>
      </c>
      <c r="K52" s="240">
        <v>8.02</v>
      </c>
      <c r="L52" s="240">
        <v>11.44</v>
      </c>
      <c r="M52" s="240">
        <v>174.20259999999999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10.7057</v>
      </c>
      <c r="D53" s="225">
        <v>28459.811600000001</v>
      </c>
      <c r="E53" s="226">
        <v>19946.726299999998</v>
      </c>
      <c r="F53" s="226">
        <v>23811.952300000001</v>
      </c>
      <c r="G53" s="226">
        <v>33948.572399999997</v>
      </c>
      <c r="H53" s="226">
        <v>40174.047100000003</v>
      </c>
      <c r="I53" s="226">
        <v>29314.179199999999</v>
      </c>
      <c r="J53" s="227">
        <v>19.329999999999998</v>
      </c>
      <c r="K53" s="227">
        <v>8.39</v>
      </c>
      <c r="L53" s="227">
        <v>12.06</v>
      </c>
      <c r="M53" s="227">
        <v>170.81710000000001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7.8673000000000002</v>
      </c>
      <c r="D54" s="225">
        <v>25215.2726</v>
      </c>
      <c r="E54" s="226">
        <v>18893.511200000001</v>
      </c>
      <c r="F54" s="226">
        <v>22796.052299999999</v>
      </c>
      <c r="G54" s="226">
        <v>28454.7572</v>
      </c>
      <c r="H54" s="226">
        <v>32932.523200000003</v>
      </c>
      <c r="I54" s="226">
        <v>25875.921600000001</v>
      </c>
      <c r="J54" s="227">
        <v>11.58</v>
      </c>
      <c r="K54" s="227">
        <v>7.15</v>
      </c>
      <c r="L54" s="227">
        <v>12.88</v>
      </c>
      <c r="M54" s="227">
        <v>168.43039999999999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15.0085</v>
      </c>
      <c r="D55" s="225">
        <v>27700.910100000001</v>
      </c>
      <c r="E55" s="226">
        <v>17136.6666</v>
      </c>
      <c r="F55" s="226">
        <v>20554.485799999999</v>
      </c>
      <c r="G55" s="226">
        <v>33867.538</v>
      </c>
      <c r="H55" s="226">
        <v>40684.078099999999</v>
      </c>
      <c r="I55" s="226">
        <v>28621.7827</v>
      </c>
      <c r="J55" s="227">
        <v>14.04</v>
      </c>
      <c r="K55" s="227">
        <v>8.17</v>
      </c>
      <c r="L55" s="227">
        <v>10.3</v>
      </c>
      <c r="M55" s="227">
        <v>179.64330000000001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7.9764999999999997</v>
      </c>
      <c r="D56" s="238">
        <v>19223.824000000001</v>
      </c>
      <c r="E56" s="239">
        <v>13858.103499999999</v>
      </c>
      <c r="F56" s="239">
        <v>15678.4848</v>
      </c>
      <c r="G56" s="239">
        <v>25073.245200000001</v>
      </c>
      <c r="H56" s="239">
        <v>29623.404999999999</v>
      </c>
      <c r="I56" s="239">
        <v>20886.051500000001</v>
      </c>
      <c r="J56" s="240">
        <v>13.35</v>
      </c>
      <c r="K56" s="240">
        <v>3.96</v>
      </c>
      <c r="L56" s="240">
        <v>10.76</v>
      </c>
      <c r="M56" s="240">
        <v>172.50579999999999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1.536</v>
      </c>
      <c r="D57" s="225">
        <v>17181.308700000001</v>
      </c>
      <c r="E57" s="226">
        <v>12771.105600000001</v>
      </c>
      <c r="F57" s="226">
        <v>14794.8858</v>
      </c>
      <c r="G57" s="226">
        <v>20217.7412</v>
      </c>
      <c r="H57" s="226">
        <v>22712.704900000001</v>
      </c>
      <c r="I57" s="226">
        <v>17866.371999999999</v>
      </c>
      <c r="J57" s="227">
        <v>10.49</v>
      </c>
      <c r="K57" s="227">
        <v>3.16</v>
      </c>
      <c r="L57" s="227">
        <v>11.65</v>
      </c>
      <c r="M57" s="227">
        <v>170.33099999999999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0.1139</v>
      </c>
      <c r="D58" s="225" t="s">
        <v>81</v>
      </c>
      <c r="E58" s="226" t="s">
        <v>81</v>
      </c>
      <c r="F58" s="226" t="s">
        <v>81</v>
      </c>
      <c r="G58" s="226" t="s">
        <v>81</v>
      </c>
      <c r="H58" s="226" t="s">
        <v>81</v>
      </c>
      <c r="I58" s="226" t="s">
        <v>81</v>
      </c>
      <c r="J58" s="227" t="s">
        <v>81</v>
      </c>
      <c r="K58" s="227" t="s">
        <v>81</v>
      </c>
      <c r="L58" s="227" t="s">
        <v>81</v>
      </c>
      <c r="M58" s="227" t="s">
        <v>81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5.0679999999999996</v>
      </c>
      <c r="D59" s="225">
        <v>21730.207299999998</v>
      </c>
      <c r="E59" s="226">
        <v>13844.9367</v>
      </c>
      <c r="F59" s="226">
        <v>15678.4848</v>
      </c>
      <c r="G59" s="226">
        <v>26978.2582</v>
      </c>
      <c r="H59" s="226">
        <v>30937.593700000001</v>
      </c>
      <c r="I59" s="226">
        <v>21987.293799999999</v>
      </c>
      <c r="J59" s="227">
        <v>14.22</v>
      </c>
      <c r="K59" s="227">
        <v>4.13</v>
      </c>
      <c r="L59" s="227">
        <v>10.6</v>
      </c>
      <c r="M59" s="227">
        <v>172.35769999999999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0.17879999999999999</v>
      </c>
      <c r="D60" s="225">
        <v>19063.461500000001</v>
      </c>
      <c r="E60" s="226">
        <v>14801.9166</v>
      </c>
      <c r="F60" s="226">
        <v>17118.4738</v>
      </c>
      <c r="G60" s="226">
        <v>23932.843000000001</v>
      </c>
      <c r="H60" s="226">
        <v>27829.286</v>
      </c>
      <c r="I60" s="226">
        <v>20319.916000000001</v>
      </c>
      <c r="J60" s="227">
        <v>12.51</v>
      </c>
      <c r="K60" s="227">
        <v>7.06</v>
      </c>
      <c r="L60" s="227">
        <v>10.34</v>
      </c>
      <c r="M60" s="227">
        <v>175.85169999999999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1.0794999999999999</v>
      </c>
      <c r="D61" s="225" t="s">
        <v>81</v>
      </c>
      <c r="E61" s="226" t="s">
        <v>81</v>
      </c>
      <c r="F61" s="226" t="s">
        <v>81</v>
      </c>
      <c r="G61" s="226" t="s">
        <v>81</v>
      </c>
      <c r="H61" s="226" t="s">
        <v>81</v>
      </c>
      <c r="I61" s="226" t="s">
        <v>81</v>
      </c>
      <c r="J61" s="227" t="s">
        <v>81</v>
      </c>
      <c r="K61" s="227" t="s">
        <v>81</v>
      </c>
      <c r="L61" s="227" t="s">
        <v>81</v>
      </c>
      <c r="M61" s="227" t="s">
        <v>81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143.83369999999999</v>
      </c>
      <c r="D64" s="250">
        <v>28760.0141</v>
      </c>
      <c r="E64" s="251">
        <v>17488.849600000001</v>
      </c>
      <c r="F64" s="251">
        <v>22546.914499999999</v>
      </c>
      <c r="G64" s="251">
        <v>37231.023699999998</v>
      </c>
      <c r="H64" s="251">
        <v>48019.234799999998</v>
      </c>
      <c r="I64" s="251">
        <v>32096.236099999998</v>
      </c>
      <c r="J64" s="252">
        <v>16.3</v>
      </c>
      <c r="K64" s="252">
        <v>4.6399999999999997</v>
      </c>
      <c r="L64" s="252">
        <v>11.03</v>
      </c>
      <c r="M64" s="252">
        <v>173.5701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2E30-E947-4A34-A424-CAA36A130142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291</v>
      </c>
      <c r="B1" s="2"/>
      <c r="C1" s="3" t="s">
        <v>120</v>
      </c>
      <c r="D1" s="1" t="s">
        <v>291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292</v>
      </c>
      <c r="C4" s="76"/>
      <c r="D4" s="266"/>
      <c r="E4" s="266"/>
      <c r="F4" s="266"/>
      <c r="G4" s="266"/>
      <c r="H4" s="266"/>
      <c r="I4" s="18"/>
      <c r="J4" s="19" t="s">
        <v>292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0.1615</v>
      </c>
      <c r="C12" s="286">
        <v>105265.0839</v>
      </c>
      <c r="D12" s="287">
        <v>57693.632899999997</v>
      </c>
      <c r="E12" s="287">
        <v>69999.339900000006</v>
      </c>
      <c r="F12" s="287">
        <v>188539.49830000001</v>
      </c>
      <c r="G12" s="287">
        <v>224007.79550000001</v>
      </c>
      <c r="H12" s="287">
        <v>143908.1465</v>
      </c>
      <c r="I12" s="288">
        <v>25.74</v>
      </c>
      <c r="J12" s="288">
        <v>1.21</v>
      </c>
      <c r="K12" s="288">
        <v>9.6300000000000008</v>
      </c>
      <c r="L12" s="288">
        <v>172.26349999999999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0.39689999999999998</v>
      </c>
      <c r="C13" s="292">
        <v>55929.735800000002</v>
      </c>
      <c r="D13" s="293">
        <v>25817.973000000002</v>
      </c>
      <c r="E13" s="293">
        <v>39877.042300000001</v>
      </c>
      <c r="F13" s="293">
        <v>87406.714800000002</v>
      </c>
      <c r="G13" s="293">
        <v>133340.9785</v>
      </c>
      <c r="H13" s="293">
        <v>72254.952699999994</v>
      </c>
      <c r="I13" s="294">
        <v>19.3</v>
      </c>
      <c r="J13" s="294">
        <v>1.37</v>
      </c>
      <c r="K13" s="294">
        <v>9.56</v>
      </c>
      <c r="L13" s="294">
        <v>172.10159999999999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8.5099999999999995E-2</v>
      </c>
      <c r="C14" s="286">
        <v>64558.813499999997</v>
      </c>
      <c r="D14" s="287">
        <v>37859.125999999997</v>
      </c>
      <c r="E14" s="287">
        <v>50762.016000000003</v>
      </c>
      <c r="F14" s="287">
        <v>87696.382500000007</v>
      </c>
      <c r="G14" s="287">
        <v>125635.5769</v>
      </c>
      <c r="H14" s="287">
        <v>72776.2405</v>
      </c>
      <c r="I14" s="288">
        <v>15.52</v>
      </c>
      <c r="J14" s="288">
        <v>1.57</v>
      </c>
      <c r="K14" s="288">
        <v>11.38</v>
      </c>
      <c r="L14" s="288">
        <v>167.73259999999999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0.20930000000000001</v>
      </c>
      <c r="C15" s="292">
        <v>59332.725200000001</v>
      </c>
      <c r="D15" s="293">
        <v>37294.069100000001</v>
      </c>
      <c r="E15" s="293">
        <v>45444.518100000001</v>
      </c>
      <c r="F15" s="293">
        <v>81048.7359</v>
      </c>
      <c r="G15" s="293">
        <v>117476.23729999999</v>
      </c>
      <c r="H15" s="293">
        <v>68413.859299999996</v>
      </c>
      <c r="I15" s="294">
        <v>20.04</v>
      </c>
      <c r="J15" s="294">
        <v>0.75</v>
      </c>
      <c r="K15" s="294">
        <v>10.96</v>
      </c>
      <c r="L15" s="294">
        <v>170.54839999999999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0.4662</v>
      </c>
      <c r="C16" s="286">
        <v>54809.321199999998</v>
      </c>
      <c r="D16" s="287">
        <v>28564.711599999999</v>
      </c>
      <c r="E16" s="287">
        <v>37898.236700000001</v>
      </c>
      <c r="F16" s="287">
        <v>80326.813500000004</v>
      </c>
      <c r="G16" s="287">
        <v>135775.91130000001</v>
      </c>
      <c r="H16" s="287">
        <v>71096.252299999993</v>
      </c>
      <c r="I16" s="288">
        <v>24.1</v>
      </c>
      <c r="J16" s="288">
        <v>4.3499999999999996</v>
      </c>
      <c r="K16" s="288">
        <v>10.28</v>
      </c>
      <c r="L16" s="288">
        <v>173.3937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0.21490000000000001</v>
      </c>
      <c r="C17" s="292">
        <v>66758.265499999994</v>
      </c>
      <c r="D17" s="293">
        <v>41810.592400000001</v>
      </c>
      <c r="E17" s="293">
        <v>48928.001300000004</v>
      </c>
      <c r="F17" s="293">
        <v>95962.076300000001</v>
      </c>
      <c r="G17" s="293">
        <v>135502.4308</v>
      </c>
      <c r="H17" s="293">
        <v>77573.8842</v>
      </c>
      <c r="I17" s="294">
        <v>12.79</v>
      </c>
      <c r="J17" s="294">
        <v>10.59</v>
      </c>
      <c r="K17" s="294">
        <v>10.75</v>
      </c>
      <c r="L17" s="294">
        <v>170.6688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0.89419999999999999</v>
      </c>
      <c r="C18" s="286">
        <v>55325.478499999997</v>
      </c>
      <c r="D18" s="287">
        <v>29944.7634</v>
      </c>
      <c r="E18" s="287">
        <v>40759.417800000003</v>
      </c>
      <c r="F18" s="287">
        <v>80304.823799999998</v>
      </c>
      <c r="G18" s="287">
        <v>113108.39750000001</v>
      </c>
      <c r="H18" s="287">
        <v>67563.005999999994</v>
      </c>
      <c r="I18" s="288">
        <v>15.73</v>
      </c>
      <c r="J18" s="288">
        <v>1.91</v>
      </c>
      <c r="K18" s="288">
        <v>10.119999999999999</v>
      </c>
      <c r="L18" s="288">
        <v>170.57980000000001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0.29770000000000002</v>
      </c>
      <c r="C19" s="292">
        <v>46691.503299999997</v>
      </c>
      <c r="D19" s="293">
        <v>46691.503299999997</v>
      </c>
      <c r="E19" s="293">
        <v>46691.503299999997</v>
      </c>
      <c r="F19" s="293">
        <v>52519.689700000003</v>
      </c>
      <c r="G19" s="293">
        <v>100347.56909999999</v>
      </c>
      <c r="H19" s="293">
        <v>58684.950400000002</v>
      </c>
      <c r="I19" s="294">
        <v>28.2</v>
      </c>
      <c r="J19" s="294">
        <v>0.54</v>
      </c>
      <c r="K19" s="294">
        <v>9.31</v>
      </c>
      <c r="L19" s="294">
        <v>174.85069999999999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0.59279999999999999</v>
      </c>
      <c r="C20" s="286">
        <v>41707.804900000003</v>
      </c>
      <c r="D20" s="287">
        <v>27539.0383</v>
      </c>
      <c r="E20" s="287">
        <v>32813.3099</v>
      </c>
      <c r="F20" s="287">
        <v>59938.709199999998</v>
      </c>
      <c r="G20" s="287">
        <v>93195.828399999999</v>
      </c>
      <c r="H20" s="287">
        <v>52509.171499999997</v>
      </c>
      <c r="I20" s="288">
        <v>15.96</v>
      </c>
      <c r="J20" s="288">
        <v>1.67</v>
      </c>
      <c r="K20" s="288">
        <v>11.08</v>
      </c>
      <c r="L20" s="288">
        <v>173.09520000000001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0.1323</v>
      </c>
      <c r="C21" s="292">
        <v>73038.799199999994</v>
      </c>
      <c r="D21" s="293">
        <v>47983.859400000001</v>
      </c>
      <c r="E21" s="293">
        <v>59911.610999999997</v>
      </c>
      <c r="F21" s="293">
        <v>99822.877900000007</v>
      </c>
      <c r="G21" s="293">
        <v>104399.8557</v>
      </c>
      <c r="H21" s="293">
        <v>79752.720600000001</v>
      </c>
      <c r="I21" s="294">
        <v>15.83</v>
      </c>
      <c r="J21" s="294">
        <v>1.58</v>
      </c>
      <c r="K21" s="294">
        <v>11.32</v>
      </c>
      <c r="L21" s="294">
        <v>173.08699999999999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0.15040000000000001</v>
      </c>
      <c r="C22" s="286">
        <v>77529.239600000001</v>
      </c>
      <c r="D22" s="287">
        <v>42460.802199999998</v>
      </c>
      <c r="E22" s="287">
        <v>50744.507400000002</v>
      </c>
      <c r="F22" s="287">
        <v>99119.312600000005</v>
      </c>
      <c r="G22" s="287">
        <v>125210.126</v>
      </c>
      <c r="H22" s="287">
        <v>81088.623900000006</v>
      </c>
      <c r="I22" s="288">
        <v>16.38</v>
      </c>
      <c r="J22" s="288">
        <v>4.08</v>
      </c>
      <c r="K22" s="288">
        <v>10.73</v>
      </c>
      <c r="L22" s="288">
        <v>176.8349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6.1600000000000002E-2</v>
      </c>
      <c r="C23" s="292">
        <v>52352.236799999999</v>
      </c>
      <c r="D23" s="293">
        <v>43788.9683</v>
      </c>
      <c r="E23" s="293">
        <v>47112.906000000003</v>
      </c>
      <c r="F23" s="293">
        <v>83689.644199999995</v>
      </c>
      <c r="G23" s="293">
        <v>99125.922099999996</v>
      </c>
      <c r="H23" s="293">
        <v>65708.675300000003</v>
      </c>
      <c r="I23" s="294">
        <v>24.27</v>
      </c>
      <c r="J23" s="294">
        <v>5.57</v>
      </c>
      <c r="K23" s="294">
        <v>14.3</v>
      </c>
      <c r="L23" s="294">
        <v>174.05680000000001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0.1651</v>
      </c>
      <c r="C24" s="286">
        <v>71378.807100000005</v>
      </c>
      <c r="D24" s="287">
        <v>42316.296900000001</v>
      </c>
      <c r="E24" s="287">
        <v>56195.882899999997</v>
      </c>
      <c r="F24" s="287">
        <v>104420.60060000001</v>
      </c>
      <c r="G24" s="287">
        <v>178996.8333</v>
      </c>
      <c r="H24" s="287">
        <v>89316.438500000004</v>
      </c>
      <c r="I24" s="288">
        <v>24.6</v>
      </c>
      <c r="J24" s="288">
        <v>0.91</v>
      </c>
      <c r="K24" s="288">
        <v>11.01</v>
      </c>
      <c r="L24" s="288">
        <v>173.68260000000001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0.40670000000000001</v>
      </c>
      <c r="C25" s="292">
        <v>40667.608200000002</v>
      </c>
      <c r="D25" s="293">
        <v>27392.902399999999</v>
      </c>
      <c r="E25" s="293">
        <v>33698.136899999998</v>
      </c>
      <c r="F25" s="293">
        <v>65101.137699999999</v>
      </c>
      <c r="G25" s="293">
        <v>68805.1005</v>
      </c>
      <c r="H25" s="293">
        <v>48097.465400000001</v>
      </c>
      <c r="I25" s="294">
        <v>24.23</v>
      </c>
      <c r="J25" s="294">
        <v>2.21</v>
      </c>
      <c r="K25" s="294">
        <v>9.91</v>
      </c>
      <c r="L25" s="294">
        <v>176.00299999999999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4.7699999999999999E-2</v>
      </c>
      <c r="C26" s="286">
        <v>31370.7811</v>
      </c>
      <c r="D26" s="287">
        <v>25306.721699999998</v>
      </c>
      <c r="E26" s="287">
        <v>28442.275900000001</v>
      </c>
      <c r="F26" s="287">
        <v>38031.602800000001</v>
      </c>
      <c r="G26" s="287">
        <v>49899.941099999996</v>
      </c>
      <c r="H26" s="287">
        <v>34632.336199999998</v>
      </c>
      <c r="I26" s="288">
        <v>7.61</v>
      </c>
      <c r="J26" s="288">
        <v>0.12</v>
      </c>
      <c r="K26" s="288">
        <v>13.85</v>
      </c>
      <c r="L26" s="288">
        <v>164.85640000000001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7.22E-2</v>
      </c>
      <c r="C27" s="292">
        <v>42731.604800000001</v>
      </c>
      <c r="D27" s="293">
        <v>34259.744200000001</v>
      </c>
      <c r="E27" s="293">
        <v>37388.522199999999</v>
      </c>
      <c r="F27" s="293">
        <v>48847.357199999999</v>
      </c>
      <c r="G27" s="293">
        <v>55203.7451</v>
      </c>
      <c r="H27" s="293">
        <v>46122.472500000003</v>
      </c>
      <c r="I27" s="294">
        <v>8.02</v>
      </c>
      <c r="J27" s="294">
        <v>2.02</v>
      </c>
      <c r="K27" s="294">
        <v>11.73</v>
      </c>
      <c r="L27" s="294">
        <v>163.98740000000001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0.85350000000000004</v>
      </c>
      <c r="C28" s="286">
        <v>39959.972099999999</v>
      </c>
      <c r="D28" s="287">
        <v>28464.697800000002</v>
      </c>
      <c r="E28" s="287">
        <v>34009.2624</v>
      </c>
      <c r="F28" s="287">
        <v>48764.033499999998</v>
      </c>
      <c r="G28" s="287">
        <v>61059.9683</v>
      </c>
      <c r="H28" s="287">
        <v>45186.128900000003</v>
      </c>
      <c r="I28" s="288">
        <v>13.53</v>
      </c>
      <c r="J28" s="288">
        <v>2.13</v>
      </c>
      <c r="K28" s="288">
        <v>12.65</v>
      </c>
      <c r="L28" s="288">
        <v>170.2526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0.57730000000000004</v>
      </c>
      <c r="C29" s="292">
        <v>44934.653400000003</v>
      </c>
      <c r="D29" s="293">
        <v>20457.3128</v>
      </c>
      <c r="E29" s="293">
        <v>33586.201999999997</v>
      </c>
      <c r="F29" s="293">
        <v>55563.214999999997</v>
      </c>
      <c r="G29" s="293">
        <v>67654.501099999994</v>
      </c>
      <c r="H29" s="293">
        <v>46116.107799999998</v>
      </c>
      <c r="I29" s="294">
        <v>12.87</v>
      </c>
      <c r="J29" s="294">
        <v>0.37</v>
      </c>
      <c r="K29" s="294">
        <v>10.84</v>
      </c>
      <c r="L29" s="294">
        <v>169.09909999999999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0.16120000000000001</v>
      </c>
      <c r="C30" s="286">
        <v>43249.667999999998</v>
      </c>
      <c r="D30" s="287">
        <v>35167.7624</v>
      </c>
      <c r="E30" s="287">
        <v>38422.4323</v>
      </c>
      <c r="F30" s="287">
        <v>54603.224199999997</v>
      </c>
      <c r="G30" s="287">
        <v>69541.790500000003</v>
      </c>
      <c r="H30" s="287">
        <v>49867.768400000001</v>
      </c>
      <c r="I30" s="288">
        <v>17.61</v>
      </c>
      <c r="J30" s="288">
        <v>0.72</v>
      </c>
      <c r="K30" s="288">
        <v>10.29</v>
      </c>
      <c r="L30" s="288">
        <v>169.95079999999999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0.33260000000000001</v>
      </c>
      <c r="C31" s="292">
        <v>36911.636500000001</v>
      </c>
      <c r="D31" s="293">
        <v>28777.472399999999</v>
      </c>
      <c r="E31" s="293">
        <v>32005.171699999999</v>
      </c>
      <c r="F31" s="293">
        <v>43438.753299999997</v>
      </c>
      <c r="G31" s="293">
        <v>52126.009299999998</v>
      </c>
      <c r="H31" s="293">
        <v>38944.267099999997</v>
      </c>
      <c r="I31" s="294">
        <v>9.7799999999999994</v>
      </c>
      <c r="J31" s="294">
        <v>2.63</v>
      </c>
      <c r="K31" s="294">
        <v>13.21</v>
      </c>
      <c r="L31" s="294">
        <v>172.3914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0.41420000000000001</v>
      </c>
      <c r="C32" s="286">
        <v>52214.739699999998</v>
      </c>
      <c r="D32" s="287">
        <v>35290.046999999999</v>
      </c>
      <c r="E32" s="287">
        <v>41520.904699999999</v>
      </c>
      <c r="F32" s="287">
        <v>69494.679900000003</v>
      </c>
      <c r="G32" s="287">
        <v>92056.475999999995</v>
      </c>
      <c r="H32" s="287">
        <v>58061.965799999998</v>
      </c>
      <c r="I32" s="288">
        <v>21.8</v>
      </c>
      <c r="J32" s="288">
        <v>1.89</v>
      </c>
      <c r="K32" s="288">
        <v>11.95</v>
      </c>
      <c r="L32" s="288">
        <v>174.5051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0.66910000000000003</v>
      </c>
      <c r="C33" s="292">
        <v>54036.375800000002</v>
      </c>
      <c r="D33" s="293">
        <v>31582.626</v>
      </c>
      <c r="E33" s="293">
        <v>39443.460800000001</v>
      </c>
      <c r="F33" s="293">
        <v>67228.136700000003</v>
      </c>
      <c r="G33" s="293">
        <v>81089.561799999996</v>
      </c>
      <c r="H33" s="293">
        <v>55986.595000000001</v>
      </c>
      <c r="I33" s="294">
        <v>11.88</v>
      </c>
      <c r="J33" s="294">
        <v>3.42</v>
      </c>
      <c r="K33" s="294">
        <v>12.3</v>
      </c>
      <c r="L33" s="294">
        <v>174.20650000000001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0.2646</v>
      </c>
      <c r="C34" s="286">
        <v>50952.299200000001</v>
      </c>
      <c r="D34" s="287">
        <v>33752.785199999998</v>
      </c>
      <c r="E34" s="287">
        <v>33752.785199999998</v>
      </c>
      <c r="F34" s="287">
        <v>50952.299200000001</v>
      </c>
      <c r="G34" s="287">
        <v>58729.411399999997</v>
      </c>
      <c r="H34" s="287">
        <v>46612.6319</v>
      </c>
      <c r="I34" s="288">
        <v>17.41</v>
      </c>
      <c r="J34" s="288">
        <v>2.2599999999999998</v>
      </c>
      <c r="K34" s="288">
        <v>12</v>
      </c>
      <c r="L34" s="288">
        <v>180.52789999999999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0.41549999999999998</v>
      </c>
      <c r="C35" s="292">
        <v>41548.314100000003</v>
      </c>
      <c r="D35" s="293">
        <v>29144.127100000002</v>
      </c>
      <c r="E35" s="293">
        <v>32546.3413</v>
      </c>
      <c r="F35" s="293">
        <v>50511.603999999999</v>
      </c>
      <c r="G35" s="293">
        <v>64012.5285</v>
      </c>
      <c r="H35" s="293">
        <v>45422.897799999999</v>
      </c>
      <c r="I35" s="294">
        <v>15.14</v>
      </c>
      <c r="J35" s="294">
        <v>0.56000000000000005</v>
      </c>
      <c r="K35" s="294">
        <v>10.89</v>
      </c>
      <c r="L35" s="294">
        <v>172.88640000000001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0.1986</v>
      </c>
      <c r="C36" s="286">
        <v>41637.213000000003</v>
      </c>
      <c r="D36" s="287">
        <v>28206.040099999998</v>
      </c>
      <c r="E36" s="287">
        <v>34300.570099999997</v>
      </c>
      <c r="F36" s="287">
        <v>51959.717600000004</v>
      </c>
      <c r="G36" s="287">
        <v>71223.946800000005</v>
      </c>
      <c r="H36" s="287">
        <v>45986.101199999997</v>
      </c>
      <c r="I36" s="288">
        <v>20.64</v>
      </c>
      <c r="J36" s="288">
        <v>2.1</v>
      </c>
      <c r="K36" s="288">
        <v>10.27</v>
      </c>
      <c r="L36" s="288">
        <v>169.93860000000001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0.29870000000000002</v>
      </c>
      <c r="C37" s="292">
        <v>46373.972399999999</v>
      </c>
      <c r="D37" s="293">
        <v>31985.215</v>
      </c>
      <c r="E37" s="293">
        <v>38630.582799999996</v>
      </c>
      <c r="F37" s="293">
        <v>58293.990299999998</v>
      </c>
      <c r="G37" s="293">
        <v>76174.683399999994</v>
      </c>
      <c r="H37" s="293">
        <v>51748.408799999997</v>
      </c>
      <c r="I37" s="294">
        <v>19.010000000000002</v>
      </c>
      <c r="J37" s="294">
        <v>0.53</v>
      </c>
      <c r="K37" s="294">
        <v>11.34</v>
      </c>
      <c r="L37" s="294">
        <v>173.45529999999999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0.25090000000000001</v>
      </c>
      <c r="C38" s="286">
        <v>51472.302100000001</v>
      </c>
      <c r="D38" s="287">
        <v>32660.562300000001</v>
      </c>
      <c r="E38" s="287">
        <v>38187.001400000001</v>
      </c>
      <c r="F38" s="287">
        <v>66349.109899999996</v>
      </c>
      <c r="G38" s="287">
        <v>95117.149399999995</v>
      </c>
      <c r="H38" s="287">
        <v>57910.907299999999</v>
      </c>
      <c r="I38" s="288">
        <v>17.920000000000002</v>
      </c>
      <c r="J38" s="288">
        <v>0.27</v>
      </c>
      <c r="K38" s="288">
        <v>11.56</v>
      </c>
      <c r="L38" s="288">
        <v>171.86969999999999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0.10390000000000001</v>
      </c>
      <c r="C39" s="292">
        <v>40006.2405</v>
      </c>
      <c r="D39" s="293">
        <v>26061.674800000001</v>
      </c>
      <c r="E39" s="293">
        <v>32646.7997</v>
      </c>
      <c r="F39" s="293">
        <v>51241.140200000002</v>
      </c>
      <c r="G39" s="293">
        <v>70445.604099999997</v>
      </c>
      <c r="H39" s="293">
        <v>45990.962</v>
      </c>
      <c r="I39" s="294">
        <v>17.21</v>
      </c>
      <c r="J39" s="294">
        <v>1.02</v>
      </c>
      <c r="K39" s="294">
        <v>11.47</v>
      </c>
      <c r="L39" s="294">
        <v>168.5848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3.8800000000000001E-2</v>
      </c>
      <c r="C40" s="286">
        <v>39615.955600000001</v>
      </c>
      <c r="D40" s="287">
        <v>28521.7565</v>
      </c>
      <c r="E40" s="287">
        <v>32206.2127</v>
      </c>
      <c r="F40" s="287">
        <v>44543.956299999998</v>
      </c>
      <c r="G40" s="287">
        <v>60420.830800000003</v>
      </c>
      <c r="H40" s="287">
        <v>41886.575100000002</v>
      </c>
      <c r="I40" s="288">
        <v>13.54</v>
      </c>
      <c r="J40" s="288">
        <v>0.67</v>
      </c>
      <c r="K40" s="288">
        <v>11.84</v>
      </c>
      <c r="L40" s="288">
        <v>171.14670000000001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0.57999999999999996</v>
      </c>
      <c r="C41" s="292">
        <v>48842.340499999998</v>
      </c>
      <c r="D41" s="293">
        <v>37083.980100000001</v>
      </c>
      <c r="E41" s="293">
        <v>41628.425799999997</v>
      </c>
      <c r="F41" s="293">
        <v>59168.560599999997</v>
      </c>
      <c r="G41" s="293">
        <v>77594.228600000002</v>
      </c>
      <c r="H41" s="293">
        <v>53648.957300000002</v>
      </c>
      <c r="I41" s="294">
        <v>23.48</v>
      </c>
      <c r="J41" s="294">
        <v>1.42</v>
      </c>
      <c r="K41" s="294">
        <v>9.4</v>
      </c>
      <c r="L41" s="294">
        <v>169.71600000000001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0.25600000000000001</v>
      </c>
      <c r="C42" s="286">
        <v>48310.135199999997</v>
      </c>
      <c r="D42" s="287">
        <v>33403.760000000002</v>
      </c>
      <c r="E42" s="287">
        <v>41902.059500000003</v>
      </c>
      <c r="F42" s="287">
        <v>63905.871099999997</v>
      </c>
      <c r="G42" s="287">
        <v>80695.421100000007</v>
      </c>
      <c r="H42" s="287">
        <v>55352.918799999999</v>
      </c>
      <c r="I42" s="288">
        <v>20.36</v>
      </c>
      <c r="J42" s="288">
        <v>1.32</v>
      </c>
      <c r="K42" s="288">
        <v>10.68</v>
      </c>
      <c r="L42" s="288">
        <v>173.0975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0.2848</v>
      </c>
      <c r="C43" s="292">
        <v>46203.034500000002</v>
      </c>
      <c r="D43" s="293">
        <v>32345.755799999999</v>
      </c>
      <c r="E43" s="293">
        <v>36379.679700000001</v>
      </c>
      <c r="F43" s="293">
        <v>58205.722600000001</v>
      </c>
      <c r="G43" s="293">
        <v>69458.191999999995</v>
      </c>
      <c r="H43" s="293">
        <v>51873.294399999999</v>
      </c>
      <c r="I43" s="294">
        <v>12.57</v>
      </c>
      <c r="J43" s="294">
        <v>8.42</v>
      </c>
      <c r="K43" s="294">
        <v>10.34</v>
      </c>
      <c r="L43" s="294">
        <v>173.3689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3.8899999999999997E-2</v>
      </c>
      <c r="C44" s="286">
        <v>45068.952499999999</v>
      </c>
      <c r="D44" s="287">
        <v>37319.682099999998</v>
      </c>
      <c r="E44" s="287">
        <v>40357.730799999998</v>
      </c>
      <c r="F44" s="287">
        <v>51952.6901</v>
      </c>
      <c r="G44" s="287">
        <v>63759.274899999997</v>
      </c>
      <c r="H44" s="287">
        <v>47834.718999999997</v>
      </c>
      <c r="I44" s="288">
        <v>16.82</v>
      </c>
      <c r="J44" s="288">
        <v>3.34</v>
      </c>
      <c r="K44" s="288">
        <v>11.69</v>
      </c>
      <c r="L44" s="288">
        <v>175.4144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4.3499999999999997E-2</v>
      </c>
      <c r="C45" s="292">
        <v>47186.010699999999</v>
      </c>
      <c r="D45" s="293">
        <v>37277.042200000004</v>
      </c>
      <c r="E45" s="293">
        <v>45444.174099999997</v>
      </c>
      <c r="F45" s="293">
        <v>58113.788099999998</v>
      </c>
      <c r="G45" s="293">
        <v>72507.729800000001</v>
      </c>
      <c r="H45" s="293">
        <v>54983.605300000003</v>
      </c>
      <c r="I45" s="294">
        <v>19.95</v>
      </c>
      <c r="J45" s="294">
        <v>0.17</v>
      </c>
      <c r="K45" s="294">
        <v>10.26</v>
      </c>
      <c r="L45" s="294">
        <v>172.80940000000001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5.8500000000000003E-2</v>
      </c>
      <c r="C46" s="286">
        <v>48942.176399999997</v>
      </c>
      <c r="D46" s="287">
        <v>32386.802599999999</v>
      </c>
      <c r="E46" s="287">
        <v>41320.198799999998</v>
      </c>
      <c r="F46" s="287">
        <v>64781.785100000001</v>
      </c>
      <c r="G46" s="287">
        <v>81724.604600000006</v>
      </c>
      <c r="H46" s="287">
        <v>53465.896399999998</v>
      </c>
      <c r="I46" s="288">
        <v>22.18</v>
      </c>
      <c r="J46" s="288">
        <v>1.24</v>
      </c>
      <c r="K46" s="288">
        <v>11.33</v>
      </c>
      <c r="L46" s="288">
        <v>173.70429999999999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4.0300000000000002E-2</v>
      </c>
      <c r="C47" s="292">
        <v>30587.372299999999</v>
      </c>
      <c r="D47" s="293">
        <v>25732.6113</v>
      </c>
      <c r="E47" s="293">
        <v>26851.0088</v>
      </c>
      <c r="F47" s="293">
        <v>34775.739800000003</v>
      </c>
      <c r="G47" s="293">
        <v>39183.104700000004</v>
      </c>
      <c r="H47" s="293">
        <v>31526.9234</v>
      </c>
      <c r="I47" s="294">
        <v>11.06</v>
      </c>
      <c r="J47" s="294">
        <v>5.94</v>
      </c>
      <c r="K47" s="294">
        <v>10.75</v>
      </c>
      <c r="L47" s="294">
        <v>174.33789999999999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8.5500000000000007E-2</v>
      </c>
      <c r="C48" s="286">
        <v>38088.776100000003</v>
      </c>
      <c r="D48" s="287">
        <v>29102.788400000001</v>
      </c>
      <c r="E48" s="287">
        <v>33305.712800000001</v>
      </c>
      <c r="F48" s="287">
        <v>55350.349000000002</v>
      </c>
      <c r="G48" s="287">
        <v>64100.154999999999</v>
      </c>
      <c r="H48" s="287">
        <v>44339.6031</v>
      </c>
      <c r="I48" s="288">
        <v>12.17</v>
      </c>
      <c r="J48" s="288">
        <v>1.21</v>
      </c>
      <c r="K48" s="288">
        <v>10.62</v>
      </c>
      <c r="L48" s="288">
        <v>172.58959999999999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0.30819999999999997</v>
      </c>
      <c r="C49" s="292">
        <v>31219.406500000001</v>
      </c>
      <c r="D49" s="293">
        <v>24567.881799999999</v>
      </c>
      <c r="E49" s="293">
        <v>27945.3521</v>
      </c>
      <c r="F49" s="293">
        <v>36160.326399999998</v>
      </c>
      <c r="G49" s="293">
        <v>42274.261200000001</v>
      </c>
      <c r="H49" s="293">
        <v>32213.955699999999</v>
      </c>
      <c r="I49" s="294">
        <v>11.35</v>
      </c>
      <c r="J49" s="294">
        <v>3.33</v>
      </c>
      <c r="K49" s="294">
        <v>11.17</v>
      </c>
      <c r="L49" s="294">
        <v>171.10919999999999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2.8367</v>
      </c>
      <c r="C50" s="286">
        <v>35146.467799999999</v>
      </c>
      <c r="D50" s="287">
        <v>14103.749299999999</v>
      </c>
      <c r="E50" s="287">
        <v>28827.116399999999</v>
      </c>
      <c r="F50" s="287">
        <v>42437.113599999997</v>
      </c>
      <c r="G50" s="287">
        <v>50484.326500000003</v>
      </c>
      <c r="H50" s="287">
        <v>35387.607100000001</v>
      </c>
      <c r="I50" s="288">
        <v>13.66</v>
      </c>
      <c r="J50" s="288">
        <v>2.38</v>
      </c>
      <c r="K50" s="288">
        <v>11.1</v>
      </c>
      <c r="L50" s="288">
        <v>171.79810000000001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0.87849999999999995</v>
      </c>
      <c r="C51" s="292">
        <v>31129.132699999998</v>
      </c>
      <c r="D51" s="293">
        <v>23925.688099999999</v>
      </c>
      <c r="E51" s="293">
        <v>27432.505499999999</v>
      </c>
      <c r="F51" s="293">
        <v>38342.040800000002</v>
      </c>
      <c r="G51" s="293">
        <v>47879.440600000002</v>
      </c>
      <c r="H51" s="293">
        <v>35014.654199999997</v>
      </c>
      <c r="I51" s="294">
        <v>16.43</v>
      </c>
      <c r="J51" s="294">
        <v>3.3</v>
      </c>
      <c r="K51" s="294">
        <v>10.83</v>
      </c>
      <c r="L51" s="294">
        <v>167.99080000000001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0.99050000000000005</v>
      </c>
      <c r="C52" s="286">
        <v>32776.179799999998</v>
      </c>
      <c r="D52" s="287">
        <v>22239.700400000002</v>
      </c>
      <c r="E52" s="287">
        <v>28074.594799999999</v>
      </c>
      <c r="F52" s="287">
        <v>41278.999600000003</v>
      </c>
      <c r="G52" s="287">
        <v>54336.444799999997</v>
      </c>
      <c r="H52" s="287">
        <v>36459.085899999998</v>
      </c>
      <c r="I52" s="288">
        <v>14.65</v>
      </c>
      <c r="J52" s="288">
        <v>2.69</v>
      </c>
      <c r="K52" s="288">
        <v>11.43</v>
      </c>
      <c r="L52" s="288">
        <v>169.22790000000001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4.6199999999999998E-2</v>
      </c>
      <c r="C53" s="292">
        <v>37203.148200000003</v>
      </c>
      <c r="D53" s="293">
        <v>28129.946</v>
      </c>
      <c r="E53" s="293">
        <v>33560.787900000003</v>
      </c>
      <c r="F53" s="293">
        <v>42372.2376</v>
      </c>
      <c r="G53" s="293">
        <v>43697.2929</v>
      </c>
      <c r="H53" s="293">
        <v>38209.767699999997</v>
      </c>
      <c r="I53" s="294">
        <v>20.38</v>
      </c>
      <c r="J53" s="294">
        <v>3.96</v>
      </c>
      <c r="K53" s="294">
        <v>10.94</v>
      </c>
      <c r="L53" s="294">
        <v>173.1003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3.2738999999999998</v>
      </c>
      <c r="C54" s="286">
        <v>39835.584999999999</v>
      </c>
      <c r="D54" s="287">
        <v>24860.343700000001</v>
      </c>
      <c r="E54" s="287">
        <v>31506.185300000001</v>
      </c>
      <c r="F54" s="287">
        <v>49194.556700000001</v>
      </c>
      <c r="G54" s="287">
        <v>56952.044399999999</v>
      </c>
      <c r="H54" s="287">
        <v>41214.446300000003</v>
      </c>
      <c r="I54" s="288">
        <v>19.920000000000002</v>
      </c>
      <c r="J54" s="288">
        <v>5.38</v>
      </c>
      <c r="K54" s="288">
        <v>10.82</v>
      </c>
      <c r="L54" s="288">
        <v>172.72970000000001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0.1216</v>
      </c>
      <c r="C55" s="292">
        <v>27916.5785</v>
      </c>
      <c r="D55" s="293">
        <v>23022.686900000001</v>
      </c>
      <c r="E55" s="293">
        <v>23022.686900000001</v>
      </c>
      <c r="F55" s="293">
        <v>32398.626799999998</v>
      </c>
      <c r="G55" s="293">
        <v>38070.183400000002</v>
      </c>
      <c r="H55" s="293">
        <v>29086.986000000001</v>
      </c>
      <c r="I55" s="294">
        <v>7.15</v>
      </c>
      <c r="J55" s="294">
        <v>3.5</v>
      </c>
      <c r="K55" s="294">
        <v>12.69</v>
      </c>
      <c r="L55" s="294">
        <v>175.46029999999999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0.16950000000000001</v>
      </c>
      <c r="C56" s="286">
        <v>31184.026600000001</v>
      </c>
      <c r="D56" s="287">
        <v>26521.3128</v>
      </c>
      <c r="E56" s="287">
        <v>28375.3217</v>
      </c>
      <c r="F56" s="287">
        <v>34157.560899999997</v>
      </c>
      <c r="G56" s="287">
        <v>37740.727700000003</v>
      </c>
      <c r="H56" s="287">
        <v>31894.177500000002</v>
      </c>
      <c r="I56" s="288">
        <v>5.09</v>
      </c>
      <c r="J56" s="288">
        <v>4.3600000000000003</v>
      </c>
      <c r="K56" s="288">
        <v>15.3</v>
      </c>
      <c r="L56" s="288">
        <v>176.2698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0.1391</v>
      </c>
      <c r="C57" s="292">
        <v>27214.339</v>
      </c>
      <c r="D57" s="293">
        <v>27214.339</v>
      </c>
      <c r="E57" s="293">
        <v>27214.339</v>
      </c>
      <c r="F57" s="293">
        <v>32968.721599999997</v>
      </c>
      <c r="G57" s="293">
        <v>37225.138899999998</v>
      </c>
      <c r="H57" s="293">
        <v>30295.136399999999</v>
      </c>
      <c r="I57" s="294">
        <v>20.74</v>
      </c>
      <c r="J57" s="294">
        <v>1.37</v>
      </c>
      <c r="K57" s="294">
        <v>8.32</v>
      </c>
      <c r="L57" s="294">
        <v>174.6283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1.4558</v>
      </c>
      <c r="C58" s="286">
        <v>29941.2899</v>
      </c>
      <c r="D58" s="287">
        <v>18551.7601</v>
      </c>
      <c r="E58" s="287">
        <v>24881.4208</v>
      </c>
      <c r="F58" s="287">
        <v>39795.277999999998</v>
      </c>
      <c r="G58" s="287">
        <v>44880.339800000002</v>
      </c>
      <c r="H58" s="287">
        <v>31913.356199999998</v>
      </c>
      <c r="I58" s="288">
        <v>4.6900000000000004</v>
      </c>
      <c r="J58" s="288">
        <v>13.01</v>
      </c>
      <c r="K58" s="288">
        <v>10.3</v>
      </c>
      <c r="L58" s="288">
        <v>172.40010000000001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4.2099999999999999E-2</v>
      </c>
      <c r="C59" s="292">
        <v>29992.352999999999</v>
      </c>
      <c r="D59" s="293">
        <v>25347.3835</v>
      </c>
      <c r="E59" s="293">
        <v>28122.331900000001</v>
      </c>
      <c r="F59" s="293">
        <v>32961.819900000002</v>
      </c>
      <c r="G59" s="293">
        <v>36077.506699999998</v>
      </c>
      <c r="H59" s="293">
        <v>30460.8766</v>
      </c>
      <c r="I59" s="294">
        <v>12.2</v>
      </c>
      <c r="J59" s="294">
        <v>0.47</v>
      </c>
      <c r="K59" s="294">
        <v>11.73</v>
      </c>
      <c r="L59" s="294">
        <v>170.63140000000001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0.1394</v>
      </c>
      <c r="C60" s="286">
        <v>33771.439899999998</v>
      </c>
      <c r="D60" s="287">
        <v>22778.304899999999</v>
      </c>
      <c r="E60" s="287">
        <v>30158.219000000001</v>
      </c>
      <c r="F60" s="287">
        <v>36004.799299999999</v>
      </c>
      <c r="G60" s="287">
        <v>38832.724699999999</v>
      </c>
      <c r="H60" s="287">
        <v>32556.109400000001</v>
      </c>
      <c r="I60" s="288">
        <v>2.95</v>
      </c>
      <c r="J60" s="288">
        <v>27.11</v>
      </c>
      <c r="K60" s="288">
        <v>10.33</v>
      </c>
      <c r="L60" s="288">
        <v>171.63900000000001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0.30120000000000002</v>
      </c>
      <c r="C61" s="292">
        <v>39814.764600000002</v>
      </c>
      <c r="D61" s="293">
        <v>27496.8001</v>
      </c>
      <c r="E61" s="293">
        <v>32132.2039</v>
      </c>
      <c r="F61" s="293">
        <v>50203.935599999997</v>
      </c>
      <c r="G61" s="293">
        <v>63896.393300000003</v>
      </c>
      <c r="H61" s="293">
        <v>43759.890700000004</v>
      </c>
      <c r="I61" s="294">
        <v>21.6</v>
      </c>
      <c r="J61" s="294">
        <v>0.68</v>
      </c>
      <c r="K61" s="294">
        <v>11.22</v>
      </c>
      <c r="L61" s="294">
        <v>174.05609999999999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2.7155999999999998</v>
      </c>
      <c r="C62" s="286">
        <v>30145.5952</v>
      </c>
      <c r="D62" s="287">
        <v>21014.934700000002</v>
      </c>
      <c r="E62" s="287">
        <v>25925.383600000001</v>
      </c>
      <c r="F62" s="287">
        <v>37605.498099999997</v>
      </c>
      <c r="G62" s="287">
        <v>44724.421199999997</v>
      </c>
      <c r="H62" s="287">
        <v>32639.952700000002</v>
      </c>
      <c r="I62" s="288">
        <v>15.88</v>
      </c>
      <c r="J62" s="288">
        <v>0.86</v>
      </c>
      <c r="K62" s="288">
        <v>10.08</v>
      </c>
      <c r="L62" s="288">
        <v>171.4297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0.42580000000000001</v>
      </c>
      <c r="C63" s="292">
        <v>41116.091399999998</v>
      </c>
      <c r="D63" s="293">
        <v>31760.256700000002</v>
      </c>
      <c r="E63" s="293">
        <v>36499.626300000004</v>
      </c>
      <c r="F63" s="293">
        <v>45641.203699999998</v>
      </c>
      <c r="G63" s="293">
        <v>48442.5576</v>
      </c>
      <c r="H63" s="293">
        <v>41042.034099999997</v>
      </c>
      <c r="I63" s="294">
        <v>23.3</v>
      </c>
      <c r="J63" s="294">
        <v>0.51</v>
      </c>
      <c r="K63" s="294">
        <v>10.49</v>
      </c>
      <c r="L63" s="294">
        <v>173.93680000000001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0.35980000000000001</v>
      </c>
      <c r="C64" s="286">
        <v>38571.781300000002</v>
      </c>
      <c r="D64" s="287">
        <v>29519.078600000001</v>
      </c>
      <c r="E64" s="287">
        <v>34527.2425</v>
      </c>
      <c r="F64" s="287">
        <v>50307.641199999998</v>
      </c>
      <c r="G64" s="287">
        <v>68516.781900000002</v>
      </c>
      <c r="H64" s="287">
        <v>45729.366900000001</v>
      </c>
      <c r="I64" s="288">
        <v>24.22</v>
      </c>
      <c r="J64" s="288">
        <v>0.45</v>
      </c>
      <c r="K64" s="288">
        <v>10.85</v>
      </c>
      <c r="L64" s="288">
        <v>172.34110000000001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2.097</v>
      </c>
      <c r="C65" s="292">
        <v>31430.3328</v>
      </c>
      <c r="D65" s="293">
        <v>17980.75</v>
      </c>
      <c r="E65" s="293">
        <v>20054.084200000001</v>
      </c>
      <c r="F65" s="293">
        <v>45303.494500000001</v>
      </c>
      <c r="G65" s="293">
        <v>58976.900600000001</v>
      </c>
      <c r="H65" s="293">
        <v>36041.713000000003</v>
      </c>
      <c r="I65" s="294">
        <v>22.53</v>
      </c>
      <c r="J65" s="294">
        <v>0.67</v>
      </c>
      <c r="K65" s="294">
        <v>9.0500000000000007</v>
      </c>
      <c r="L65" s="294">
        <v>172.4358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0.79879999999999995</v>
      </c>
      <c r="C66" s="286">
        <v>32098.211299999999</v>
      </c>
      <c r="D66" s="287">
        <v>24783.737700000001</v>
      </c>
      <c r="E66" s="287">
        <v>28563.734</v>
      </c>
      <c r="F66" s="287">
        <v>39332.708500000001</v>
      </c>
      <c r="G66" s="287">
        <v>46880.728799999997</v>
      </c>
      <c r="H66" s="287">
        <v>35051.750800000002</v>
      </c>
      <c r="I66" s="288">
        <v>14.88</v>
      </c>
      <c r="J66" s="288">
        <v>0.76</v>
      </c>
      <c r="K66" s="288">
        <v>11.46</v>
      </c>
      <c r="L66" s="288">
        <v>171.89830000000001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0.25750000000000001</v>
      </c>
      <c r="C67" s="292">
        <v>33493.423699999999</v>
      </c>
      <c r="D67" s="293">
        <v>23582.703099999999</v>
      </c>
      <c r="E67" s="293">
        <v>28586.003499999999</v>
      </c>
      <c r="F67" s="293">
        <v>39585.8897</v>
      </c>
      <c r="G67" s="293">
        <v>49538.570500000002</v>
      </c>
      <c r="H67" s="293">
        <v>36538.544399999999</v>
      </c>
      <c r="I67" s="294">
        <v>19.239999999999998</v>
      </c>
      <c r="J67" s="294">
        <v>1.43</v>
      </c>
      <c r="K67" s="294">
        <v>10.81</v>
      </c>
      <c r="L67" s="294">
        <v>169.2347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2.2328000000000001</v>
      </c>
      <c r="C68" s="286">
        <v>26371.786499999998</v>
      </c>
      <c r="D68" s="287">
        <v>18088.5373</v>
      </c>
      <c r="E68" s="287">
        <v>22887.912499999999</v>
      </c>
      <c r="F68" s="287">
        <v>32073.780699999999</v>
      </c>
      <c r="G68" s="287">
        <v>42280.369299999998</v>
      </c>
      <c r="H68" s="287">
        <v>29246.800800000001</v>
      </c>
      <c r="I68" s="288">
        <v>15.21</v>
      </c>
      <c r="J68" s="288">
        <v>1.04</v>
      </c>
      <c r="K68" s="288">
        <v>9.32</v>
      </c>
      <c r="L68" s="288">
        <v>173.05889999999999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0.73219999999999996</v>
      </c>
      <c r="C69" s="292">
        <v>37150.060400000002</v>
      </c>
      <c r="D69" s="293">
        <v>24883.674599999998</v>
      </c>
      <c r="E69" s="293">
        <v>28559.2837</v>
      </c>
      <c r="F69" s="293">
        <v>46878.839</v>
      </c>
      <c r="G69" s="293">
        <v>59126.275500000003</v>
      </c>
      <c r="H69" s="293">
        <v>40784.575100000002</v>
      </c>
      <c r="I69" s="294">
        <v>18.27</v>
      </c>
      <c r="J69" s="294">
        <v>1.77</v>
      </c>
      <c r="K69" s="294">
        <v>10.199999999999999</v>
      </c>
      <c r="L69" s="294">
        <v>173.69829999999999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1.4982</v>
      </c>
      <c r="C70" s="286">
        <v>30679.929499999998</v>
      </c>
      <c r="D70" s="287">
        <v>15665.404699999999</v>
      </c>
      <c r="E70" s="287">
        <v>24720.757300000001</v>
      </c>
      <c r="F70" s="287">
        <v>37850.720200000003</v>
      </c>
      <c r="G70" s="287">
        <v>49652.827899999997</v>
      </c>
      <c r="H70" s="287">
        <v>32568.048299999999</v>
      </c>
      <c r="I70" s="288">
        <v>17.600000000000001</v>
      </c>
      <c r="J70" s="288">
        <v>0.92</v>
      </c>
      <c r="K70" s="288">
        <v>11.09</v>
      </c>
      <c r="L70" s="288">
        <v>172.03360000000001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0.1022</v>
      </c>
      <c r="C71" s="292">
        <v>21540.527900000001</v>
      </c>
      <c r="D71" s="293">
        <v>18355.1862</v>
      </c>
      <c r="E71" s="293">
        <v>19322.044999999998</v>
      </c>
      <c r="F71" s="293">
        <v>23829.887699999999</v>
      </c>
      <c r="G71" s="293">
        <v>28808.086299999999</v>
      </c>
      <c r="H71" s="293">
        <v>22581.063200000001</v>
      </c>
      <c r="I71" s="294">
        <v>5.36</v>
      </c>
      <c r="J71" s="294">
        <v>2.78</v>
      </c>
      <c r="K71" s="294">
        <v>10.5</v>
      </c>
      <c r="L71" s="294">
        <v>173.6746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4.8399999999999999E-2</v>
      </c>
      <c r="C72" s="286">
        <v>28127.296399999999</v>
      </c>
      <c r="D72" s="287">
        <v>20917.761600000002</v>
      </c>
      <c r="E72" s="287">
        <v>22507.239699999998</v>
      </c>
      <c r="F72" s="287">
        <v>33992.180999999997</v>
      </c>
      <c r="G72" s="287">
        <v>49404.267200000002</v>
      </c>
      <c r="H72" s="287">
        <v>31145.508099999999</v>
      </c>
      <c r="I72" s="288">
        <v>10.81</v>
      </c>
      <c r="J72" s="288">
        <v>2.91</v>
      </c>
      <c r="K72" s="288">
        <v>8.7799999999999994</v>
      </c>
      <c r="L72" s="288">
        <v>178.8792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0.75070000000000003</v>
      </c>
      <c r="C73" s="292">
        <v>37589.335599999999</v>
      </c>
      <c r="D73" s="293">
        <v>29025.930799999998</v>
      </c>
      <c r="E73" s="293">
        <v>32381.974300000002</v>
      </c>
      <c r="F73" s="293">
        <v>41780.156799999997</v>
      </c>
      <c r="G73" s="293">
        <v>50833.544500000004</v>
      </c>
      <c r="H73" s="293">
        <v>39115.086499999998</v>
      </c>
      <c r="I73" s="294">
        <v>25.13</v>
      </c>
      <c r="J73" s="294">
        <v>0.73</v>
      </c>
      <c r="K73" s="294">
        <v>15.24</v>
      </c>
      <c r="L73" s="294">
        <v>173.69200000000001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3.165</v>
      </c>
      <c r="C74" s="286">
        <v>22651.8488</v>
      </c>
      <c r="D74" s="287">
        <v>15742.806500000001</v>
      </c>
      <c r="E74" s="287">
        <v>16629.4342</v>
      </c>
      <c r="F74" s="287">
        <v>28308.149600000001</v>
      </c>
      <c r="G74" s="287">
        <v>34257.550199999998</v>
      </c>
      <c r="H74" s="287">
        <v>23954.246999999999</v>
      </c>
      <c r="I74" s="288">
        <v>11.26</v>
      </c>
      <c r="J74" s="288">
        <v>0.84</v>
      </c>
      <c r="K74" s="288">
        <v>9.83</v>
      </c>
      <c r="L74" s="288">
        <v>173.91370000000001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0.35699999999999998</v>
      </c>
      <c r="C75" s="292">
        <v>26716.0501</v>
      </c>
      <c r="D75" s="293">
        <v>18102.25</v>
      </c>
      <c r="E75" s="293">
        <v>23846.624</v>
      </c>
      <c r="F75" s="293">
        <v>37400.2644</v>
      </c>
      <c r="G75" s="293">
        <v>44671.895199999999</v>
      </c>
      <c r="H75" s="293">
        <v>30319.499199999998</v>
      </c>
      <c r="I75" s="294">
        <v>15.85</v>
      </c>
      <c r="J75" s="294">
        <v>0.83</v>
      </c>
      <c r="K75" s="294">
        <v>10.86</v>
      </c>
      <c r="L75" s="294">
        <v>171.77940000000001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0.1227</v>
      </c>
      <c r="C76" s="286">
        <v>24967.790199999999</v>
      </c>
      <c r="D76" s="287">
        <v>16433.696899999999</v>
      </c>
      <c r="E76" s="287">
        <v>18372.448799999998</v>
      </c>
      <c r="F76" s="287">
        <v>28110.3315</v>
      </c>
      <c r="G76" s="287">
        <v>33204.591</v>
      </c>
      <c r="H76" s="287">
        <v>24560.170999999998</v>
      </c>
      <c r="I76" s="288">
        <v>6.96</v>
      </c>
      <c r="J76" s="288">
        <v>3.05</v>
      </c>
      <c r="K76" s="288">
        <v>11.91</v>
      </c>
      <c r="L76" s="288">
        <v>172.53819999999999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0.45800000000000002</v>
      </c>
      <c r="C77" s="292">
        <v>26473.7978</v>
      </c>
      <c r="D77" s="293">
        <v>24140.642899999999</v>
      </c>
      <c r="E77" s="293">
        <v>25298.248899999999</v>
      </c>
      <c r="F77" s="293">
        <v>28180.602900000002</v>
      </c>
      <c r="G77" s="293">
        <v>30162.655200000001</v>
      </c>
      <c r="H77" s="293">
        <v>26887.988600000001</v>
      </c>
      <c r="I77" s="294">
        <v>15.22</v>
      </c>
      <c r="J77" s="294">
        <v>2.14</v>
      </c>
      <c r="K77" s="294">
        <v>10.73</v>
      </c>
      <c r="L77" s="294">
        <v>162.655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0.1012</v>
      </c>
      <c r="C78" s="286">
        <v>30633.064399999999</v>
      </c>
      <c r="D78" s="287">
        <v>25604.011200000001</v>
      </c>
      <c r="E78" s="287">
        <v>28212.803199999998</v>
      </c>
      <c r="F78" s="287">
        <v>34410.552900000002</v>
      </c>
      <c r="G78" s="287">
        <v>38010.333500000001</v>
      </c>
      <c r="H78" s="287">
        <v>31810.640599999999</v>
      </c>
      <c r="I78" s="288">
        <v>17.43</v>
      </c>
      <c r="J78" s="288">
        <v>0.16</v>
      </c>
      <c r="K78" s="288">
        <v>12.89</v>
      </c>
      <c r="L78" s="288">
        <v>173.9657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1.5044</v>
      </c>
      <c r="C79" s="292">
        <v>25198.872100000001</v>
      </c>
      <c r="D79" s="293">
        <v>19752.8639</v>
      </c>
      <c r="E79" s="293">
        <v>22058.190200000001</v>
      </c>
      <c r="F79" s="293">
        <v>30839.6718</v>
      </c>
      <c r="G79" s="293">
        <v>36703.896800000002</v>
      </c>
      <c r="H79" s="293">
        <v>27229.417099999999</v>
      </c>
      <c r="I79" s="294">
        <v>15.23</v>
      </c>
      <c r="J79" s="294">
        <v>1.42</v>
      </c>
      <c r="K79" s="294">
        <v>11.27</v>
      </c>
      <c r="L79" s="294">
        <v>174.98599999999999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4.4499999999999998E-2</v>
      </c>
      <c r="C80" s="286">
        <v>31427.790300000001</v>
      </c>
      <c r="D80" s="287">
        <v>19722.610700000001</v>
      </c>
      <c r="E80" s="287">
        <v>26864.8187</v>
      </c>
      <c r="F80" s="287">
        <v>33893.821000000004</v>
      </c>
      <c r="G80" s="287">
        <v>41108.86</v>
      </c>
      <c r="H80" s="287">
        <v>31218.571</v>
      </c>
      <c r="I80" s="288">
        <v>23.29</v>
      </c>
      <c r="J80" s="288">
        <v>3.44</v>
      </c>
      <c r="K80" s="288">
        <v>11</v>
      </c>
      <c r="L80" s="288">
        <v>172.28700000000001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5.4899999999999997E-2</v>
      </c>
      <c r="C81" s="292">
        <v>24590.7592</v>
      </c>
      <c r="D81" s="293">
        <v>21302.283500000001</v>
      </c>
      <c r="E81" s="293">
        <v>23954.429199999999</v>
      </c>
      <c r="F81" s="293">
        <v>25892.613499999999</v>
      </c>
      <c r="G81" s="293">
        <v>28366.922900000001</v>
      </c>
      <c r="H81" s="293">
        <v>24812.731800000001</v>
      </c>
      <c r="I81" s="294">
        <v>4.5599999999999996</v>
      </c>
      <c r="J81" s="294">
        <v>3.99</v>
      </c>
      <c r="K81" s="294">
        <v>10.38</v>
      </c>
      <c r="L81" s="294">
        <v>175.4873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0.1285</v>
      </c>
      <c r="C82" s="286">
        <v>21991.825499999999</v>
      </c>
      <c r="D82" s="287">
        <v>17493.198100000001</v>
      </c>
      <c r="E82" s="287">
        <v>19984.611099999998</v>
      </c>
      <c r="F82" s="287">
        <v>27043.228200000001</v>
      </c>
      <c r="G82" s="287">
        <v>28959.9827</v>
      </c>
      <c r="H82" s="287">
        <v>23110.659800000001</v>
      </c>
      <c r="I82" s="288">
        <v>12.06</v>
      </c>
      <c r="J82" s="288">
        <v>8.27</v>
      </c>
      <c r="K82" s="288">
        <v>11.34</v>
      </c>
      <c r="L82" s="288">
        <v>168.8202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0.126</v>
      </c>
      <c r="C83" s="292">
        <v>30970.737400000002</v>
      </c>
      <c r="D83" s="293">
        <v>25262.7772</v>
      </c>
      <c r="E83" s="293">
        <v>25262.7772</v>
      </c>
      <c r="F83" s="293">
        <v>33919.361799999999</v>
      </c>
      <c r="G83" s="293">
        <v>36545.606699999997</v>
      </c>
      <c r="H83" s="293">
        <v>32342.6103</v>
      </c>
      <c r="I83" s="294">
        <v>14.03</v>
      </c>
      <c r="J83" s="294">
        <v>0.21</v>
      </c>
      <c r="K83" s="294">
        <v>10.63</v>
      </c>
      <c r="L83" s="294">
        <v>172.6909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0.1353</v>
      </c>
      <c r="C84" s="286">
        <v>34143.276400000002</v>
      </c>
      <c r="D84" s="287">
        <v>26722.594000000001</v>
      </c>
      <c r="E84" s="287">
        <v>31170.905500000001</v>
      </c>
      <c r="F84" s="287">
        <v>38283.263899999998</v>
      </c>
      <c r="G84" s="287">
        <v>41406.311300000001</v>
      </c>
      <c r="H84" s="287">
        <v>34859.027499999997</v>
      </c>
      <c r="I84" s="288">
        <v>19.09</v>
      </c>
      <c r="J84" s="288">
        <v>0.25</v>
      </c>
      <c r="K84" s="288">
        <v>11.24</v>
      </c>
      <c r="L84" s="288">
        <v>171.72710000000001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1.3153999999999999</v>
      </c>
      <c r="C85" s="292">
        <v>27462.555799999998</v>
      </c>
      <c r="D85" s="293">
        <v>20017.226200000001</v>
      </c>
      <c r="E85" s="293">
        <v>23142.852699999999</v>
      </c>
      <c r="F85" s="293">
        <v>31717.7327</v>
      </c>
      <c r="G85" s="293">
        <v>37519.161899999999</v>
      </c>
      <c r="H85" s="293">
        <v>27952.078799999999</v>
      </c>
      <c r="I85" s="294">
        <v>14.35</v>
      </c>
      <c r="J85" s="294">
        <v>2.81</v>
      </c>
      <c r="K85" s="294">
        <v>11.52</v>
      </c>
      <c r="L85" s="294">
        <v>172.15899999999999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0.67369999999999997</v>
      </c>
      <c r="C86" s="286">
        <v>27385.065900000001</v>
      </c>
      <c r="D86" s="287">
        <v>23122.873899999999</v>
      </c>
      <c r="E86" s="287">
        <v>26287.632000000001</v>
      </c>
      <c r="F86" s="287">
        <v>33489.533799999997</v>
      </c>
      <c r="G86" s="287">
        <v>40099.469100000002</v>
      </c>
      <c r="H86" s="287">
        <v>30599.106599999999</v>
      </c>
      <c r="I86" s="288">
        <v>22.57</v>
      </c>
      <c r="J86" s="288">
        <v>1.91</v>
      </c>
      <c r="K86" s="288">
        <v>10.91</v>
      </c>
      <c r="L86" s="288">
        <v>170.78299999999999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1.5364</v>
      </c>
      <c r="C87" s="292">
        <v>37675.591999999997</v>
      </c>
      <c r="D87" s="293">
        <v>25396.765299999999</v>
      </c>
      <c r="E87" s="293">
        <v>30828.240399999999</v>
      </c>
      <c r="F87" s="293">
        <v>44108.376900000003</v>
      </c>
      <c r="G87" s="293">
        <v>49153.034599999999</v>
      </c>
      <c r="H87" s="293">
        <v>37287.506200000003</v>
      </c>
      <c r="I87" s="294">
        <v>16.8</v>
      </c>
      <c r="J87" s="294">
        <v>7.33</v>
      </c>
      <c r="K87" s="294">
        <v>10.79</v>
      </c>
      <c r="L87" s="294">
        <v>171.0411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0.78210000000000002</v>
      </c>
      <c r="C88" s="286">
        <v>23243.588800000001</v>
      </c>
      <c r="D88" s="287">
        <v>20782.036800000002</v>
      </c>
      <c r="E88" s="287">
        <v>21734.5769</v>
      </c>
      <c r="F88" s="287">
        <v>25387.3413</v>
      </c>
      <c r="G88" s="287">
        <v>28047.7045</v>
      </c>
      <c r="H88" s="287">
        <v>24016.7827</v>
      </c>
      <c r="I88" s="288">
        <v>13.23</v>
      </c>
      <c r="J88" s="288">
        <v>2.75</v>
      </c>
      <c r="K88" s="288">
        <v>11.01</v>
      </c>
      <c r="L88" s="288">
        <v>164.71250000000001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0.15740000000000001</v>
      </c>
      <c r="C89" s="292">
        <v>29882.2389</v>
      </c>
      <c r="D89" s="293">
        <v>20067.742399999999</v>
      </c>
      <c r="E89" s="293">
        <v>24968.004799999999</v>
      </c>
      <c r="F89" s="293">
        <v>39203.426800000001</v>
      </c>
      <c r="G89" s="293">
        <v>44658.838799999998</v>
      </c>
      <c r="H89" s="293">
        <v>32079.613000000001</v>
      </c>
      <c r="I89" s="294">
        <v>12.44</v>
      </c>
      <c r="J89" s="294">
        <v>0.74</v>
      </c>
      <c r="K89" s="294">
        <v>11.23</v>
      </c>
      <c r="L89" s="294">
        <v>172.07749999999999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0.70309999999999995</v>
      </c>
      <c r="C90" s="286">
        <v>21935.267400000001</v>
      </c>
      <c r="D90" s="287">
        <v>14523.5586</v>
      </c>
      <c r="E90" s="287">
        <v>15807.742099999999</v>
      </c>
      <c r="F90" s="287">
        <v>24756.958200000001</v>
      </c>
      <c r="G90" s="287">
        <v>29366.145799999998</v>
      </c>
      <c r="H90" s="287">
        <v>21683.586500000001</v>
      </c>
      <c r="I90" s="288">
        <v>8.7200000000000006</v>
      </c>
      <c r="J90" s="288">
        <v>5.57</v>
      </c>
      <c r="K90" s="288">
        <v>9.9499999999999993</v>
      </c>
      <c r="L90" s="288">
        <v>174.62389999999999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0.1227</v>
      </c>
      <c r="C91" s="292">
        <v>28907.0825</v>
      </c>
      <c r="D91" s="293">
        <v>18792.3815</v>
      </c>
      <c r="E91" s="293">
        <v>23615.615900000001</v>
      </c>
      <c r="F91" s="293">
        <v>34408.883000000002</v>
      </c>
      <c r="G91" s="293">
        <v>45899.787100000001</v>
      </c>
      <c r="H91" s="293">
        <v>30119.1158</v>
      </c>
      <c r="I91" s="294">
        <v>16.7</v>
      </c>
      <c r="J91" s="294">
        <v>3.53</v>
      </c>
      <c r="K91" s="294">
        <v>10.220000000000001</v>
      </c>
      <c r="L91" s="294">
        <v>175.3295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1.0644</v>
      </c>
      <c r="C92" s="286">
        <v>26450.167700000002</v>
      </c>
      <c r="D92" s="287">
        <v>20586.525799999999</v>
      </c>
      <c r="E92" s="287">
        <v>23356.918300000001</v>
      </c>
      <c r="F92" s="287">
        <v>34227.372100000001</v>
      </c>
      <c r="G92" s="287">
        <v>45048.763099999996</v>
      </c>
      <c r="H92" s="287">
        <v>30655.612300000001</v>
      </c>
      <c r="I92" s="288">
        <v>15.57</v>
      </c>
      <c r="J92" s="288">
        <v>2.9</v>
      </c>
      <c r="K92" s="288">
        <v>9.98</v>
      </c>
      <c r="L92" s="288">
        <v>176.619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5.548</v>
      </c>
      <c r="C93" s="292">
        <v>21526.8573</v>
      </c>
      <c r="D93" s="293">
        <v>15974.238799999999</v>
      </c>
      <c r="E93" s="293">
        <v>18484.75</v>
      </c>
      <c r="F93" s="293">
        <v>25499.630399999998</v>
      </c>
      <c r="G93" s="293">
        <v>30309.119999999999</v>
      </c>
      <c r="H93" s="293">
        <v>22575.642100000001</v>
      </c>
      <c r="I93" s="294">
        <v>13.25</v>
      </c>
      <c r="J93" s="294">
        <v>3.8</v>
      </c>
      <c r="K93" s="294">
        <v>9.89</v>
      </c>
      <c r="L93" s="294">
        <v>174.20310000000001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0.47760000000000002</v>
      </c>
      <c r="C94" s="286">
        <v>24494.448400000001</v>
      </c>
      <c r="D94" s="287">
        <v>17186.280699999999</v>
      </c>
      <c r="E94" s="287">
        <v>21001.784299999999</v>
      </c>
      <c r="F94" s="287">
        <v>29467.939600000002</v>
      </c>
      <c r="G94" s="287">
        <v>33384.3508</v>
      </c>
      <c r="H94" s="287">
        <v>25155.158800000001</v>
      </c>
      <c r="I94" s="288">
        <v>9.26</v>
      </c>
      <c r="J94" s="288">
        <v>8.2100000000000009</v>
      </c>
      <c r="K94" s="288">
        <v>10.53</v>
      </c>
      <c r="L94" s="288">
        <v>172.59630000000001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4.2200000000000001E-2</v>
      </c>
      <c r="C95" s="292">
        <v>23917.848699999999</v>
      </c>
      <c r="D95" s="293">
        <v>17989.948400000001</v>
      </c>
      <c r="E95" s="293">
        <v>19023.186799999999</v>
      </c>
      <c r="F95" s="293">
        <v>25482.025699999998</v>
      </c>
      <c r="G95" s="293">
        <v>26389.099399999999</v>
      </c>
      <c r="H95" s="293">
        <v>22968.7732</v>
      </c>
      <c r="I95" s="294">
        <v>4.26</v>
      </c>
      <c r="J95" s="294">
        <v>9.9499999999999993</v>
      </c>
      <c r="K95" s="294">
        <v>8.6</v>
      </c>
      <c r="L95" s="294">
        <v>172.3878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0.28410000000000002</v>
      </c>
      <c r="C96" s="286">
        <v>25391.5432</v>
      </c>
      <c r="D96" s="287">
        <v>21411.061600000001</v>
      </c>
      <c r="E96" s="287">
        <v>23042.173900000002</v>
      </c>
      <c r="F96" s="287">
        <v>27984.366300000002</v>
      </c>
      <c r="G96" s="287">
        <v>30938.406500000001</v>
      </c>
      <c r="H96" s="287">
        <v>26272.798900000002</v>
      </c>
      <c r="I96" s="288">
        <v>7.94</v>
      </c>
      <c r="J96" s="288">
        <v>13.42</v>
      </c>
      <c r="K96" s="288">
        <v>10.6</v>
      </c>
      <c r="L96" s="288">
        <v>177.7577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0.1096</v>
      </c>
      <c r="C97" s="292">
        <v>40986.528700000003</v>
      </c>
      <c r="D97" s="293">
        <v>31176.706600000001</v>
      </c>
      <c r="E97" s="293">
        <v>36573.0936</v>
      </c>
      <c r="F97" s="293">
        <v>46275.962699999996</v>
      </c>
      <c r="G97" s="293">
        <v>50611.867700000003</v>
      </c>
      <c r="H97" s="293">
        <v>41349.981200000002</v>
      </c>
      <c r="I97" s="294">
        <v>8.57</v>
      </c>
      <c r="J97" s="294">
        <v>22.34</v>
      </c>
      <c r="K97" s="294">
        <v>10.81</v>
      </c>
      <c r="L97" s="294">
        <v>172.44929999999999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1.1217999999999999</v>
      </c>
      <c r="C98" s="286">
        <v>15859</v>
      </c>
      <c r="D98" s="287">
        <v>13491.25</v>
      </c>
      <c r="E98" s="287">
        <v>14898.1666</v>
      </c>
      <c r="F98" s="287">
        <v>18190.241399999999</v>
      </c>
      <c r="G98" s="287">
        <v>22363.861099999998</v>
      </c>
      <c r="H98" s="287">
        <v>17377.070500000002</v>
      </c>
      <c r="I98" s="288">
        <v>3.44</v>
      </c>
      <c r="J98" s="288">
        <v>8.57</v>
      </c>
      <c r="K98" s="288">
        <v>8.7200000000000006</v>
      </c>
      <c r="L98" s="288">
        <v>164.1053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0.40460000000000002</v>
      </c>
      <c r="C99" s="292">
        <v>34672.454599999997</v>
      </c>
      <c r="D99" s="293">
        <v>27207.056400000001</v>
      </c>
      <c r="E99" s="293">
        <v>30843.019700000001</v>
      </c>
      <c r="F99" s="293">
        <v>39390.472600000001</v>
      </c>
      <c r="G99" s="293">
        <v>45942.146699999998</v>
      </c>
      <c r="H99" s="293">
        <v>35590.690199999997</v>
      </c>
      <c r="I99" s="294">
        <v>18.84</v>
      </c>
      <c r="J99" s="294">
        <v>7.88</v>
      </c>
      <c r="K99" s="294">
        <v>13.21</v>
      </c>
      <c r="L99" s="294">
        <v>169.5369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0.83499999999999996</v>
      </c>
      <c r="C100" s="286">
        <v>35982.734900000003</v>
      </c>
      <c r="D100" s="287">
        <v>28529.970700000002</v>
      </c>
      <c r="E100" s="287">
        <v>31324.683499999999</v>
      </c>
      <c r="F100" s="287">
        <v>41626.165699999998</v>
      </c>
      <c r="G100" s="287">
        <v>46354.638599999998</v>
      </c>
      <c r="H100" s="287">
        <v>36496.959000000003</v>
      </c>
      <c r="I100" s="288">
        <v>12.37</v>
      </c>
      <c r="J100" s="288">
        <v>5.69</v>
      </c>
      <c r="K100" s="288">
        <v>13.38</v>
      </c>
      <c r="L100" s="288">
        <v>175.81219999999999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8.8700000000000001E-2</v>
      </c>
      <c r="C101" s="292">
        <v>35584.248800000001</v>
      </c>
      <c r="D101" s="293">
        <v>25858.932799999999</v>
      </c>
      <c r="E101" s="293">
        <v>31378.070400000001</v>
      </c>
      <c r="F101" s="293">
        <v>40004.687599999997</v>
      </c>
      <c r="G101" s="293">
        <v>45434.477500000001</v>
      </c>
      <c r="H101" s="293">
        <v>36160.297899999998</v>
      </c>
      <c r="I101" s="294">
        <v>9.7799999999999994</v>
      </c>
      <c r="J101" s="294">
        <v>3.9</v>
      </c>
      <c r="K101" s="294">
        <v>13.62</v>
      </c>
      <c r="L101" s="294">
        <v>170.42490000000001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0.31890000000000002</v>
      </c>
      <c r="C102" s="286">
        <v>23056.941200000001</v>
      </c>
      <c r="D102" s="287">
        <v>15245.409</v>
      </c>
      <c r="E102" s="287">
        <v>17340.401099999999</v>
      </c>
      <c r="F102" s="287">
        <v>29307.760200000001</v>
      </c>
      <c r="G102" s="287">
        <v>32487.012599999998</v>
      </c>
      <c r="H102" s="287">
        <v>23639.1459</v>
      </c>
      <c r="I102" s="288">
        <v>12.97</v>
      </c>
      <c r="J102" s="288">
        <v>0.64</v>
      </c>
      <c r="K102" s="288">
        <v>11.2</v>
      </c>
      <c r="L102" s="288">
        <v>175.3982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5.9103000000000003</v>
      </c>
      <c r="C103" s="292">
        <v>29189.901900000001</v>
      </c>
      <c r="D103" s="293">
        <v>17985.1666</v>
      </c>
      <c r="E103" s="293">
        <v>23718.376499999998</v>
      </c>
      <c r="F103" s="293">
        <v>33867.503299999997</v>
      </c>
      <c r="G103" s="293">
        <v>39865.814899999998</v>
      </c>
      <c r="H103" s="293">
        <v>29404.611499999999</v>
      </c>
      <c r="I103" s="294">
        <v>17.850000000000001</v>
      </c>
      <c r="J103" s="294">
        <v>5.31</v>
      </c>
      <c r="K103" s="294">
        <v>12.96</v>
      </c>
      <c r="L103" s="294">
        <v>175.2071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3.3683000000000001</v>
      </c>
      <c r="C104" s="286">
        <v>30303.9617</v>
      </c>
      <c r="D104" s="287">
        <v>18773.8148</v>
      </c>
      <c r="E104" s="287">
        <v>24488.2048</v>
      </c>
      <c r="F104" s="287">
        <v>37043.229899999998</v>
      </c>
      <c r="G104" s="287">
        <v>42868.766600000003</v>
      </c>
      <c r="H104" s="287">
        <v>31141.4499</v>
      </c>
      <c r="I104" s="288">
        <v>16.32</v>
      </c>
      <c r="J104" s="288">
        <v>5.58</v>
      </c>
      <c r="K104" s="288">
        <v>13.13</v>
      </c>
      <c r="L104" s="288">
        <v>171.74119999999999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2.2246999999999999</v>
      </c>
      <c r="C105" s="292">
        <v>31245.857499999998</v>
      </c>
      <c r="D105" s="293">
        <v>23395.575499999999</v>
      </c>
      <c r="E105" s="293">
        <v>27354.869299999998</v>
      </c>
      <c r="F105" s="293">
        <v>36182.278400000003</v>
      </c>
      <c r="G105" s="293">
        <v>41241.845500000003</v>
      </c>
      <c r="H105" s="293">
        <v>31956.488600000001</v>
      </c>
      <c r="I105" s="294">
        <v>18.78</v>
      </c>
      <c r="J105" s="294">
        <v>7.57</v>
      </c>
      <c r="K105" s="294">
        <v>11.95</v>
      </c>
      <c r="L105" s="294">
        <v>172.28829999999999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7.1900000000000006E-2</v>
      </c>
      <c r="C106" s="286">
        <v>21359.7713</v>
      </c>
      <c r="D106" s="287">
        <v>18018.752400000001</v>
      </c>
      <c r="E106" s="287">
        <v>19888.5556</v>
      </c>
      <c r="F106" s="287">
        <v>33870.8799</v>
      </c>
      <c r="G106" s="287">
        <v>46059.940999999999</v>
      </c>
      <c r="H106" s="287">
        <v>26997.149799999999</v>
      </c>
      <c r="I106" s="288">
        <v>13.65</v>
      </c>
      <c r="J106" s="288">
        <v>5.19</v>
      </c>
      <c r="K106" s="288">
        <v>12.26</v>
      </c>
      <c r="L106" s="288">
        <v>167.4991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7.7200000000000005E-2</v>
      </c>
      <c r="C107" s="292">
        <v>30373.9588</v>
      </c>
      <c r="D107" s="293">
        <v>26131.9588</v>
      </c>
      <c r="E107" s="293">
        <v>28627.5939</v>
      </c>
      <c r="F107" s="293">
        <v>31988.717799999999</v>
      </c>
      <c r="G107" s="293">
        <v>36098.116699999999</v>
      </c>
      <c r="H107" s="293">
        <v>30675.522000000001</v>
      </c>
      <c r="I107" s="294">
        <v>8.66</v>
      </c>
      <c r="J107" s="294">
        <v>3.11</v>
      </c>
      <c r="K107" s="294">
        <v>14.48</v>
      </c>
      <c r="L107" s="294">
        <v>162.91159999999999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1.0144</v>
      </c>
      <c r="C108" s="286">
        <v>28987.643899999999</v>
      </c>
      <c r="D108" s="287">
        <v>22913.397499999999</v>
      </c>
      <c r="E108" s="287">
        <v>25941.725600000002</v>
      </c>
      <c r="F108" s="287">
        <v>32528.788799999998</v>
      </c>
      <c r="G108" s="287">
        <v>37792.311199999996</v>
      </c>
      <c r="H108" s="287">
        <v>29782.885900000001</v>
      </c>
      <c r="I108" s="288">
        <v>17.329999999999998</v>
      </c>
      <c r="J108" s="288">
        <v>7.89</v>
      </c>
      <c r="K108" s="288">
        <v>12.08</v>
      </c>
      <c r="L108" s="288">
        <v>170.29169999999999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0.2036</v>
      </c>
      <c r="C109" s="292">
        <v>38007.832600000002</v>
      </c>
      <c r="D109" s="293">
        <v>28639.1011</v>
      </c>
      <c r="E109" s="293">
        <v>31969.9751</v>
      </c>
      <c r="F109" s="293">
        <v>41864.6774</v>
      </c>
      <c r="G109" s="293">
        <v>48724.223100000003</v>
      </c>
      <c r="H109" s="293">
        <v>37870.486599999997</v>
      </c>
      <c r="I109" s="294">
        <v>12.69</v>
      </c>
      <c r="J109" s="294">
        <v>8.8000000000000007</v>
      </c>
      <c r="K109" s="294">
        <v>10.8</v>
      </c>
      <c r="L109" s="294">
        <v>185.7724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0.438</v>
      </c>
      <c r="C110" s="286">
        <v>31888.517</v>
      </c>
      <c r="D110" s="287">
        <v>21735.053</v>
      </c>
      <c r="E110" s="287">
        <v>26820.745900000002</v>
      </c>
      <c r="F110" s="287">
        <v>39805.024400000002</v>
      </c>
      <c r="G110" s="287">
        <v>44895.2474</v>
      </c>
      <c r="H110" s="287">
        <v>32971.239600000001</v>
      </c>
      <c r="I110" s="288">
        <v>25.13</v>
      </c>
      <c r="J110" s="288">
        <v>10.47</v>
      </c>
      <c r="K110" s="288">
        <v>10.050000000000001</v>
      </c>
      <c r="L110" s="288">
        <v>174.20480000000001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7.5499999999999998E-2</v>
      </c>
      <c r="C111" s="292">
        <v>30315.661899999999</v>
      </c>
      <c r="D111" s="293">
        <v>20620.675500000001</v>
      </c>
      <c r="E111" s="293">
        <v>27192.5877</v>
      </c>
      <c r="F111" s="293">
        <v>33859.551700000004</v>
      </c>
      <c r="G111" s="293">
        <v>37692.656000000003</v>
      </c>
      <c r="H111" s="293">
        <v>30240.063200000001</v>
      </c>
      <c r="I111" s="294">
        <v>25.34</v>
      </c>
      <c r="J111" s="294">
        <v>8.84</v>
      </c>
      <c r="K111" s="294">
        <v>13.11</v>
      </c>
      <c r="L111" s="294">
        <v>171.09780000000001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0.69799999999999995</v>
      </c>
      <c r="C112" s="286">
        <v>30441.706399999999</v>
      </c>
      <c r="D112" s="287">
        <v>24378.572899999999</v>
      </c>
      <c r="E112" s="287">
        <v>26962.3076</v>
      </c>
      <c r="F112" s="287">
        <v>33660.880100000002</v>
      </c>
      <c r="G112" s="287">
        <v>37539.783900000002</v>
      </c>
      <c r="H112" s="287">
        <v>30875.3194</v>
      </c>
      <c r="I112" s="288">
        <v>8.16</v>
      </c>
      <c r="J112" s="288">
        <v>10.8</v>
      </c>
      <c r="K112" s="288">
        <v>12.72</v>
      </c>
      <c r="L112" s="288">
        <v>167.03530000000001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0.48849999999999999</v>
      </c>
      <c r="C113" s="292">
        <v>26867.796399999999</v>
      </c>
      <c r="D113" s="293">
        <v>20056.689299999998</v>
      </c>
      <c r="E113" s="293">
        <v>21659.208999999999</v>
      </c>
      <c r="F113" s="293">
        <v>29193.515599999999</v>
      </c>
      <c r="G113" s="293">
        <v>30172.188399999999</v>
      </c>
      <c r="H113" s="293">
        <v>25852.865900000001</v>
      </c>
      <c r="I113" s="294">
        <v>29.73</v>
      </c>
      <c r="J113" s="294">
        <v>11.47</v>
      </c>
      <c r="K113" s="294">
        <v>11.45</v>
      </c>
      <c r="L113" s="294">
        <v>165.88120000000001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5.0999999999999997E-2</v>
      </c>
      <c r="C114" s="286">
        <v>16494.042300000001</v>
      </c>
      <c r="D114" s="287">
        <v>15854</v>
      </c>
      <c r="E114" s="287">
        <v>16102.6666</v>
      </c>
      <c r="F114" s="287">
        <v>17671.4539</v>
      </c>
      <c r="G114" s="287">
        <v>20865.082200000001</v>
      </c>
      <c r="H114" s="287">
        <v>17301.647400000002</v>
      </c>
      <c r="I114" s="288">
        <v>5.62</v>
      </c>
      <c r="J114" s="288">
        <v>3.4</v>
      </c>
      <c r="K114" s="288">
        <v>10.97</v>
      </c>
      <c r="L114" s="288">
        <v>173.2807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0.88680000000000003</v>
      </c>
      <c r="C115" s="292">
        <v>39046.052199999998</v>
      </c>
      <c r="D115" s="293">
        <v>35647.455900000001</v>
      </c>
      <c r="E115" s="293">
        <v>37589.849000000002</v>
      </c>
      <c r="F115" s="293">
        <v>41245.2307</v>
      </c>
      <c r="G115" s="293">
        <v>43778.459600000002</v>
      </c>
      <c r="H115" s="293">
        <v>39254.529600000002</v>
      </c>
      <c r="I115" s="294">
        <v>19.82</v>
      </c>
      <c r="J115" s="294">
        <v>3.32</v>
      </c>
      <c r="K115" s="294">
        <v>12.03</v>
      </c>
      <c r="L115" s="294">
        <v>163.7773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0.1154</v>
      </c>
      <c r="C116" s="286">
        <v>35000.937700000002</v>
      </c>
      <c r="D116" s="287">
        <v>26535.308099999998</v>
      </c>
      <c r="E116" s="287">
        <v>30964.153900000001</v>
      </c>
      <c r="F116" s="287">
        <v>39919.999300000003</v>
      </c>
      <c r="G116" s="287">
        <v>44837.688399999999</v>
      </c>
      <c r="H116" s="287">
        <v>35532.283799999997</v>
      </c>
      <c r="I116" s="288">
        <v>11.04</v>
      </c>
      <c r="J116" s="288">
        <v>17.190000000000001</v>
      </c>
      <c r="K116" s="288">
        <v>10.34</v>
      </c>
      <c r="L116" s="288">
        <v>174.1808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0.252</v>
      </c>
      <c r="C117" s="292">
        <v>28520.330099999999</v>
      </c>
      <c r="D117" s="293">
        <v>24743.132099999999</v>
      </c>
      <c r="E117" s="293">
        <v>26783.299299999999</v>
      </c>
      <c r="F117" s="293">
        <v>31128.558499999999</v>
      </c>
      <c r="G117" s="293">
        <v>33438.366399999999</v>
      </c>
      <c r="H117" s="293">
        <v>28874.536899999999</v>
      </c>
      <c r="I117" s="294">
        <v>24.35</v>
      </c>
      <c r="J117" s="294">
        <v>9.52</v>
      </c>
      <c r="K117" s="294">
        <v>10.29</v>
      </c>
      <c r="L117" s="294">
        <v>176.91980000000001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1.1208</v>
      </c>
      <c r="C118" s="286">
        <v>31968.327600000001</v>
      </c>
      <c r="D118" s="287">
        <v>25879.325700000001</v>
      </c>
      <c r="E118" s="287">
        <v>28538.659100000001</v>
      </c>
      <c r="F118" s="287">
        <v>37868.777000000002</v>
      </c>
      <c r="G118" s="287">
        <v>46421.1878</v>
      </c>
      <c r="H118" s="287">
        <v>33956.376300000004</v>
      </c>
      <c r="I118" s="288">
        <v>14.56</v>
      </c>
      <c r="J118" s="288">
        <v>12.37</v>
      </c>
      <c r="K118" s="288">
        <v>11.99</v>
      </c>
      <c r="L118" s="288">
        <v>164.45230000000001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2.0508000000000002</v>
      </c>
      <c r="C119" s="292">
        <v>24193.873299999999</v>
      </c>
      <c r="D119" s="293">
        <v>16041.576499999999</v>
      </c>
      <c r="E119" s="293">
        <v>20285.41</v>
      </c>
      <c r="F119" s="293">
        <v>26620.2719</v>
      </c>
      <c r="G119" s="293">
        <v>30218.083900000001</v>
      </c>
      <c r="H119" s="293">
        <v>23992.695299999999</v>
      </c>
      <c r="I119" s="294">
        <v>12.45</v>
      </c>
      <c r="J119" s="294">
        <v>8.0500000000000007</v>
      </c>
      <c r="K119" s="294">
        <v>12.57</v>
      </c>
      <c r="L119" s="294">
        <v>171.8535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3.3506999999999998</v>
      </c>
      <c r="C120" s="286">
        <v>24883.923200000001</v>
      </c>
      <c r="D120" s="287">
        <v>20912.166000000001</v>
      </c>
      <c r="E120" s="287">
        <v>22980.326700000001</v>
      </c>
      <c r="F120" s="287">
        <v>27130.328000000001</v>
      </c>
      <c r="G120" s="287">
        <v>30514.5137</v>
      </c>
      <c r="H120" s="287">
        <v>25494.284</v>
      </c>
      <c r="I120" s="288">
        <v>12</v>
      </c>
      <c r="J120" s="288">
        <v>8.51</v>
      </c>
      <c r="K120" s="288">
        <v>13.91</v>
      </c>
      <c r="L120" s="288">
        <v>167.69460000000001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2.4657</v>
      </c>
      <c r="C121" s="292">
        <v>27700.0481</v>
      </c>
      <c r="D121" s="293">
        <v>19532.653699999999</v>
      </c>
      <c r="E121" s="293">
        <v>24004.081600000001</v>
      </c>
      <c r="F121" s="293">
        <v>31624.0507</v>
      </c>
      <c r="G121" s="293">
        <v>36100.200199999999</v>
      </c>
      <c r="H121" s="293">
        <v>27960.875599999999</v>
      </c>
      <c r="I121" s="294">
        <v>10.44</v>
      </c>
      <c r="J121" s="294">
        <v>4.82</v>
      </c>
      <c r="K121" s="294">
        <v>11.82</v>
      </c>
      <c r="L121" s="294">
        <v>166.583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0.3488</v>
      </c>
      <c r="C122" s="286">
        <v>34434.754000000001</v>
      </c>
      <c r="D122" s="287">
        <v>27971.505300000001</v>
      </c>
      <c r="E122" s="287">
        <v>31019.879099999998</v>
      </c>
      <c r="F122" s="287">
        <v>37846.946499999998</v>
      </c>
      <c r="G122" s="287">
        <v>50448.519200000002</v>
      </c>
      <c r="H122" s="287">
        <v>36320.493300000002</v>
      </c>
      <c r="I122" s="288">
        <v>8.82</v>
      </c>
      <c r="J122" s="288">
        <v>17.59</v>
      </c>
      <c r="K122" s="288">
        <v>11.51</v>
      </c>
      <c r="L122" s="288">
        <v>170.42830000000001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5.984</v>
      </c>
      <c r="C123" s="292">
        <v>25614.734499999999</v>
      </c>
      <c r="D123" s="293">
        <v>16320.250599999999</v>
      </c>
      <c r="E123" s="293">
        <v>18135.3809</v>
      </c>
      <c r="F123" s="293">
        <v>32408.238399999998</v>
      </c>
      <c r="G123" s="293">
        <v>39616.143499999998</v>
      </c>
      <c r="H123" s="293">
        <v>26558.4578</v>
      </c>
      <c r="I123" s="294">
        <v>17.12</v>
      </c>
      <c r="J123" s="294">
        <v>5.73</v>
      </c>
      <c r="K123" s="294">
        <v>9.9600000000000009</v>
      </c>
      <c r="L123" s="294">
        <v>180.84790000000001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4.242</v>
      </c>
      <c r="C124" s="286">
        <v>26001.792000000001</v>
      </c>
      <c r="D124" s="287">
        <v>19211.305799999998</v>
      </c>
      <c r="E124" s="287">
        <v>21625.046699999999</v>
      </c>
      <c r="F124" s="287">
        <v>29937.887299999999</v>
      </c>
      <c r="G124" s="287">
        <v>34328.966200000003</v>
      </c>
      <c r="H124" s="287">
        <v>26278.071100000001</v>
      </c>
      <c r="I124" s="288">
        <v>15.01</v>
      </c>
      <c r="J124" s="288">
        <v>4.03</v>
      </c>
      <c r="K124" s="288">
        <v>10.37</v>
      </c>
      <c r="L124" s="288">
        <v>174.12569999999999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3.5499999999999997E-2</v>
      </c>
      <c r="C125" s="292">
        <v>33991.674099999997</v>
      </c>
      <c r="D125" s="293">
        <v>28629.646199999999</v>
      </c>
      <c r="E125" s="293">
        <v>30482.941599999998</v>
      </c>
      <c r="F125" s="293">
        <v>37856.413099999998</v>
      </c>
      <c r="G125" s="293">
        <v>42714.559000000001</v>
      </c>
      <c r="H125" s="293">
        <v>35180.977800000001</v>
      </c>
      <c r="I125" s="294">
        <v>28.89</v>
      </c>
      <c r="J125" s="294">
        <v>3.99</v>
      </c>
      <c r="K125" s="294">
        <v>12.26</v>
      </c>
      <c r="L125" s="294">
        <v>180.8689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3.0432999999999999</v>
      </c>
      <c r="C126" s="286">
        <v>22307.5425</v>
      </c>
      <c r="D126" s="287">
        <v>13662.9881</v>
      </c>
      <c r="E126" s="287">
        <v>16407.111099999998</v>
      </c>
      <c r="F126" s="287">
        <v>26881.670900000001</v>
      </c>
      <c r="G126" s="287">
        <v>30985.269199999999</v>
      </c>
      <c r="H126" s="287">
        <v>22376.227299999999</v>
      </c>
      <c r="I126" s="288">
        <v>16.329999999999998</v>
      </c>
      <c r="J126" s="288">
        <v>3.98</v>
      </c>
      <c r="K126" s="288">
        <v>11.12</v>
      </c>
      <c r="L126" s="288">
        <v>172.1987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1.032</v>
      </c>
      <c r="C127" s="292">
        <v>25457.829399999999</v>
      </c>
      <c r="D127" s="293">
        <v>16429.932400000002</v>
      </c>
      <c r="E127" s="293">
        <v>21408.302100000001</v>
      </c>
      <c r="F127" s="293">
        <v>28854.444299999999</v>
      </c>
      <c r="G127" s="293">
        <v>31750.874</v>
      </c>
      <c r="H127" s="293">
        <v>25180.413799999998</v>
      </c>
      <c r="I127" s="294">
        <v>12.86</v>
      </c>
      <c r="J127" s="294">
        <v>6.04</v>
      </c>
      <c r="K127" s="294">
        <v>11.68</v>
      </c>
      <c r="L127" s="294">
        <v>171.3133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0.1371</v>
      </c>
      <c r="C128" s="286">
        <v>17840.786400000001</v>
      </c>
      <c r="D128" s="287">
        <v>14801.9166</v>
      </c>
      <c r="E128" s="287">
        <v>15686.029</v>
      </c>
      <c r="F128" s="287">
        <v>21946.9499</v>
      </c>
      <c r="G128" s="287">
        <v>29041.750100000001</v>
      </c>
      <c r="H128" s="287">
        <v>19583.470600000001</v>
      </c>
      <c r="I128" s="288">
        <v>12.48</v>
      </c>
      <c r="J128" s="288">
        <v>7.86</v>
      </c>
      <c r="K128" s="288">
        <v>10.16</v>
      </c>
      <c r="L128" s="288">
        <v>176.08269999999999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/>
      <c r="B129" s="291"/>
      <c r="C129" s="292"/>
      <c r="D129" s="293"/>
      <c r="E129" s="293"/>
      <c r="F129" s="293"/>
      <c r="G129" s="293"/>
      <c r="H129" s="293"/>
      <c r="I129" s="294"/>
      <c r="J129" s="294"/>
      <c r="K129" s="294"/>
      <c r="L129" s="294"/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95"/>
      <c r="B130" s="296"/>
      <c r="C130" s="297"/>
      <c r="D130" s="298"/>
      <c r="E130" s="298"/>
      <c r="F130" s="298"/>
      <c r="G130" s="298"/>
      <c r="H130" s="298"/>
      <c r="I130" s="299"/>
      <c r="J130" s="299"/>
      <c r="K130" s="299"/>
      <c r="L130" s="299"/>
      <c r="M130"/>
      <c r="N130" s="264"/>
      <c r="O130" s="289"/>
      <c r="P130" s="289"/>
      <c r="Q130" s="289"/>
      <c r="R130" s="98"/>
      <c r="S130" s="300"/>
      <c r="T130" s="300"/>
      <c r="U130" s="300"/>
    </row>
    <row r="131" spans="1:21" s="283" customFormat="1" ht="13.5" customHeight="1" x14ac:dyDescent="0.2">
      <c r="A131" s="290"/>
      <c r="B131" s="291"/>
      <c r="C131" s="292"/>
      <c r="D131" s="293"/>
      <c r="E131" s="293"/>
      <c r="F131" s="293"/>
      <c r="G131" s="293"/>
      <c r="H131" s="293"/>
      <c r="I131" s="294"/>
      <c r="J131" s="294"/>
      <c r="K131" s="294"/>
      <c r="L131" s="294"/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95"/>
      <c r="B132" s="296"/>
      <c r="C132" s="297"/>
      <c r="D132" s="298"/>
      <c r="E132" s="298"/>
      <c r="F132" s="298"/>
      <c r="G132" s="298"/>
      <c r="H132" s="298"/>
      <c r="I132" s="299"/>
      <c r="J132" s="299"/>
      <c r="K132" s="299"/>
      <c r="L132" s="299"/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/>
      <c r="B133" s="291"/>
      <c r="C133" s="292"/>
      <c r="D133" s="293"/>
      <c r="E133" s="293"/>
      <c r="F133" s="293"/>
      <c r="G133" s="293"/>
      <c r="H133" s="293"/>
      <c r="I133" s="294"/>
      <c r="J133" s="294"/>
      <c r="K133" s="294"/>
      <c r="L133" s="294"/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95"/>
      <c r="B134" s="296"/>
      <c r="C134" s="297"/>
      <c r="D134" s="298"/>
      <c r="E134" s="298"/>
      <c r="F134" s="298"/>
      <c r="G134" s="298"/>
      <c r="H134" s="298"/>
      <c r="I134" s="299"/>
      <c r="J134" s="299"/>
      <c r="K134" s="299"/>
      <c r="L134" s="299"/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/>
      <c r="B135" s="291"/>
      <c r="C135" s="292"/>
      <c r="D135" s="293"/>
      <c r="E135" s="293"/>
      <c r="F135" s="293"/>
      <c r="G135" s="293"/>
      <c r="H135" s="293"/>
      <c r="I135" s="294"/>
      <c r="J135" s="294"/>
      <c r="K135" s="294"/>
      <c r="L135" s="294"/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95"/>
      <c r="B136" s="296"/>
      <c r="C136" s="297"/>
      <c r="D136" s="298"/>
      <c r="E136" s="298"/>
      <c r="F136" s="298"/>
      <c r="G136" s="298"/>
      <c r="H136" s="298"/>
      <c r="I136" s="299"/>
      <c r="J136" s="299"/>
      <c r="K136" s="299"/>
      <c r="L136" s="299"/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/>
      <c r="B137" s="291"/>
      <c r="C137" s="292"/>
      <c r="D137" s="293"/>
      <c r="E137" s="293"/>
      <c r="F137" s="293"/>
      <c r="G137" s="293"/>
      <c r="H137" s="293"/>
      <c r="I137" s="294"/>
      <c r="J137" s="294"/>
      <c r="K137" s="294"/>
      <c r="L137" s="294"/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5"/>
      <c r="B138" s="296"/>
      <c r="C138" s="297"/>
      <c r="D138" s="298"/>
      <c r="E138" s="298"/>
      <c r="F138" s="298"/>
      <c r="G138" s="298"/>
      <c r="H138" s="298"/>
      <c r="I138" s="299"/>
      <c r="J138" s="299"/>
      <c r="K138" s="299"/>
      <c r="L138" s="299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5"/>
      <c r="B140" s="296"/>
      <c r="C140" s="297"/>
      <c r="D140" s="298"/>
      <c r="E140" s="298"/>
      <c r="F140" s="298"/>
      <c r="G140" s="298"/>
      <c r="H140" s="298"/>
      <c r="I140" s="299"/>
      <c r="J140" s="299"/>
      <c r="K140" s="299"/>
      <c r="L140" s="299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5"/>
      <c r="B142" s="296"/>
      <c r="C142" s="297"/>
      <c r="D142" s="298"/>
      <c r="E142" s="298"/>
      <c r="F142" s="298"/>
      <c r="G142" s="298"/>
      <c r="H142" s="298"/>
      <c r="I142" s="299"/>
      <c r="J142" s="299"/>
      <c r="K142" s="299"/>
      <c r="L142" s="299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5"/>
      <c r="B144" s="296"/>
      <c r="C144" s="297"/>
      <c r="D144" s="298"/>
      <c r="E144" s="298"/>
      <c r="F144" s="298"/>
      <c r="G144" s="298"/>
      <c r="H144" s="298"/>
      <c r="I144" s="299"/>
      <c r="J144" s="299"/>
      <c r="K144" s="299"/>
      <c r="L144" s="299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5"/>
      <c r="B146" s="296"/>
      <c r="C146" s="297"/>
      <c r="D146" s="298"/>
      <c r="E146" s="298"/>
      <c r="F146" s="298"/>
      <c r="G146" s="298"/>
      <c r="H146" s="298"/>
      <c r="I146" s="299"/>
      <c r="J146" s="299"/>
      <c r="K146" s="299"/>
      <c r="L146" s="299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5"/>
      <c r="B148" s="296"/>
      <c r="C148" s="297"/>
      <c r="D148" s="298"/>
      <c r="E148" s="298"/>
      <c r="F148" s="298"/>
      <c r="G148" s="298"/>
      <c r="H148" s="298"/>
      <c r="I148" s="299"/>
      <c r="J148" s="299"/>
      <c r="K148" s="299"/>
      <c r="L148" s="299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5"/>
      <c r="B150" s="296"/>
      <c r="C150" s="297"/>
      <c r="D150" s="298"/>
      <c r="E150" s="298"/>
      <c r="F150" s="298"/>
      <c r="G150" s="298"/>
      <c r="H150" s="298"/>
      <c r="I150" s="299"/>
      <c r="J150" s="299"/>
      <c r="K150" s="299"/>
      <c r="L150" s="299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5"/>
      <c r="B152" s="296"/>
      <c r="C152" s="297"/>
      <c r="D152" s="298"/>
      <c r="E152" s="298"/>
      <c r="F152" s="298"/>
      <c r="G152" s="298"/>
      <c r="H152" s="298"/>
      <c r="I152" s="299"/>
      <c r="J152" s="299"/>
      <c r="K152" s="299"/>
      <c r="L152" s="299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5"/>
      <c r="B154" s="296"/>
      <c r="C154" s="297"/>
      <c r="D154" s="298"/>
      <c r="E154" s="298"/>
      <c r="F154" s="298"/>
      <c r="G154" s="298"/>
      <c r="H154" s="298"/>
      <c r="I154" s="299"/>
      <c r="J154" s="299"/>
      <c r="K154" s="299"/>
      <c r="L154" s="299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5"/>
      <c r="B156" s="296"/>
      <c r="C156" s="297"/>
      <c r="D156" s="298"/>
      <c r="E156" s="298"/>
      <c r="F156" s="298"/>
      <c r="G156" s="298"/>
      <c r="H156" s="298"/>
      <c r="I156" s="299"/>
      <c r="J156" s="299"/>
      <c r="K156" s="299"/>
      <c r="L156" s="299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5"/>
      <c r="B158" s="296"/>
      <c r="C158" s="297"/>
      <c r="D158" s="298"/>
      <c r="E158" s="298"/>
      <c r="F158" s="298"/>
      <c r="G158" s="298"/>
      <c r="H158" s="298"/>
      <c r="I158" s="299"/>
      <c r="J158" s="299"/>
      <c r="K158" s="299"/>
      <c r="L158" s="299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5"/>
      <c r="B160" s="296"/>
      <c r="C160" s="297"/>
      <c r="D160" s="298"/>
      <c r="E160" s="298"/>
      <c r="F160" s="298"/>
      <c r="G160" s="298"/>
      <c r="H160" s="298"/>
      <c r="I160" s="299"/>
      <c r="J160" s="299"/>
      <c r="K160" s="299"/>
      <c r="L160" s="299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5"/>
      <c r="B162" s="296"/>
      <c r="C162" s="297"/>
      <c r="D162" s="298"/>
      <c r="E162" s="298"/>
      <c r="F162" s="298"/>
      <c r="G162" s="298"/>
      <c r="H162" s="298"/>
      <c r="I162" s="299"/>
      <c r="J162" s="299"/>
      <c r="K162" s="299"/>
      <c r="L162" s="299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5"/>
      <c r="B164" s="296"/>
      <c r="C164" s="297"/>
      <c r="D164" s="298"/>
      <c r="E164" s="298"/>
      <c r="F164" s="298"/>
      <c r="G164" s="298"/>
      <c r="H164" s="298"/>
      <c r="I164" s="299"/>
      <c r="J164" s="299"/>
      <c r="K164" s="299"/>
      <c r="L164" s="299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5"/>
      <c r="B166" s="296"/>
      <c r="C166" s="297"/>
      <c r="D166" s="298"/>
      <c r="E166" s="298"/>
      <c r="F166" s="298"/>
      <c r="G166" s="298"/>
      <c r="H166" s="298"/>
      <c r="I166" s="299"/>
      <c r="J166" s="299"/>
      <c r="K166" s="299"/>
      <c r="L166" s="299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5"/>
      <c r="B168" s="296"/>
      <c r="C168" s="297"/>
      <c r="D168" s="298"/>
      <c r="E168" s="298"/>
      <c r="F168" s="298"/>
      <c r="G168" s="298"/>
      <c r="H168" s="298"/>
      <c r="I168" s="299"/>
      <c r="J168" s="299"/>
      <c r="K168" s="299"/>
      <c r="L168" s="299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5"/>
      <c r="B170" s="296"/>
      <c r="C170" s="297"/>
      <c r="D170" s="298"/>
      <c r="E170" s="298"/>
      <c r="F170" s="298"/>
      <c r="G170" s="298"/>
      <c r="H170" s="298"/>
      <c r="I170" s="299"/>
      <c r="J170" s="299"/>
      <c r="K170" s="299"/>
      <c r="L170" s="299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5"/>
      <c r="B172" s="296"/>
      <c r="C172" s="297"/>
      <c r="D172" s="298"/>
      <c r="E172" s="298"/>
      <c r="F172" s="298"/>
      <c r="G172" s="298"/>
      <c r="H172" s="298"/>
      <c r="I172" s="299"/>
      <c r="J172" s="299"/>
      <c r="K172" s="299"/>
      <c r="L172" s="299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5"/>
      <c r="B174" s="296"/>
      <c r="C174" s="297"/>
      <c r="D174" s="298"/>
      <c r="E174" s="298"/>
      <c r="F174" s="298"/>
      <c r="G174" s="298"/>
      <c r="H174" s="298"/>
      <c r="I174" s="299"/>
      <c r="J174" s="299"/>
      <c r="K174" s="299"/>
      <c r="L174" s="299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5"/>
      <c r="B176" s="296"/>
      <c r="C176" s="297"/>
      <c r="D176" s="298"/>
      <c r="E176" s="298"/>
      <c r="F176" s="298"/>
      <c r="G176" s="298"/>
      <c r="H176" s="298"/>
      <c r="I176" s="299"/>
      <c r="J176" s="299"/>
      <c r="K176" s="299"/>
      <c r="L176" s="299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5"/>
      <c r="B178" s="296"/>
      <c r="C178" s="297"/>
      <c r="D178" s="298"/>
      <c r="E178" s="298"/>
      <c r="F178" s="298"/>
      <c r="G178" s="298"/>
      <c r="H178" s="298"/>
      <c r="I178" s="299"/>
      <c r="J178" s="299"/>
      <c r="K178" s="299"/>
      <c r="L178" s="299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5"/>
      <c r="B180" s="296"/>
      <c r="C180" s="297"/>
      <c r="D180" s="298"/>
      <c r="E180" s="298"/>
      <c r="F180" s="298"/>
      <c r="G180" s="298"/>
      <c r="H180" s="298"/>
      <c r="I180" s="299"/>
      <c r="J180" s="299"/>
      <c r="K180" s="299"/>
      <c r="L180" s="299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5"/>
      <c r="B182" s="296"/>
      <c r="C182" s="297"/>
      <c r="D182" s="298"/>
      <c r="E182" s="298"/>
      <c r="F182" s="298"/>
      <c r="G182" s="298"/>
      <c r="H182" s="298"/>
      <c r="I182" s="299"/>
      <c r="J182" s="299"/>
      <c r="K182" s="299"/>
      <c r="L182" s="299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5"/>
      <c r="B184" s="296"/>
      <c r="C184" s="297"/>
      <c r="D184" s="298"/>
      <c r="E184" s="298"/>
      <c r="F184" s="298"/>
      <c r="G184" s="298"/>
      <c r="H184" s="298"/>
      <c r="I184" s="299"/>
      <c r="J184" s="299"/>
      <c r="K184" s="299"/>
      <c r="L184" s="299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5"/>
      <c r="B186" s="296"/>
      <c r="C186" s="297"/>
      <c r="D186" s="298"/>
      <c r="E186" s="298"/>
      <c r="F186" s="298"/>
      <c r="G186" s="298"/>
      <c r="H186" s="298"/>
      <c r="I186" s="299"/>
      <c r="J186" s="299"/>
      <c r="K186" s="299"/>
      <c r="L186" s="299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A710-84E2-4DC3-BFC6-9C28706A0D38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291</v>
      </c>
      <c r="B1" s="2"/>
      <c r="C1" s="2"/>
      <c r="D1" s="3"/>
      <c r="E1" s="3"/>
      <c r="F1" s="3" t="s">
        <v>240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241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292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242</v>
      </c>
      <c r="C7" s="27"/>
      <c r="D7" s="49">
        <v>145.15289999999999</v>
      </c>
      <c r="E7" s="28" t="s">
        <v>25</v>
      </c>
      <c r="G7" s="311"/>
    </row>
    <row r="8" spans="1:19" s="22" customFormat="1" ht="20.45" customHeight="1" x14ac:dyDescent="0.25">
      <c r="B8" s="31" t="s">
        <v>243</v>
      </c>
      <c r="C8" s="31"/>
      <c r="D8" s="32">
        <v>3.5522999999999998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244</v>
      </c>
      <c r="D11" s="48">
        <v>122.21550000000001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245</v>
      </c>
      <c r="D12" s="48">
        <v>139.6875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246</v>
      </c>
      <c r="D13" s="48">
        <v>149.33330000000001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247</v>
      </c>
      <c r="D14" s="48">
        <v>156.35400000000001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248</v>
      </c>
      <c r="D15" s="48">
        <v>164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249</v>
      </c>
      <c r="C17" s="27"/>
      <c r="D17" s="49">
        <v>28.479600000000001</v>
      </c>
      <c r="E17" s="28" t="s">
        <v>25</v>
      </c>
    </row>
    <row r="18" spans="2:10" s="30" customFormat="1" ht="20.45" customHeight="1" x14ac:dyDescent="0.2">
      <c r="B18" s="47" t="s">
        <v>250</v>
      </c>
      <c r="C18" s="37"/>
      <c r="D18" s="317">
        <v>14.4054</v>
      </c>
      <c r="E18" s="39" t="s">
        <v>25</v>
      </c>
    </row>
    <row r="19" spans="2:10" s="30" customFormat="1" ht="20.45" customHeight="1" x14ac:dyDescent="0.2">
      <c r="B19" s="47" t="s">
        <v>251</v>
      </c>
      <c r="C19" s="37"/>
      <c r="D19" s="317">
        <v>7.4927999999999999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252</v>
      </c>
      <c r="I23" s="311">
        <v>141.60059999999999</v>
      </c>
      <c r="J23" s="324" t="s">
        <v>298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253</v>
      </c>
      <c r="I24" s="41">
        <v>28.479600000000001</v>
      </c>
      <c r="J24" s="324" t="s">
        <v>299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254</v>
      </c>
      <c r="I25" s="41">
        <v>14.4054</v>
      </c>
      <c r="J25" s="324" t="s">
        <v>300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255</v>
      </c>
      <c r="I26" s="41">
        <v>7.4927999999999999</v>
      </c>
      <c r="J26" s="324" t="s">
        <v>301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256</v>
      </c>
      <c r="I27" s="41">
        <v>6.5814000000000306</v>
      </c>
      <c r="J27" s="324" t="s">
        <v>302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1077-8F06-49BF-BBDF-BC2438B942FD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291</v>
      </c>
      <c r="B1" s="2"/>
      <c r="C1" s="3"/>
      <c r="D1" s="1"/>
      <c r="E1" s="2"/>
      <c r="F1" s="3"/>
      <c r="G1" s="3" t="s">
        <v>257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258</v>
      </c>
    </row>
    <row r="3" spans="1:17" ht="14.25" customHeight="1" x14ac:dyDescent="0.2">
      <c r="A3" s="72" t="s">
        <v>259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260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292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261</v>
      </c>
      <c r="B8" s="272" t="s">
        <v>262</v>
      </c>
      <c r="C8" s="205" t="s">
        <v>263</v>
      </c>
      <c r="D8" s="205"/>
      <c r="E8" s="205" t="s">
        <v>264</v>
      </c>
      <c r="F8" s="205"/>
      <c r="G8" s="205"/>
    </row>
    <row r="9" spans="1:17" ht="17.25" customHeight="1" x14ac:dyDescent="0.2">
      <c r="A9" s="332"/>
      <c r="B9" s="333"/>
      <c r="C9" s="214" t="s">
        <v>265</v>
      </c>
      <c r="D9" s="214"/>
      <c r="E9" s="214" t="s">
        <v>265</v>
      </c>
      <c r="F9" s="214"/>
      <c r="G9" s="214"/>
    </row>
    <row r="10" spans="1:17" ht="17.25" customHeight="1" x14ac:dyDescent="0.2">
      <c r="A10" s="332"/>
      <c r="B10" s="333"/>
      <c r="C10" s="269" t="s">
        <v>266</v>
      </c>
      <c r="D10" s="269" t="s">
        <v>267</v>
      </c>
      <c r="E10" s="269" t="s">
        <v>266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268</v>
      </c>
      <c r="E11" s="205"/>
      <c r="F11" s="269" t="s">
        <v>269</v>
      </c>
      <c r="G11" s="269" t="s">
        <v>270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0.16270000000000001</v>
      </c>
      <c r="C14" s="339">
        <v>152.87029999999999</v>
      </c>
      <c r="D14" s="340">
        <v>0.32140000000000002</v>
      </c>
      <c r="E14" s="340">
        <v>19.427299999999999</v>
      </c>
      <c r="F14" s="340">
        <v>13.297499999999999</v>
      </c>
      <c r="G14" s="340">
        <v>1.0656000000000001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0.40329999999999999</v>
      </c>
      <c r="C15" s="343">
        <v>151.89420000000001</v>
      </c>
      <c r="D15" s="344">
        <v>4.3400000000000001E-2</v>
      </c>
      <c r="E15" s="344">
        <v>20.301200000000001</v>
      </c>
      <c r="F15" s="344">
        <v>13.149100000000001</v>
      </c>
      <c r="G15" s="344">
        <v>1.7242</v>
      </c>
    </row>
    <row r="16" spans="1:17" ht="13.15" customHeight="1" x14ac:dyDescent="0.2">
      <c r="A16" s="337" t="s">
        <v>125</v>
      </c>
      <c r="B16" s="338">
        <v>8.6099999999999996E-2</v>
      </c>
      <c r="C16" s="339">
        <v>146.2414</v>
      </c>
      <c r="D16" s="340">
        <v>0.72209999999999996</v>
      </c>
      <c r="E16" s="340">
        <v>21.431999999999999</v>
      </c>
      <c r="F16" s="340">
        <v>13.866099999999999</v>
      </c>
      <c r="G16" s="340">
        <v>1.7316</v>
      </c>
    </row>
    <row r="17" spans="1:7" ht="13.15" customHeight="1" x14ac:dyDescent="0.2">
      <c r="A17" s="345" t="s">
        <v>126</v>
      </c>
      <c r="B17" s="342">
        <v>0.21149999999999999</v>
      </c>
      <c r="C17" s="343">
        <v>147.1934</v>
      </c>
      <c r="D17" s="344">
        <v>1.6846000000000001</v>
      </c>
      <c r="E17" s="344">
        <v>23.3537</v>
      </c>
      <c r="F17" s="344">
        <v>15.980700000000001</v>
      </c>
      <c r="G17" s="344">
        <v>1.1725000000000001</v>
      </c>
    </row>
    <row r="18" spans="1:7" ht="13.15" customHeight="1" x14ac:dyDescent="0.25">
      <c r="A18" s="346" t="s">
        <v>127</v>
      </c>
      <c r="B18" s="338">
        <v>0.4738</v>
      </c>
      <c r="C18" s="339">
        <v>149.20580000000001</v>
      </c>
      <c r="D18" s="340">
        <v>0.94669999999999999</v>
      </c>
      <c r="E18" s="340">
        <v>24.1752</v>
      </c>
      <c r="F18" s="340">
        <v>14.647500000000001</v>
      </c>
      <c r="G18" s="340">
        <v>1.8976999999999999</v>
      </c>
    </row>
    <row r="19" spans="1:7" ht="13.15" customHeight="1" x14ac:dyDescent="0.25">
      <c r="A19" s="341" t="s">
        <v>128</v>
      </c>
      <c r="B19" s="342">
        <v>0.2185</v>
      </c>
      <c r="C19" s="343">
        <v>147.86519999999999</v>
      </c>
      <c r="D19" s="344">
        <v>1.9849000000000001</v>
      </c>
      <c r="E19" s="344">
        <v>22.788599999999999</v>
      </c>
      <c r="F19" s="344">
        <v>15.633900000000001</v>
      </c>
      <c r="G19" s="344">
        <v>1.5409999999999999</v>
      </c>
    </row>
    <row r="20" spans="1:7" ht="13.15" customHeight="1" x14ac:dyDescent="0.25">
      <c r="A20" s="346" t="s">
        <v>129</v>
      </c>
      <c r="B20" s="338">
        <v>0.90249999999999997</v>
      </c>
      <c r="C20" s="339">
        <v>149.00550000000001</v>
      </c>
      <c r="D20" s="340">
        <v>0.76770000000000005</v>
      </c>
      <c r="E20" s="340">
        <v>22.293700000000001</v>
      </c>
      <c r="F20" s="340">
        <v>14.6524</v>
      </c>
      <c r="G20" s="340">
        <v>1.4397</v>
      </c>
    </row>
    <row r="21" spans="1:7" ht="13.15" customHeight="1" x14ac:dyDescent="0.2">
      <c r="A21" s="345" t="s">
        <v>130</v>
      </c>
      <c r="B21" s="342">
        <v>0.31159999999999999</v>
      </c>
      <c r="C21" s="343">
        <v>150.01929999999999</v>
      </c>
      <c r="D21" s="344">
        <v>1.0239</v>
      </c>
      <c r="E21" s="344">
        <v>25.662400000000002</v>
      </c>
      <c r="F21" s="344">
        <v>15.2118</v>
      </c>
      <c r="G21" s="344">
        <v>6.9242999999999997</v>
      </c>
    </row>
    <row r="22" spans="1:7" ht="13.15" customHeight="1" x14ac:dyDescent="0.2">
      <c r="A22" s="337" t="s">
        <v>131</v>
      </c>
      <c r="B22" s="338">
        <v>0.59960000000000002</v>
      </c>
      <c r="C22" s="339">
        <v>151.292</v>
      </c>
      <c r="D22" s="340">
        <v>2.7315</v>
      </c>
      <c r="E22" s="340">
        <v>21.7895</v>
      </c>
      <c r="F22" s="340">
        <v>15.530900000000001</v>
      </c>
      <c r="G22" s="340">
        <v>1.1641999999999999</v>
      </c>
    </row>
    <row r="23" spans="1:7" ht="13.15" customHeight="1" x14ac:dyDescent="0.25">
      <c r="A23" s="341" t="s">
        <v>132</v>
      </c>
      <c r="B23" s="342">
        <v>0.1328</v>
      </c>
      <c r="C23" s="343">
        <v>150.48179999999999</v>
      </c>
      <c r="D23" s="344">
        <v>1.5358000000000001</v>
      </c>
      <c r="E23" s="344">
        <v>22.636500000000002</v>
      </c>
      <c r="F23" s="344">
        <v>16.631</v>
      </c>
      <c r="G23" s="344">
        <v>0.45639999999999997</v>
      </c>
    </row>
    <row r="24" spans="1:7" ht="13.15" customHeight="1" x14ac:dyDescent="0.25">
      <c r="A24" s="346" t="s">
        <v>133</v>
      </c>
      <c r="B24" s="338">
        <v>0.15229999999999999</v>
      </c>
      <c r="C24" s="339">
        <v>148.70820000000001</v>
      </c>
      <c r="D24" s="340">
        <v>3.1467000000000001</v>
      </c>
      <c r="E24" s="340">
        <v>28.142600000000002</v>
      </c>
      <c r="F24" s="340">
        <v>17.648599999999998</v>
      </c>
      <c r="G24" s="340">
        <v>1.5361</v>
      </c>
    </row>
    <row r="25" spans="1:7" ht="13.15" customHeight="1" x14ac:dyDescent="0.25">
      <c r="A25" s="341" t="s">
        <v>134</v>
      </c>
      <c r="B25" s="342">
        <v>6.2100000000000002E-2</v>
      </c>
      <c r="C25" s="343">
        <v>143.56880000000001</v>
      </c>
      <c r="D25" s="344">
        <v>6.0499999999999998E-2</v>
      </c>
      <c r="E25" s="344">
        <v>30.489100000000001</v>
      </c>
      <c r="F25" s="344">
        <v>24.192499999999999</v>
      </c>
      <c r="G25" s="344">
        <v>0.80769999999999997</v>
      </c>
    </row>
    <row r="26" spans="1:7" ht="13.15" customHeight="1" x14ac:dyDescent="0.25">
      <c r="A26" s="346" t="s">
        <v>135</v>
      </c>
      <c r="B26" s="338">
        <v>0.16750000000000001</v>
      </c>
      <c r="C26" s="339">
        <v>147.77189999999999</v>
      </c>
      <c r="D26" s="340">
        <v>0.17069999999999999</v>
      </c>
      <c r="E26" s="340">
        <v>25.9101</v>
      </c>
      <c r="F26" s="340">
        <v>16.3644</v>
      </c>
      <c r="G26" s="340">
        <v>1.5026999999999999</v>
      </c>
    </row>
    <row r="27" spans="1:7" ht="13.15" customHeight="1" x14ac:dyDescent="0.25">
      <c r="A27" s="341" t="s">
        <v>136</v>
      </c>
      <c r="B27" s="342">
        <v>0.41970000000000002</v>
      </c>
      <c r="C27" s="343">
        <v>150.17859999999999</v>
      </c>
      <c r="D27" s="344">
        <v>1.8944000000000001</v>
      </c>
      <c r="E27" s="344">
        <v>26.292100000000001</v>
      </c>
      <c r="F27" s="344">
        <v>15.5916</v>
      </c>
      <c r="G27" s="344">
        <v>5.1837999999999997</v>
      </c>
    </row>
    <row r="28" spans="1:7" ht="13.15" customHeight="1" x14ac:dyDescent="0.2">
      <c r="A28" s="337" t="s">
        <v>137</v>
      </c>
      <c r="B28" s="338">
        <v>4.9399999999999999E-2</v>
      </c>
      <c r="C28" s="339">
        <v>135.5849</v>
      </c>
      <c r="D28" s="340">
        <v>0.1166</v>
      </c>
      <c r="E28" s="340">
        <v>29.189699999999998</v>
      </c>
      <c r="F28" s="340">
        <v>16.520800000000001</v>
      </c>
      <c r="G28" s="340">
        <v>3.5215000000000001</v>
      </c>
    </row>
    <row r="29" spans="1:7" ht="13.15" customHeight="1" x14ac:dyDescent="0.25">
      <c r="A29" s="341" t="s">
        <v>138</v>
      </c>
      <c r="B29" s="342">
        <v>7.4700000000000003E-2</v>
      </c>
      <c r="C29" s="343">
        <v>134.27420000000001</v>
      </c>
      <c r="D29" s="344">
        <v>0.73929999999999996</v>
      </c>
      <c r="E29" s="344">
        <v>29.949300000000001</v>
      </c>
      <c r="F29" s="344">
        <v>17.944400000000002</v>
      </c>
      <c r="G29" s="344">
        <v>4.2202000000000002</v>
      </c>
    </row>
    <row r="30" spans="1:7" ht="13.15" customHeight="1" x14ac:dyDescent="0.25">
      <c r="A30" s="346" t="s">
        <v>139</v>
      </c>
      <c r="B30" s="338">
        <v>0.87380000000000002</v>
      </c>
      <c r="C30" s="339">
        <v>143.76400000000001</v>
      </c>
      <c r="D30" s="340">
        <v>2.0764999999999998</v>
      </c>
      <c r="E30" s="340">
        <v>26.427499999999998</v>
      </c>
      <c r="F30" s="340">
        <v>16.558599999999998</v>
      </c>
      <c r="G30" s="340">
        <v>3.2879999999999998</v>
      </c>
    </row>
    <row r="31" spans="1:7" ht="13.15" customHeight="1" x14ac:dyDescent="0.2">
      <c r="A31" s="345" t="s">
        <v>140</v>
      </c>
      <c r="B31" s="342">
        <v>0.5877</v>
      </c>
      <c r="C31" s="343">
        <v>145.8177</v>
      </c>
      <c r="D31" s="344">
        <v>0.68520000000000003</v>
      </c>
      <c r="E31" s="344">
        <v>23.250299999999999</v>
      </c>
      <c r="F31" s="344">
        <v>15.883599999999999</v>
      </c>
      <c r="G31" s="344">
        <v>2.0712999999999999</v>
      </c>
    </row>
    <row r="32" spans="1:7" ht="13.15" customHeight="1" x14ac:dyDescent="0.25">
      <c r="A32" s="346" t="s">
        <v>141</v>
      </c>
      <c r="B32" s="338">
        <v>0.16520000000000001</v>
      </c>
      <c r="C32" s="339">
        <v>142.7166</v>
      </c>
      <c r="D32" s="340">
        <v>1.0984</v>
      </c>
      <c r="E32" s="340">
        <v>27.219200000000001</v>
      </c>
      <c r="F32" s="340">
        <v>15.986499999999999</v>
      </c>
      <c r="G32" s="340">
        <v>2.4009999999999998</v>
      </c>
    </row>
    <row r="33" spans="1:7" ht="13.15" customHeight="1" x14ac:dyDescent="0.25">
      <c r="A33" s="341" t="s">
        <v>142</v>
      </c>
      <c r="B33" s="342">
        <v>0.33760000000000001</v>
      </c>
      <c r="C33" s="343">
        <v>149.44829999999999</v>
      </c>
      <c r="D33" s="344">
        <v>2.5750000000000002</v>
      </c>
      <c r="E33" s="344">
        <v>22.932300000000001</v>
      </c>
      <c r="F33" s="344">
        <v>16.749700000000001</v>
      </c>
      <c r="G33" s="344">
        <v>2.2292999999999998</v>
      </c>
    </row>
    <row r="34" spans="1:7" ht="13.15" customHeight="1" x14ac:dyDescent="0.2">
      <c r="A34" s="337" t="s">
        <v>143</v>
      </c>
      <c r="B34" s="338">
        <v>0.42199999999999999</v>
      </c>
      <c r="C34" s="339">
        <v>146.2236</v>
      </c>
      <c r="D34" s="340">
        <v>2.3197000000000001</v>
      </c>
      <c r="E34" s="340">
        <v>28.248000000000001</v>
      </c>
      <c r="F34" s="340">
        <v>16.8371</v>
      </c>
      <c r="G34" s="340">
        <v>2.8092999999999999</v>
      </c>
    </row>
    <row r="35" spans="1:7" ht="13.15" customHeight="1" x14ac:dyDescent="0.25">
      <c r="A35" s="341" t="s">
        <v>144</v>
      </c>
      <c r="B35" s="342">
        <v>0.68320000000000003</v>
      </c>
      <c r="C35" s="343">
        <v>142.90809999999999</v>
      </c>
      <c r="D35" s="344">
        <v>0.87539999999999996</v>
      </c>
      <c r="E35" s="344">
        <v>31.587900000000001</v>
      </c>
      <c r="F35" s="344">
        <v>17.331299999999999</v>
      </c>
      <c r="G35" s="344">
        <v>2.2757999999999998</v>
      </c>
    </row>
    <row r="36" spans="1:7" ht="13.15" customHeight="1" x14ac:dyDescent="0.2">
      <c r="A36" s="337" t="s">
        <v>145</v>
      </c>
      <c r="B36" s="338">
        <v>0.26690000000000003</v>
      </c>
      <c r="C36" s="339">
        <v>152.0421</v>
      </c>
      <c r="D36" s="340">
        <v>6.7186000000000003</v>
      </c>
      <c r="E36" s="340">
        <v>28.735900000000001</v>
      </c>
      <c r="F36" s="340">
        <v>24.3919</v>
      </c>
      <c r="G36" s="340">
        <v>1.6366000000000001</v>
      </c>
    </row>
    <row r="37" spans="1:7" ht="13.15" customHeight="1" x14ac:dyDescent="0.25">
      <c r="A37" s="341" t="s">
        <v>146</v>
      </c>
      <c r="B37" s="342">
        <v>0.43259999999999998</v>
      </c>
      <c r="C37" s="343">
        <v>144.98480000000001</v>
      </c>
      <c r="D37" s="344">
        <v>0.72499999999999998</v>
      </c>
      <c r="E37" s="344">
        <v>27.908899999999999</v>
      </c>
      <c r="F37" s="344">
        <v>14.765499999999999</v>
      </c>
      <c r="G37" s="344">
        <v>6.5609999999999999</v>
      </c>
    </row>
    <row r="38" spans="1:7" x14ac:dyDescent="0.2">
      <c r="A38" s="337" t="s">
        <v>147</v>
      </c>
      <c r="B38" s="338">
        <v>0.20810000000000001</v>
      </c>
      <c r="C38" s="339">
        <v>139.63249999999999</v>
      </c>
      <c r="D38" s="340">
        <v>0.2626</v>
      </c>
      <c r="E38" s="340">
        <v>30.288399999999999</v>
      </c>
      <c r="F38" s="340">
        <v>15.1198</v>
      </c>
      <c r="G38" s="340">
        <v>7.2064000000000004</v>
      </c>
    </row>
    <row r="39" spans="1:7" ht="13.5" x14ac:dyDescent="0.25">
      <c r="A39" s="341" t="s">
        <v>148</v>
      </c>
      <c r="B39" s="342">
        <v>0.30509999999999998</v>
      </c>
      <c r="C39" s="343">
        <v>145.5701</v>
      </c>
      <c r="D39" s="344">
        <v>0.24229999999999999</v>
      </c>
      <c r="E39" s="344">
        <v>27.892399999999999</v>
      </c>
      <c r="F39" s="344">
        <v>16.735800000000001</v>
      </c>
      <c r="G39" s="344">
        <v>3.0047000000000001</v>
      </c>
    </row>
    <row r="40" spans="1:7" x14ac:dyDescent="0.2">
      <c r="A40" s="337" t="s">
        <v>149</v>
      </c>
      <c r="B40" s="338">
        <v>0.26090000000000002</v>
      </c>
      <c r="C40" s="339">
        <v>143.2439</v>
      </c>
      <c r="D40" s="340">
        <v>0.2165</v>
      </c>
      <c r="E40" s="340">
        <v>28.6769</v>
      </c>
      <c r="F40" s="340">
        <v>16.3858</v>
      </c>
      <c r="G40" s="340">
        <v>5.6822999999999997</v>
      </c>
    </row>
    <row r="41" spans="1:7" ht="13.5" x14ac:dyDescent="0.25">
      <c r="A41" s="341" t="s">
        <v>150</v>
      </c>
      <c r="B41" s="342">
        <v>0.108</v>
      </c>
      <c r="C41" s="343">
        <v>141.9659</v>
      </c>
      <c r="D41" s="344">
        <v>2.0488</v>
      </c>
      <c r="E41" s="344">
        <v>26.4985</v>
      </c>
      <c r="F41" s="344">
        <v>15.215299999999999</v>
      </c>
      <c r="G41" s="344">
        <v>5.9290000000000003</v>
      </c>
    </row>
    <row r="42" spans="1:7" x14ac:dyDescent="0.2">
      <c r="A42" s="337" t="s">
        <v>151</v>
      </c>
      <c r="B42" s="338">
        <v>3.9800000000000002E-2</v>
      </c>
      <c r="C42" s="339">
        <v>144.45410000000001</v>
      </c>
      <c r="D42" s="340">
        <v>1.7264999999999999</v>
      </c>
      <c r="E42" s="340">
        <v>26.956299999999999</v>
      </c>
      <c r="F42" s="340">
        <v>16.562799999999999</v>
      </c>
      <c r="G42" s="340">
        <v>3.5282</v>
      </c>
    </row>
    <row r="43" spans="1:7" ht="13.5" x14ac:dyDescent="0.25">
      <c r="A43" s="341" t="s">
        <v>152</v>
      </c>
      <c r="B43" s="342">
        <v>0.59389999999999998</v>
      </c>
      <c r="C43" s="343">
        <v>146.28559999999999</v>
      </c>
      <c r="D43" s="344">
        <v>0.1016</v>
      </c>
      <c r="E43" s="344">
        <v>23.461099999999998</v>
      </c>
      <c r="F43" s="344">
        <v>14.157400000000001</v>
      </c>
      <c r="G43" s="344">
        <v>2.8858000000000001</v>
      </c>
    </row>
    <row r="44" spans="1:7" x14ac:dyDescent="0.2">
      <c r="A44" s="337" t="s">
        <v>153</v>
      </c>
      <c r="B44" s="338">
        <v>0.2591</v>
      </c>
      <c r="C44" s="339">
        <v>147.7997</v>
      </c>
      <c r="D44" s="340">
        <v>1.8439000000000001</v>
      </c>
      <c r="E44" s="340">
        <v>25.254300000000001</v>
      </c>
      <c r="F44" s="340">
        <v>16.6755</v>
      </c>
      <c r="G44" s="340">
        <v>0.88919999999999999</v>
      </c>
    </row>
    <row r="45" spans="1:7" ht="13.5" x14ac:dyDescent="0.25">
      <c r="A45" s="341" t="s">
        <v>154</v>
      </c>
      <c r="B45" s="342">
        <v>0.28960000000000002</v>
      </c>
      <c r="C45" s="343">
        <v>148.07040000000001</v>
      </c>
      <c r="D45" s="344">
        <v>1.6881999999999999</v>
      </c>
      <c r="E45" s="344">
        <v>25.2667</v>
      </c>
      <c r="F45" s="344">
        <v>16.453600000000002</v>
      </c>
      <c r="G45" s="344">
        <v>2.2002999999999999</v>
      </c>
    </row>
    <row r="46" spans="1:7" x14ac:dyDescent="0.2">
      <c r="A46" s="337" t="s">
        <v>155</v>
      </c>
      <c r="B46" s="338">
        <v>3.9899999999999998E-2</v>
      </c>
      <c r="C46" s="339">
        <v>147.71549999999999</v>
      </c>
      <c r="D46" s="340">
        <v>2.4339</v>
      </c>
      <c r="E46" s="340">
        <v>27.644600000000001</v>
      </c>
      <c r="F46" s="340">
        <v>16.065100000000001</v>
      </c>
      <c r="G46" s="340">
        <v>1.3969</v>
      </c>
    </row>
    <row r="47" spans="1:7" ht="13.5" x14ac:dyDescent="0.25">
      <c r="A47" s="341" t="s">
        <v>156</v>
      </c>
      <c r="B47" s="342">
        <v>4.4499999999999998E-2</v>
      </c>
      <c r="C47" s="343">
        <v>145.48920000000001</v>
      </c>
      <c r="D47" s="344">
        <v>0.22070000000000001</v>
      </c>
      <c r="E47" s="344">
        <v>27.472899999999999</v>
      </c>
      <c r="F47" s="344">
        <v>16.393799999999999</v>
      </c>
      <c r="G47" s="344">
        <v>3.0499000000000001</v>
      </c>
    </row>
    <row r="48" spans="1:7" x14ac:dyDescent="0.2">
      <c r="A48" s="337" t="s">
        <v>157</v>
      </c>
      <c r="B48" s="338">
        <v>5.9499999999999997E-2</v>
      </c>
      <c r="C48" s="339">
        <v>146.2028</v>
      </c>
      <c r="D48" s="340">
        <v>0.4728</v>
      </c>
      <c r="E48" s="340">
        <v>27.477399999999999</v>
      </c>
      <c r="F48" s="340">
        <v>16.014600000000002</v>
      </c>
      <c r="G48" s="340">
        <v>2.5954999999999999</v>
      </c>
    </row>
    <row r="49" spans="1:7" ht="13.5" x14ac:dyDescent="0.25">
      <c r="A49" s="341" t="s">
        <v>158</v>
      </c>
      <c r="B49" s="342">
        <v>4.1599999999999998E-2</v>
      </c>
      <c r="C49" s="343">
        <v>144.48849999999999</v>
      </c>
      <c r="D49" s="344">
        <v>0.39679999999999999</v>
      </c>
      <c r="E49" s="344">
        <v>29.883800000000001</v>
      </c>
      <c r="F49" s="344">
        <v>16.041499999999999</v>
      </c>
      <c r="G49" s="344">
        <v>4.5979999999999999</v>
      </c>
    </row>
    <row r="50" spans="1:7" x14ac:dyDescent="0.2">
      <c r="A50" s="337" t="s">
        <v>159</v>
      </c>
      <c r="B50" s="338">
        <v>8.8400000000000006E-2</v>
      </c>
      <c r="C50" s="339">
        <v>145.8075</v>
      </c>
      <c r="D50" s="340">
        <v>2.9521000000000002</v>
      </c>
      <c r="E50" s="340">
        <v>26.5776</v>
      </c>
      <c r="F50" s="340">
        <v>15.6181</v>
      </c>
      <c r="G50" s="340">
        <v>4.9114000000000004</v>
      </c>
    </row>
    <row r="51" spans="1:7" ht="13.5" x14ac:dyDescent="0.25">
      <c r="A51" s="341" t="s">
        <v>160</v>
      </c>
      <c r="B51" s="342">
        <v>0.31640000000000001</v>
      </c>
      <c r="C51" s="343">
        <v>145.95689999999999</v>
      </c>
      <c r="D51" s="344">
        <v>2.5903</v>
      </c>
      <c r="E51" s="344">
        <v>25.097000000000001</v>
      </c>
      <c r="F51" s="344">
        <v>14.5562</v>
      </c>
      <c r="G51" s="344">
        <v>3.6840999999999999</v>
      </c>
    </row>
    <row r="52" spans="1:7" x14ac:dyDescent="0.2">
      <c r="A52" s="337" t="s">
        <v>161</v>
      </c>
      <c r="B52" s="338">
        <v>2.9087000000000001</v>
      </c>
      <c r="C52" s="339">
        <v>147.07730000000001</v>
      </c>
      <c r="D52" s="340">
        <v>2.2446000000000002</v>
      </c>
      <c r="E52" s="340">
        <v>24.706499999999998</v>
      </c>
      <c r="F52" s="340">
        <v>15.1678</v>
      </c>
      <c r="G52" s="340">
        <v>3.5520999999999998</v>
      </c>
    </row>
    <row r="53" spans="1:7" ht="13.5" x14ac:dyDescent="0.25">
      <c r="A53" s="341" t="s">
        <v>162</v>
      </c>
      <c r="B53" s="342">
        <v>0.91300000000000003</v>
      </c>
      <c r="C53" s="343">
        <v>138.61109999999999</v>
      </c>
      <c r="D53" s="344">
        <v>1.6415999999999999</v>
      </c>
      <c r="E53" s="344">
        <v>29.304600000000001</v>
      </c>
      <c r="F53" s="344">
        <v>16.003299999999999</v>
      </c>
      <c r="G53" s="344">
        <v>5.2576000000000001</v>
      </c>
    </row>
    <row r="54" spans="1:7" x14ac:dyDescent="0.2">
      <c r="A54" s="337" t="s">
        <v>163</v>
      </c>
      <c r="B54" s="338">
        <v>1.0187999999999999</v>
      </c>
      <c r="C54" s="339">
        <v>143.7741</v>
      </c>
      <c r="D54" s="340">
        <v>1.9085000000000001</v>
      </c>
      <c r="E54" s="340">
        <v>25.635000000000002</v>
      </c>
      <c r="F54" s="340">
        <v>15.850899999999999</v>
      </c>
      <c r="G54" s="340">
        <v>4.4707999999999997</v>
      </c>
    </row>
    <row r="55" spans="1:7" ht="13.5" x14ac:dyDescent="0.25">
      <c r="A55" s="341" t="s">
        <v>164</v>
      </c>
      <c r="B55" s="342">
        <v>4.7399999999999998E-2</v>
      </c>
      <c r="C55" s="343">
        <v>148.18950000000001</v>
      </c>
      <c r="D55" s="344">
        <v>3.6688000000000001</v>
      </c>
      <c r="E55" s="344">
        <v>24.819199999999999</v>
      </c>
      <c r="F55" s="344">
        <v>15.1934</v>
      </c>
      <c r="G55" s="344">
        <v>4.4264999999999999</v>
      </c>
    </row>
    <row r="56" spans="1:7" x14ac:dyDescent="0.2">
      <c r="A56" s="337" t="s">
        <v>165</v>
      </c>
      <c r="B56" s="338">
        <v>3.3652000000000002</v>
      </c>
      <c r="C56" s="339">
        <v>147.97120000000001</v>
      </c>
      <c r="D56" s="340">
        <v>5.0213999999999999</v>
      </c>
      <c r="E56" s="340">
        <v>24.6601</v>
      </c>
      <c r="F56" s="340">
        <v>14.664199999999999</v>
      </c>
      <c r="G56" s="340">
        <v>4.1821999999999999</v>
      </c>
    </row>
    <row r="57" spans="1:7" ht="13.5" x14ac:dyDescent="0.25">
      <c r="A57" s="341" t="s">
        <v>166</v>
      </c>
      <c r="B57" s="342">
        <v>0.12559999999999999</v>
      </c>
      <c r="C57" s="343">
        <v>144.851</v>
      </c>
      <c r="D57" s="344">
        <v>1.6262000000000001</v>
      </c>
      <c r="E57" s="344">
        <v>30.567599999999999</v>
      </c>
      <c r="F57" s="344">
        <v>18.113099999999999</v>
      </c>
      <c r="G57" s="344">
        <v>4.3155000000000001</v>
      </c>
    </row>
    <row r="58" spans="1:7" x14ac:dyDescent="0.2">
      <c r="A58" s="337" t="s">
        <v>167</v>
      </c>
      <c r="B58" s="338">
        <v>0.1764</v>
      </c>
      <c r="C58" s="339">
        <v>136.3066</v>
      </c>
      <c r="D58" s="340">
        <v>2.6600999999999999</v>
      </c>
      <c r="E58" s="340">
        <v>39.887599999999999</v>
      </c>
      <c r="F58" s="340">
        <v>19.195</v>
      </c>
      <c r="G58" s="340">
        <v>5.6097000000000001</v>
      </c>
    </row>
    <row r="59" spans="1:7" ht="13.5" x14ac:dyDescent="0.25">
      <c r="A59" s="341" t="s">
        <v>168</v>
      </c>
      <c r="B59" s="342">
        <v>0.1515</v>
      </c>
      <c r="C59" s="343">
        <v>143.94329999999999</v>
      </c>
      <c r="D59" s="344">
        <v>0.73309999999999997</v>
      </c>
      <c r="E59" s="344">
        <v>31.091999999999999</v>
      </c>
      <c r="F59" s="344">
        <v>13.042999999999999</v>
      </c>
      <c r="G59" s="344">
        <v>14.5892</v>
      </c>
    </row>
    <row r="60" spans="1:7" x14ac:dyDescent="0.2">
      <c r="A60" s="337" t="s">
        <v>169</v>
      </c>
      <c r="B60" s="338">
        <v>1.4933000000000001</v>
      </c>
      <c r="C60" s="339">
        <v>147.63079999999999</v>
      </c>
      <c r="D60" s="340">
        <v>3.3900999999999999</v>
      </c>
      <c r="E60" s="340">
        <v>25.625499999999999</v>
      </c>
      <c r="F60" s="340">
        <v>14.938000000000001</v>
      </c>
      <c r="G60" s="340">
        <v>4.3056999999999999</v>
      </c>
    </row>
    <row r="61" spans="1:7" ht="13.5" x14ac:dyDescent="0.25">
      <c r="A61" s="341" t="s">
        <v>170</v>
      </c>
      <c r="B61" s="342">
        <v>4.6600000000000003E-2</v>
      </c>
      <c r="C61" s="343">
        <v>130.56720000000001</v>
      </c>
      <c r="D61" s="344">
        <v>0.1149</v>
      </c>
      <c r="E61" s="344">
        <v>39.954999999999998</v>
      </c>
      <c r="F61" s="344">
        <v>15.724299999999999</v>
      </c>
      <c r="G61" s="344">
        <v>14.3278</v>
      </c>
    </row>
    <row r="62" spans="1:7" x14ac:dyDescent="0.2">
      <c r="A62" s="337" t="s">
        <v>171</v>
      </c>
      <c r="B62" s="338">
        <v>0.14979999999999999</v>
      </c>
      <c r="C62" s="339">
        <v>138.19749999999999</v>
      </c>
      <c r="D62" s="340">
        <v>7.5772000000000004</v>
      </c>
      <c r="E62" s="340">
        <v>34.2102</v>
      </c>
      <c r="F62" s="340">
        <v>15.323700000000001</v>
      </c>
      <c r="G62" s="340">
        <v>11.255800000000001</v>
      </c>
    </row>
    <row r="63" spans="1:7" ht="13.5" x14ac:dyDescent="0.25">
      <c r="A63" s="341" t="s">
        <v>172</v>
      </c>
      <c r="B63" s="342">
        <v>0.3125</v>
      </c>
      <c r="C63" s="343">
        <v>145.8115</v>
      </c>
      <c r="D63" s="344">
        <v>3.6499999999999998E-2</v>
      </c>
      <c r="E63" s="344">
        <v>28.664899999999999</v>
      </c>
      <c r="F63" s="344">
        <v>16.165299999999998</v>
      </c>
      <c r="G63" s="344">
        <v>3.7157</v>
      </c>
    </row>
    <row r="64" spans="1:7" x14ac:dyDescent="0.2">
      <c r="A64" s="337" t="s">
        <v>173</v>
      </c>
      <c r="B64" s="338">
        <v>2.7700999999999998</v>
      </c>
      <c r="C64" s="339">
        <v>148.72450000000001</v>
      </c>
      <c r="D64" s="340">
        <v>0.50360000000000005</v>
      </c>
      <c r="E64" s="340">
        <v>22.8232</v>
      </c>
      <c r="F64" s="340">
        <v>13.5304</v>
      </c>
      <c r="G64" s="340">
        <v>2.8313000000000001</v>
      </c>
    </row>
    <row r="65" spans="1:7" ht="13.5" x14ac:dyDescent="0.25">
      <c r="A65" s="341" t="s">
        <v>174</v>
      </c>
      <c r="B65" s="342">
        <v>0.43340000000000001</v>
      </c>
      <c r="C65" s="343">
        <v>149.85560000000001</v>
      </c>
      <c r="D65" s="344">
        <v>0.47389999999999999</v>
      </c>
      <c r="E65" s="344">
        <v>24.087800000000001</v>
      </c>
      <c r="F65" s="344">
        <v>16.9148</v>
      </c>
      <c r="G65" s="344">
        <v>2.7351000000000001</v>
      </c>
    </row>
    <row r="66" spans="1:7" x14ac:dyDescent="0.2">
      <c r="A66" s="337" t="s">
        <v>175</v>
      </c>
      <c r="B66" s="338">
        <v>0.37419999999999998</v>
      </c>
      <c r="C66" s="339">
        <v>143.16210000000001</v>
      </c>
      <c r="D66" s="340">
        <v>5.28E-2</v>
      </c>
      <c r="E66" s="340">
        <v>29.0931</v>
      </c>
      <c r="F66" s="340">
        <v>16.1952</v>
      </c>
      <c r="G66" s="340">
        <v>5.9724000000000004</v>
      </c>
    </row>
    <row r="67" spans="1:7" ht="13.5" x14ac:dyDescent="0.25">
      <c r="A67" s="341" t="s">
        <v>176</v>
      </c>
      <c r="B67" s="342">
        <v>2.1448999999999998</v>
      </c>
      <c r="C67" s="343">
        <v>150.35659999999999</v>
      </c>
      <c r="D67" s="344">
        <v>0.2039</v>
      </c>
      <c r="E67" s="344">
        <v>22.035299999999999</v>
      </c>
      <c r="F67" s="344">
        <v>13.2136</v>
      </c>
      <c r="G67" s="344">
        <v>2.2501000000000002</v>
      </c>
    </row>
    <row r="68" spans="1:7" x14ac:dyDescent="0.2">
      <c r="A68" s="337" t="s">
        <v>177</v>
      </c>
      <c r="B68" s="338">
        <v>0.81769999999999998</v>
      </c>
      <c r="C68" s="339">
        <v>145.87989999999999</v>
      </c>
      <c r="D68" s="340">
        <v>1.0763</v>
      </c>
      <c r="E68" s="340">
        <v>26.128</v>
      </c>
      <c r="F68" s="340">
        <v>15.377700000000001</v>
      </c>
      <c r="G68" s="340">
        <v>3.3176999999999999</v>
      </c>
    </row>
    <row r="69" spans="1:7" ht="13.5" x14ac:dyDescent="0.25">
      <c r="A69" s="341" t="s">
        <v>178</v>
      </c>
      <c r="B69" s="342">
        <v>0.26340000000000002</v>
      </c>
      <c r="C69" s="343">
        <v>145.27000000000001</v>
      </c>
      <c r="D69" s="344">
        <v>1.0760000000000001</v>
      </c>
      <c r="E69" s="344">
        <v>24.029800000000002</v>
      </c>
      <c r="F69" s="344">
        <v>14.805400000000001</v>
      </c>
      <c r="G69" s="344">
        <v>3.0116999999999998</v>
      </c>
    </row>
    <row r="70" spans="1:7" x14ac:dyDescent="0.2">
      <c r="A70" s="337" t="s">
        <v>179</v>
      </c>
      <c r="B70" s="338">
        <v>2.3132000000000001</v>
      </c>
      <c r="C70" s="339">
        <v>148.92259999999999</v>
      </c>
      <c r="D70" s="340">
        <v>0.62439999999999996</v>
      </c>
      <c r="E70" s="340">
        <v>24.314399999999999</v>
      </c>
      <c r="F70" s="340">
        <v>13.167999999999999</v>
      </c>
      <c r="G70" s="340">
        <v>3.6080999999999999</v>
      </c>
    </row>
    <row r="71" spans="1:7" ht="13.5" x14ac:dyDescent="0.25">
      <c r="A71" s="341" t="s">
        <v>180</v>
      </c>
      <c r="B71" s="342">
        <v>0.74909999999999999</v>
      </c>
      <c r="C71" s="343">
        <v>149.59530000000001</v>
      </c>
      <c r="D71" s="344">
        <v>2.5657000000000001</v>
      </c>
      <c r="E71" s="344">
        <v>24.0625</v>
      </c>
      <c r="F71" s="344">
        <v>15.017899999999999</v>
      </c>
      <c r="G71" s="344">
        <v>3.5731999999999999</v>
      </c>
    </row>
    <row r="72" spans="1:7" x14ac:dyDescent="0.2">
      <c r="A72" s="337" t="s">
        <v>181</v>
      </c>
      <c r="B72" s="338">
        <v>1.5358000000000001</v>
      </c>
      <c r="C72" s="339">
        <v>145.4983</v>
      </c>
      <c r="D72" s="340">
        <v>0.74580000000000002</v>
      </c>
      <c r="E72" s="340">
        <v>26.707799999999999</v>
      </c>
      <c r="F72" s="340">
        <v>16.151399999999999</v>
      </c>
      <c r="G72" s="340">
        <v>3.6122999999999998</v>
      </c>
    </row>
    <row r="73" spans="1:7" ht="13.5" x14ac:dyDescent="0.25">
      <c r="A73" s="341" t="s">
        <v>182</v>
      </c>
      <c r="B73" s="342">
        <v>0.1065</v>
      </c>
      <c r="C73" s="343">
        <v>142.5027</v>
      </c>
      <c r="D73" s="344">
        <v>1.306</v>
      </c>
      <c r="E73" s="344">
        <v>31.218900000000001</v>
      </c>
      <c r="F73" s="344">
        <v>16.105399999999999</v>
      </c>
      <c r="G73" s="344">
        <v>5.8152999999999997</v>
      </c>
    </row>
    <row r="74" spans="1:7" x14ac:dyDescent="0.2">
      <c r="A74" s="337" t="s">
        <v>183</v>
      </c>
      <c r="B74" s="338">
        <v>4.9000000000000002E-2</v>
      </c>
      <c r="C74" s="339">
        <v>155.34350000000001</v>
      </c>
      <c r="D74" s="340">
        <v>5.6959</v>
      </c>
      <c r="E74" s="340">
        <v>23.340800000000002</v>
      </c>
      <c r="F74" s="340">
        <v>14.4506</v>
      </c>
      <c r="G74" s="340">
        <v>1.5634999999999999</v>
      </c>
    </row>
    <row r="75" spans="1:7" ht="13.5" x14ac:dyDescent="0.25">
      <c r="A75" s="341" t="s">
        <v>184</v>
      </c>
      <c r="B75" s="342">
        <v>0.75680000000000003</v>
      </c>
      <c r="C75" s="343">
        <v>151.45650000000001</v>
      </c>
      <c r="D75" s="344">
        <v>0.49330000000000002</v>
      </c>
      <c r="E75" s="344">
        <v>22.233799999999999</v>
      </c>
      <c r="F75" s="344">
        <v>15.6868</v>
      </c>
      <c r="G75" s="344">
        <v>1.1109</v>
      </c>
    </row>
    <row r="76" spans="1:7" x14ac:dyDescent="0.2">
      <c r="A76" s="337" t="s">
        <v>185</v>
      </c>
      <c r="B76" s="338">
        <v>3.3849</v>
      </c>
      <c r="C76" s="339">
        <v>143.89330000000001</v>
      </c>
      <c r="D76" s="340">
        <v>0.8831</v>
      </c>
      <c r="E76" s="340">
        <v>30.098500000000001</v>
      </c>
      <c r="F76" s="340">
        <v>13.2554</v>
      </c>
      <c r="G76" s="340">
        <v>10.8588</v>
      </c>
    </row>
    <row r="77" spans="1:7" ht="13.5" x14ac:dyDescent="0.25">
      <c r="A77" s="341" t="s">
        <v>186</v>
      </c>
      <c r="B77" s="342">
        <v>0.36309999999999998</v>
      </c>
      <c r="C77" s="343">
        <v>146.45140000000001</v>
      </c>
      <c r="D77" s="344">
        <v>0.6038</v>
      </c>
      <c r="E77" s="344">
        <v>26.136299999999999</v>
      </c>
      <c r="F77" s="344">
        <v>15.971500000000001</v>
      </c>
      <c r="G77" s="344">
        <v>2.8283</v>
      </c>
    </row>
    <row r="78" spans="1:7" x14ac:dyDescent="0.2">
      <c r="A78" s="337" t="s">
        <v>187</v>
      </c>
      <c r="B78" s="338">
        <v>0.12620000000000001</v>
      </c>
      <c r="C78" s="339">
        <v>146.5008</v>
      </c>
      <c r="D78" s="340">
        <v>3.3456999999999999</v>
      </c>
      <c r="E78" s="340">
        <v>26.0489</v>
      </c>
      <c r="F78" s="340">
        <v>14.5032</v>
      </c>
      <c r="G78" s="340">
        <v>4.2441000000000004</v>
      </c>
    </row>
    <row r="79" spans="1:7" ht="13.5" x14ac:dyDescent="0.25">
      <c r="A79" s="341" t="s">
        <v>188</v>
      </c>
      <c r="B79" s="342">
        <v>0.48099999999999998</v>
      </c>
      <c r="C79" s="343">
        <v>132.77610000000001</v>
      </c>
      <c r="D79" s="344">
        <v>0.62450000000000006</v>
      </c>
      <c r="E79" s="344">
        <v>30.755199999999999</v>
      </c>
      <c r="F79" s="344">
        <v>15.306900000000001</v>
      </c>
      <c r="G79" s="344">
        <v>7.7031000000000001</v>
      </c>
    </row>
    <row r="80" spans="1:7" x14ac:dyDescent="0.2">
      <c r="A80" s="337" t="s">
        <v>189</v>
      </c>
      <c r="B80" s="338">
        <v>0.105</v>
      </c>
      <c r="C80" s="339">
        <v>144.83750000000001</v>
      </c>
      <c r="D80" s="340">
        <v>0.1041</v>
      </c>
      <c r="E80" s="340">
        <v>29.661300000000001</v>
      </c>
      <c r="F80" s="340">
        <v>15.9657</v>
      </c>
      <c r="G80" s="340">
        <v>5.5841000000000003</v>
      </c>
    </row>
    <row r="81" spans="1:7" ht="13.5" x14ac:dyDescent="0.25">
      <c r="A81" s="341" t="s">
        <v>190</v>
      </c>
      <c r="B81" s="342">
        <v>1.6108</v>
      </c>
      <c r="C81" s="343">
        <v>142.15029999999999</v>
      </c>
      <c r="D81" s="344">
        <v>1.8674999999999999</v>
      </c>
      <c r="E81" s="344">
        <v>32.878999999999998</v>
      </c>
      <c r="F81" s="344">
        <v>14.3331</v>
      </c>
      <c r="G81" s="344">
        <v>10.269500000000001</v>
      </c>
    </row>
    <row r="82" spans="1:7" x14ac:dyDescent="0.2">
      <c r="A82" s="337" t="s">
        <v>191</v>
      </c>
      <c r="B82" s="338">
        <v>4.7500000000000001E-2</v>
      </c>
      <c r="C82" s="339">
        <v>143.94220000000001</v>
      </c>
      <c r="D82" s="340">
        <v>4.1999999999999997E-3</v>
      </c>
      <c r="E82" s="340">
        <v>28.5321</v>
      </c>
      <c r="F82" s="340">
        <v>15.351900000000001</v>
      </c>
      <c r="G82" s="340">
        <v>8.5734999999999992</v>
      </c>
    </row>
    <row r="83" spans="1:7" ht="13.5" x14ac:dyDescent="0.25">
      <c r="A83" s="341" t="s">
        <v>192</v>
      </c>
      <c r="B83" s="342">
        <v>5.91E-2</v>
      </c>
      <c r="C83" s="343">
        <v>144.626</v>
      </c>
      <c r="D83" s="344">
        <v>1.6626000000000001</v>
      </c>
      <c r="E83" s="344">
        <v>32.254100000000001</v>
      </c>
      <c r="F83" s="344">
        <v>14.8127</v>
      </c>
      <c r="G83" s="344">
        <v>10.5425</v>
      </c>
    </row>
    <row r="84" spans="1:7" x14ac:dyDescent="0.2">
      <c r="A84" s="337" t="s">
        <v>193</v>
      </c>
      <c r="B84" s="338">
        <v>0.1361</v>
      </c>
      <c r="C84" s="339">
        <v>139.95310000000001</v>
      </c>
      <c r="D84" s="340">
        <v>1.4976</v>
      </c>
      <c r="E84" s="340">
        <v>28.9116</v>
      </c>
      <c r="F84" s="340">
        <v>16.247499999999999</v>
      </c>
      <c r="G84" s="340">
        <v>8.6746999999999996</v>
      </c>
    </row>
    <row r="85" spans="1:7" ht="13.5" x14ac:dyDescent="0.25">
      <c r="A85" s="341" t="s">
        <v>194</v>
      </c>
      <c r="B85" s="342">
        <v>0.13039999999999999</v>
      </c>
      <c r="C85" s="343">
        <v>146.87299999999999</v>
      </c>
      <c r="D85" s="344">
        <v>0.3463</v>
      </c>
      <c r="E85" s="344">
        <v>25.8459</v>
      </c>
      <c r="F85" s="344">
        <v>16.822800000000001</v>
      </c>
      <c r="G85" s="344">
        <v>5.1281999999999996</v>
      </c>
    </row>
    <row r="86" spans="1:7" x14ac:dyDescent="0.2">
      <c r="A86" s="337" t="s">
        <v>195</v>
      </c>
      <c r="B86" s="338">
        <v>0.13730000000000001</v>
      </c>
      <c r="C86" s="339">
        <v>146.965</v>
      </c>
      <c r="D86" s="340">
        <v>0.59160000000000001</v>
      </c>
      <c r="E86" s="340">
        <v>24.810400000000001</v>
      </c>
      <c r="F86" s="340">
        <v>15.0823</v>
      </c>
      <c r="G86" s="340">
        <v>1.6903999999999999</v>
      </c>
    </row>
    <row r="87" spans="1:7" ht="13.5" x14ac:dyDescent="0.25">
      <c r="A87" s="341" t="s">
        <v>196</v>
      </c>
      <c r="B87" s="342">
        <v>1.3729</v>
      </c>
      <c r="C87" s="343">
        <v>143.56440000000001</v>
      </c>
      <c r="D87" s="344">
        <v>3.5482</v>
      </c>
      <c r="E87" s="344">
        <v>28.520600000000002</v>
      </c>
      <c r="F87" s="344">
        <v>14.362500000000001</v>
      </c>
      <c r="G87" s="344">
        <v>6.4009999999999998</v>
      </c>
    </row>
    <row r="88" spans="1:7" ht="13.5" x14ac:dyDescent="0.25">
      <c r="A88" s="346" t="s">
        <v>197</v>
      </c>
      <c r="B88" s="338">
        <v>0.69540000000000002</v>
      </c>
      <c r="C88" s="339">
        <v>145.0718</v>
      </c>
      <c r="D88" s="340">
        <v>1.9643999999999999</v>
      </c>
      <c r="E88" s="340">
        <v>25.587599999999998</v>
      </c>
      <c r="F88" s="340">
        <v>15.3436</v>
      </c>
      <c r="G88" s="340">
        <v>4.5469999999999997</v>
      </c>
    </row>
    <row r="89" spans="1:7" x14ac:dyDescent="0.2">
      <c r="A89" s="345" t="s">
        <v>198</v>
      </c>
      <c r="B89" s="342">
        <v>1.5719000000000001</v>
      </c>
      <c r="C89" s="343">
        <v>147.6397</v>
      </c>
      <c r="D89" s="344">
        <v>4.2549999999999999</v>
      </c>
      <c r="E89" s="344">
        <v>23.3383</v>
      </c>
      <c r="F89" s="344">
        <v>14.854900000000001</v>
      </c>
      <c r="G89" s="344">
        <v>3.0436000000000001</v>
      </c>
    </row>
    <row r="90" spans="1:7" ht="13.5" x14ac:dyDescent="0.25">
      <c r="A90" s="346" t="s">
        <v>199</v>
      </c>
      <c r="B90" s="338">
        <v>0.84150000000000003</v>
      </c>
      <c r="C90" s="339">
        <v>130.10050000000001</v>
      </c>
      <c r="D90" s="340">
        <v>2.8184</v>
      </c>
      <c r="E90" s="340">
        <v>34.555399999999999</v>
      </c>
      <c r="F90" s="340">
        <v>15.748900000000001</v>
      </c>
      <c r="G90" s="340">
        <v>10.6983</v>
      </c>
    </row>
    <row r="91" spans="1:7" x14ac:dyDescent="0.2">
      <c r="A91" s="345" t="s">
        <v>200</v>
      </c>
      <c r="B91" s="342">
        <v>0.1608</v>
      </c>
      <c r="C91" s="343">
        <v>145.9145</v>
      </c>
      <c r="D91" s="344">
        <v>1.4451000000000001</v>
      </c>
      <c r="E91" s="344">
        <v>26.202500000000001</v>
      </c>
      <c r="F91" s="344">
        <v>14.855</v>
      </c>
      <c r="G91" s="344">
        <v>3.1757</v>
      </c>
    </row>
    <row r="92" spans="1:7" ht="13.5" x14ac:dyDescent="0.25">
      <c r="A92" s="346" t="s">
        <v>201</v>
      </c>
      <c r="B92" s="338">
        <v>0.7429</v>
      </c>
      <c r="C92" s="339">
        <v>147.321</v>
      </c>
      <c r="D92" s="340">
        <v>2.8151999999999999</v>
      </c>
      <c r="E92" s="340">
        <v>27.2803</v>
      </c>
      <c r="F92" s="340">
        <v>13.5458</v>
      </c>
      <c r="G92" s="340">
        <v>7.9687999999999999</v>
      </c>
    </row>
    <row r="93" spans="1:7" x14ac:dyDescent="0.2">
      <c r="A93" s="345" t="s">
        <v>202</v>
      </c>
      <c r="B93" s="342">
        <v>0.12690000000000001</v>
      </c>
      <c r="C93" s="343">
        <v>148.49430000000001</v>
      </c>
      <c r="D93" s="344">
        <v>2.0556999999999999</v>
      </c>
      <c r="E93" s="344">
        <v>26.846</v>
      </c>
      <c r="F93" s="344">
        <v>15.286799999999999</v>
      </c>
      <c r="G93" s="344">
        <v>4.8601000000000001</v>
      </c>
    </row>
    <row r="94" spans="1:7" ht="13.5" x14ac:dyDescent="0.25">
      <c r="A94" s="346" t="s">
        <v>203</v>
      </c>
      <c r="B94" s="338">
        <v>1.0911</v>
      </c>
      <c r="C94" s="339">
        <v>152.3339</v>
      </c>
      <c r="D94" s="340">
        <v>2.8862999999999999</v>
      </c>
      <c r="E94" s="340">
        <v>25.104900000000001</v>
      </c>
      <c r="F94" s="340">
        <v>14.4908</v>
      </c>
      <c r="G94" s="340">
        <v>4.2697000000000003</v>
      </c>
    </row>
    <row r="95" spans="1:7" x14ac:dyDescent="0.2">
      <c r="A95" s="345" t="s">
        <v>204</v>
      </c>
      <c r="B95" s="342">
        <v>5.8289999999999997</v>
      </c>
      <c r="C95" s="343">
        <v>148.63460000000001</v>
      </c>
      <c r="D95" s="344">
        <v>3.7734999999999999</v>
      </c>
      <c r="E95" s="344">
        <v>27.331900000000001</v>
      </c>
      <c r="F95" s="344">
        <v>12.8413</v>
      </c>
      <c r="G95" s="344">
        <v>8.2223000000000006</v>
      </c>
    </row>
    <row r="96" spans="1:7" ht="13.5" x14ac:dyDescent="0.25">
      <c r="A96" s="346" t="s">
        <v>205</v>
      </c>
      <c r="B96" s="338">
        <v>0.51080000000000003</v>
      </c>
      <c r="C96" s="339">
        <v>141.80680000000001</v>
      </c>
      <c r="D96" s="340">
        <v>2.7757999999999998</v>
      </c>
      <c r="E96" s="340">
        <v>31.141200000000001</v>
      </c>
      <c r="F96" s="340">
        <v>14.3429</v>
      </c>
      <c r="G96" s="340">
        <v>10.8085</v>
      </c>
    </row>
    <row r="97" spans="1:7" x14ac:dyDescent="0.2">
      <c r="A97" s="345" t="s">
        <v>206</v>
      </c>
      <c r="B97" s="342">
        <v>4.53E-2</v>
      </c>
      <c r="C97" s="343">
        <v>146.90780000000001</v>
      </c>
      <c r="D97" s="344">
        <v>7.5789</v>
      </c>
      <c r="E97" s="344">
        <v>25.2881</v>
      </c>
      <c r="F97" s="344">
        <v>12.079800000000001</v>
      </c>
      <c r="G97" s="344">
        <v>9.1743000000000006</v>
      </c>
    </row>
    <row r="98" spans="1:7" ht="13.5" x14ac:dyDescent="0.25">
      <c r="A98" s="346" t="s">
        <v>207</v>
      </c>
      <c r="B98" s="338">
        <v>0.30869999999999997</v>
      </c>
      <c r="C98" s="339">
        <v>142.19909999999999</v>
      </c>
      <c r="D98" s="340">
        <v>4.5834999999999999</v>
      </c>
      <c r="E98" s="340">
        <v>35.529899999999998</v>
      </c>
      <c r="F98" s="340">
        <v>15.852600000000001</v>
      </c>
      <c r="G98" s="340">
        <v>11.823399999999999</v>
      </c>
    </row>
    <row r="99" spans="1:7" x14ac:dyDescent="0.2">
      <c r="A99" s="345" t="s">
        <v>208</v>
      </c>
      <c r="B99" s="342">
        <v>0.1133</v>
      </c>
      <c r="C99" s="343">
        <v>147.1396</v>
      </c>
      <c r="D99" s="344">
        <v>9.3178999999999998</v>
      </c>
      <c r="E99" s="344">
        <v>25.001300000000001</v>
      </c>
      <c r="F99" s="344">
        <v>17.146999999999998</v>
      </c>
      <c r="G99" s="344">
        <v>4.9844999999999997</v>
      </c>
    </row>
    <row r="100" spans="1:7" x14ac:dyDescent="0.2">
      <c r="A100" s="337" t="s">
        <v>209</v>
      </c>
      <c r="B100" s="338">
        <v>1.1999</v>
      </c>
      <c r="C100" s="339">
        <v>137.82830000000001</v>
      </c>
      <c r="D100" s="340">
        <v>3.1698</v>
      </c>
      <c r="E100" s="340">
        <v>27.834199999999999</v>
      </c>
      <c r="F100" s="340">
        <v>11.9376</v>
      </c>
      <c r="G100" s="340">
        <v>11.7552</v>
      </c>
    </row>
    <row r="101" spans="1:7" ht="13.5" x14ac:dyDescent="0.25">
      <c r="A101" s="341" t="s">
        <v>210</v>
      </c>
      <c r="B101" s="342">
        <v>0.44640000000000002</v>
      </c>
      <c r="C101" s="343">
        <v>134.39500000000001</v>
      </c>
      <c r="D101" s="344">
        <v>5.8941999999999997</v>
      </c>
      <c r="E101" s="344">
        <v>34.829599999999999</v>
      </c>
      <c r="F101" s="344">
        <v>14.096299999999999</v>
      </c>
      <c r="G101" s="344">
        <v>14.3588</v>
      </c>
    </row>
    <row r="102" spans="1:7" x14ac:dyDescent="0.2">
      <c r="A102" s="337" t="s">
        <v>211</v>
      </c>
      <c r="B102" s="338">
        <v>0.90149999999999997</v>
      </c>
      <c r="C102" s="339">
        <v>142.44759999999999</v>
      </c>
      <c r="D102" s="340">
        <v>9.1489999999999991</v>
      </c>
      <c r="E102" s="340">
        <v>32.7727</v>
      </c>
      <c r="F102" s="340">
        <v>14.726800000000001</v>
      </c>
      <c r="G102" s="340">
        <v>9.8145000000000007</v>
      </c>
    </row>
    <row r="103" spans="1:7" ht="13.5" x14ac:dyDescent="0.25">
      <c r="A103" s="341" t="s">
        <v>212</v>
      </c>
      <c r="B103" s="342">
        <v>9.3600000000000003E-2</v>
      </c>
      <c r="C103" s="343">
        <v>141.65639999999999</v>
      </c>
      <c r="D103" s="344">
        <v>6.6695000000000002</v>
      </c>
      <c r="E103" s="344">
        <v>28.6218</v>
      </c>
      <c r="F103" s="344">
        <v>16.018899999999999</v>
      </c>
      <c r="G103" s="344">
        <v>7.6695000000000002</v>
      </c>
    </row>
    <row r="104" spans="1:7" x14ac:dyDescent="0.2">
      <c r="A104" s="337" t="s">
        <v>213</v>
      </c>
      <c r="B104" s="338">
        <v>0.3412</v>
      </c>
      <c r="C104" s="339">
        <v>143.98859999999999</v>
      </c>
      <c r="D104" s="340">
        <v>1.3574999999999999</v>
      </c>
      <c r="E104" s="340">
        <v>31.3154</v>
      </c>
      <c r="F104" s="340">
        <v>13.214499999999999</v>
      </c>
      <c r="G104" s="340">
        <v>9.5385000000000009</v>
      </c>
    </row>
    <row r="105" spans="1:7" ht="13.5" x14ac:dyDescent="0.25">
      <c r="A105" s="341" t="s">
        <v>214</v>
      </c>
      <c r="B105" s="342">
        <v>6.2839</v>
      </c>
      <c r="C105" s="343">
        <v>143.3569</v>
      </c>
      <c r="D105" s="344">
        <v>5.5566000000000004</v>
      </c>
      <c r="E105" s="344">
        <v>31.570900000000002</v>
      </c>
      <c r="F105" s="344">
        <v>14.7934</v>
      </c>
      <c r="G105" s="344">
        <v>9.1492000000000004</v>
      </c>
    </row>
    <row r="106" spans="1:7" x14ac:dyDescent="0.2">
      <c r="A106" s="337" t="s">
        <v>215</v>
      </c>
      <c r="B106" s="338">
        <v>3.6036000000000001</v>
      </c>
      <c r="C106" s="339">
        <v>139.6063</v>
      </c>
      <c r="D106" s="340">
        <v>4.2934999999999999</v>
      </c>
      <c r="E106" s="340">
        <v>31.914100000000001</v>
      </c>
      <c r="F106" s="340">
        <v>14.8485</v>
      </c>
      <c r="G106" s="340">
        <v>10.0726</v>
      </c>
    </row>
    <row r="107" spans="1:7" ht="13.5" x14ac:dyDescent="0.25">
      <c r="A107" s="341" t="s">
        <v>216</v>
      </c>
      <c r="B107" s="342">
        <v>2.3342000000000001</v>
      </c>
      <c r="C107" s="343">
        <v>142.94370000000001</v>
      </c>
      <c r="D107" s="344">
        <v>4.1733000000000002</v>
      </c>
      <c r="E107" s="344">
        <v>29.1678</v>
      </c>
      <c r="F107" s="344">
        <v>14.811299999999999</v>
      </c>
      <c r="G107" s="344">
        <v>7.2069999999999999</v>
      </c>
    </row>
    <row r="108" spans="1:7" x14ac:dyDescent="0.2">
      <c r="A108" s="337" t="s">
        <v>217</v>
      </c>
      <c r="B108" s="338">
        <v>7.6799999999999993E-2</v>
      </c>
      <c r="C108" s="339">
        <v>135.595</v>
      </c>
      <c r="D108" s="340">
        <v>1.7876000000000001</v>
      </c>
      <c r="E108" s="340">
        <v>31.68</v>
      </c>
      <c r="F108" s="340">
        <v>15.329499999999999</v>
      </c>
      <c r="G108" s="340">
        <v>10.2714</v>
      </c>
    </row>
    <row r="109" spans="1:7" ht="13.5" x14ac:dyDescent="0.25">
      <c r="A109" s="341" t="s">
        <v>218</v>
      </c>
      <c r="B109" s="342">
        <v>8.43E-2</v>
      </c>
      <c r="C109" s="343">
        <v>131.036</v>
      </c>
      <c r="D109" s="344">
        <v>3.6585999999999999</v>
      </c>
      <c r="E109" s="344">
        <v>31.456399999999999</v>
      </c>
      <c r="F109" s="344">
        <v>15.772</v>
      </c>
      <c r="G109" s="344">
        <v>12.7651</v>
      </c>
    </row>
    <row r="110" spans="1:7" x14ac:dyDescent="0.2">
      <c r="A110" s="337" t="s">
        <v>219</v>
      </c>
      <c r="B110" s="338">
        <v>1.0727</v>
      </c>
      <c r="C110" s="339">
        <v>141.27119999999999</v>
      </c>
      <c r="D110" s="340">
        <v>4.4965000000000002</v>
      </c>
      <c r="E110" s="340">
        <v>28.7379</v>
      </c>
      <c r="F110" s="340">
        <v>14.7035</v>
      </c>
      <c r="G110" s="340">
        <v>7.8895</v>
      </c>
    </row>
    <row r="111" spans="1:7" ht="13.5" x14ac:dyDescent="0.25">
      <c r="A111" s="341" t="s">
        <v>220</v>
      </c>
      <c r="B111" s="342">
        <v>0.21920000000000001</v>
      </c>
      <c r="C111" s="343">
        <v>149.4265</v>
      </c>
      <c r="D111" s="344">
        <v>11.263299999999999</v>
      </c>
      <c r="E111" s="344">
        <v>35.398200000000003</v>
      </c>
      <c r="F111" s="344">
        <v>15.661</v>
      </c>
      <c r="G111" s="344">
        <v>9.0878999999999994</v>
      </c>
    </row>
    <row r="112" spans="1:7" x14ac:dyDescent="0.2">
      <c r="A112" s="337" t="s">
        <v>221</v>
      </c>
      <c r="B112" s="338">
        <v>0.46889999999999998</v>
      </c>
      <c r="C112" s="339">
        <v>145.29679999999999</v>
      </c>
      <c r="D112" s="340">
        <v>8.5236999999999998</v>
      </c>
      <c r="E112" s="340">
        <v>28.397500000000001</v>
      </c>
      <c r="F112" s="340">
        <v>13.7941</v>
      </c>
      <c r="G112" s="340">
        <v>9.4634</v>
      </c>
    </row>
    <row r="113" spans="1:7" ht="13.5" x14ac:dyDescent="0.25">
      <c r="A113" s="341" t="s">
        <v>222</v>
      </c>
      <c r="B113" s="342">
        <v>7.8700000000000006E-2</v>
      </c>
      <c r="C113" s="343">
        <v>142.58580000000001</v>
      </c>
      <c r="D113" s="344">
        <v>3.7097000000000002</v>
      </c>
      <c r="E113" s="344">
        <v>28.2195</v>
      </c>
      <c r="F113" s="344">
        <v>15.302199999999999</v>
      </c>
      <c r="G113" s="344">
        <v>5.9527999999999999</v>
      </c>
    </row>
    <row r="114" spans="1:7" x14ac:dyDescent="0.2">
      <c r="A114" s="337" t="s">
        <v>223</v>
      </c>
      <c r="B114" s="338">
        <v>0.76239999999999997</v>
      </c>
      <c r="C114" s="339">
        <v>132.15790000000001</v>
      </c>
      <c r="D114" s="340">
        <v>3.2987000000000002</v>
      </c>
      <c r="E114" s="340">
        <v>34.5623</v>
      </c>
      <c r="F114" s="340">
        <v>16.291399999999999</v>
      </c>
      <c r="G114" s="340">
        <v>11.814299999999999</v>
      </c>
    </row>
    <row r="115" spans="1:7" ht="13.5" x14ac:dyDescent="0.25">
      <c r="A115" s="341" t="s">
        <v>224</v>
      </c>
      <c r="B115" s="342">
        <v>0.52290000000000003</v>
      </c>
      <c r="C115" s="343">
        <v>133.77699999999999</v>
      </c>
      <c r="D115" s="344">
        <v>0.68879999999999997</v>
      </c>
      <c r="E115" s="344">
        <v>31.945900000000002</v>
      </c>
      <c r="F115" s="344">
        <v>14.928100000000001</v>
      </c>
      <c r="G115" s="344">
        <v>9.4711999999999996</v>
      </c>
    </row>
    <row r="116" spans="1:7" x14ac:dyDescent="0.2">
      <c r="A116" s="337" t="s">
        <v>225</v>
      </c>
      <c r="B116" s="338">
        <v>5.57E-2</v>
      </c>
      <c r="C116" s="339">
        <v>135.83420000000001</v>
      </c>
      <c r="D116" s="340">
        <v>2.0653999999999999</v>
      </c>
      <c r="E116" s="340">
        <v>37.225099999999998</v>
      </c>
      <c r="F116" s="340">
        <v>16.468900000000001</v>
      </c>
      <c r="G116" s="340">
        <v>12.4245</v>
      </c>
    </row>
    <row r="117" spans="1:7" ht="13.5" x14ac:dyDescent="0.25">
      <c r="A117" s="341" t="s">
        <v>226</v>
      </c>
      <c r="B117" s="342">
        <v>0.94589999999999996</v>
      </c>
      <c r="C117" s="343">
        <v>134.5667</v>
      </c>
      <c r="D117" s="344">
        <v>0.43219999999999997</v>
      </c>
      <c r="E117" s="344">
        <v>29.1831</v>
      </c>
      <c r="F117" s="344">
        <v>16.422599999999999</v>
      </c>
      <c r="G117" s="344">
        <v>9.6316000000000006</v>
      </c>
    </row>
    <row r="118" spans="1:7" x14ac:dyDescent="0.2">
      <c r="A118" s="337" t="s">
        <v>227</v>
      </c>
      <c r="B118" s="338">
        <v>0.12239999999999999</v>
      </c>
      <c r="C118" s="339">
        <v>145.63159999999999</v>
      </c>
      <c r="D118" s="340">
        <v>8.8082999999999991</v>
      </c>
      <c r="E118" s="340">
        <v>28.004999999999999</v>
      </c>
      <c r="F118" s="340">
        <v>16.219899999999999</v>
      </c>
      <c r="G118" s="340">
        <v>9.0363000000000007</v>
      </c>
    </row>
    <row r="119" spans="1:7" ht="13.5" x14ac:dyDescent="0.25">
      <c r="A119" s="341" t="s">
        <v>228</v>
      </c>
      <c r="B119" s="342">
        <v>0.27639999999999998</v>
      </c>
      <c r="C119" s="343">
        <v>144.83090000000001</v>
      </c>
      <c r="D119" s="344">
        <v>5.1032000000000002</v>
      </c>
      <c r="E119" s="344">
        <v>31.619700000000002</v>
      </c>
      <c r="F119" s="344">
        <v>12.536899999999999</v>
      </c>
      <c r="G119" s="344">
        <v>14.542299999999999</v>
      </c>
    </row>
    <row r="120" spans="1:7" x14ac:dyDescent="0.2">
      <c r="A120" s="337" t="s">
        <v>229</v>
      </c>
      <c r="B120" s="338">
        <v>1.2018</v>
      </c>
      <c r="C120" s="339">
        <v>136.34950000000001</v>
      </c>
      <c r="D120" s="340">
        <v>3.2593999999999999</v>
      </c>
      <c r="E120" s="340">
        <v>27.8188</v>
      </c>
      <c r="F120" s="340">
        <v>14.937200000000001</v>
      </c>
      <c r="G120" s="340">
        <v>9.9172999999999991</v>
      </c>
    </row>
    <row r="121" spans="1:7" ht="13.5" x14ac:dyDescent="0.25">
      <c r="A121" s="341" t="s">
        <v>230</v>
      </c>
      <c r="B121" s="342">
        <v>2.3618999999999999</v>
      </c>
      <c r="C121" s="343">
        <v>130.00360000000001</v>
      </c>
      <c r="D121" s="344">
        <v>3.6461000000000001</v>
      </c>
      <c r="E121" s="344">
        <v>41.542700000000004</v>
      </c>
      <c r="F121" s="344">
        <v>13.201599999999999</v>
      </c>
      <c r="G121" s="344">
        <v>18.635000000000002</v>
      </c>
    </row>
    <row r="122" spans="1:7" x14ac:dyDescent="0.2">
      <c r="A122" s="337" t="s">
        <v>231</v>
      </c>
      <c r="B122" s="338">
        <v>3.6606999999999998</v>
      </c>
      <c r="C122" s="339">
        <v>131.64009999999999</v>
      </c>
      <c r="D122" s="340">
        <v>3.8748</v>
      </c>
      <c r="E122" s="340">
        <v>35.755400000000002</v>
      </c>
      <c r="F122" s="340">
        <v>14.623799999999999</v>
      </c>
      <c r="G122" s="340">
        <v>12.2402</v>
      </c>
    </row>
    <row r="123" spans="1:7" ht="13.5" x14ac:dyDescent="0.25">
      <c r="A123" s="341" t="s">
        <v>232</v>
      </c>
      <c r="B123" s="342">
        <v>2.6953</v>
      </c>
      <c r="C123" s="343">
        <v>134.203</v>
      </c>
      <c r="D123" s="344">
        <v>3.1789000000000001</v>
      </c>
      <c r="E123" s="344">
        <v>32.154400000000003</v>
      </c>
      <c r="F123" s="344">
        <v>13.597799999999999</v>
      </c>
      <c r="G123" s="344">
        <v>12.318300000000001</v>
      </c>
    </row>
    <row r="124" spans="1:7" x14ac:dyDescent="0.2">
      <c r="A124" s="337" t="s">
        <v>233</v>
      </c>
      <c r="B124" s="338">
        <v>0.36659999999999998</v>
      </c>
      <c r="C124" s="339">
        <v>142.7552</v>
      </c>
      <c r="D124" s="340">
        <v>11.7996</v>
      </c>
      <c r="E124" s="340">
        <v>27.130500000000001</v>
      </c>
      <c r="F124" s="340">
        <v>15.585699999999999</v>
      </c>
      <c r="G124" s="340">
        <v>7.2946999999999997</v>
      </c>
    </row>
    <row r="125" spans="1:7" ht="13.5" x14ac:dyDescent="0.25">
      <c r="A125" s="341" t="s">
        <v>234</v>
      </c>
      <c r="B125" s="342">
        <v>6.2801999999999998</v>
      </c>
      <c r="C125" s="343">
        <v>154.38050000000001</v>
      </c>
      <c r="D125" s="344">
        <v>6.4729999999999999</v>
      </c>
      <c r="E125" s="344">
        <v>26.241800000000001</v>
      </c>
      <c r="F125" s="344">
        <v>13.7958</v>
      </c>
      <c r="G125" s="344">
        <v>7.0303000000000004</v>
      </c>
    </row>
    <row r="126" spans="1:7" x14ac:dyDescent="0.2">
      <c r="A126" s="337" t="s">
        <v>235</v>
      </c>
      <c r="B126" s="338">
        <v>4.5044000000000004</v>
      </c>
      <c r="C126" s="339">
        <v>144.5669</v>
      </c>
      <c r="D126" s="340">
        <v>3.9660000000000002</v>
      </c>
      <c r="E126" s="340">
        <v>29.414400000000001</v>
      </c>
      <c r="F126" s="340">
        <v>13.642099999999999</v>
      </c>
      <c r="G126" s="340">
        <v>8.1151</v>
      </c>
    </row>
    <row r="127" spans="1:7" ht="13.5" x14ac:dyDescent="0.25">
      <c r="A127" s="341" t="s">
        <v>271</v>
      </c>
      <c r="B127" s="342">
        <v>1.6469</v>
      </c>
      <c r="C127" s="343">
        <v>136.58109999999999</v>
      </c>
      <c r="D127" s="344">
        <v>1.7287999999999999</v>
      </c>
      <c r="E127" s="344">
        <v>34.748800000000003</v>
      </c>
      <c r="F127" s="344">
        <v>14.581099999999999</v>
      </c>
      <c r="G127" s="344">
        <v>13.1889</v>
      </c>
    </row>
    <row r="128" spans="1:7" x14ac:dyDescent="0.2">
      <c r="A128" s="337" t="s">
        <v>236</v>
      </c>
      <c r="B128" s="338">
        <v>3.6999999999999998E-2</v>
      </c>
      <c r="C128" s="339">
        <v>150.4391</v>
      </c>
      <c r="D128" s="340">
        <v>9.6588999999999992</v>
      </c>
      <c r="E128" s="340">
        <v>30.022600000000001</v>
      </c>
      <c r="F128" s="340">
        <v>15.2643</v>
      </c>
      <c r="G128" s="340">
        <v>6.8197000000000001</v>
      </c>
    </row>
    <row r="129" spans="1:7" ht="13.5" x14ac:dyDescent="0.25">
      <c r="A129" s="341" t="s">
        <v>237</v>
      </c>
      <c r="B129" s="342">
        <v>3.2856000000000001</v>
      </c>
      <c r="C129" s="343">
        <v>141.62540000000001</v>
      </c>
      <c r="D129" s="344">
        <v>2.5808</v>
      </c>
      <c r="E129" s="344">
        <v>30.582699999999999</v>
      </c>
      <c r="F129" s="344">
        <v>12.324400000000001</v>
      </c>
      <c r="G129" s="344">
        <v>8.7759999999999998</v>
      </c>
    </row>
    <row r="130" spans="1:7" x14ac:dyDescent="0.2">
      <c r="A130" s="337" t="s">
        <v>238</v>
      </c>
      <c r="B130" s="338">
        <v>1.0939000000000001</v>
      </c>
      <c r="C130" s="339">
        <v>143.29419999999999</v>
      </c>
      <c r="D130" s="340">
        <v>4.2812999999999999</v>
      </c>
      <c r="E130" s="340">
        <v>27.804600000000001</v>
      </c>
      <c r="F130" s="340">
        <v>14.230600000000001</v>
      </c>
      <c r="G130" s="340">
        <v>8.4953000000000003</v>
      </c>
    </row>
    <row r="131" spans="1:7" ht="13.5" x14ac:dyDescent="0.25">
      <c r="A131" s="341" t="s">
        <v>239</v>
      </c>
      <c r="B131" s="342">
        <v>0.1452</v>
      </c>
      <c r="C131" s="343">
        <v>146.30539999999999</v>
      </c>
      <c r="D131" s="344">
        <v>2.0954999999999999</v>
      </c>
      <c r="E131" s="344">
        <v>29.9834</v>
      </c>
      <c r="F131" s="344">
        <v>14.3523</v>
      </c>
      <c r="G131" s="344">
        <v>9.1780000000000008</v>
      </c>
    </row>
    <row r="132" spans="1:7" x14ac:dyDescent="0.2">
      <c r="A132" s="337"/>
      <c r="B132" s="338"/>
      <c r="C132" s="339"/>
      <c r="D132" s="340"/>
      <c r="E132" s="340"/>
      <c r="F132" s="340"/>
      <c r="G132" s="340"/>
    </row>
    <row r="133" spans="1:7" ht="13.5" x14ac:dyDescent="0.25">
      <c r="A133" s="341"/>
      <c r="B133" s="342"/>
      <c r="C133" s="343"/>
      <c r="D133" s="344"/>
      <c r="E133" s="344"/>
      <c r="F133" s="344"/>
      <c r="G133" s="344"/>
    </row>
    <row r="134" spans="1:7" x14ac:dyDescent="0.2">
      <c r="A134" s="337"/>
      <c r="B134" s="338"/>
      <c r="C134" s="339"/>
      <c r="D134" s="340"/>
      <c r="E134" s="340"/>
      <c r="F134" s="340"/>
      <c r="G134" s="340"/>
    </row>
    <row r="135" spans="1:7" ht="13.5" x14ac:dyDescent="0.25">
      <c r="A135" s="341"/>
      <c r="B135" s="342"/>
      <c r="C135" s="343"/>
      <c r="D135" s="344"/>
      <c r="E135" s="344"/>
      <c r="F135" s="344"/>
      <c r="G135" s="344"/>
    </row>
    <row r="136" spans="1:7" x14ac:dyDescent="0.2">
      <c r="A136" s="337"/>
      <c r="B136" s="338"/>
      <c r="C136" s="339"/>
      <c r="D136" s="340"/>
      <c r="E136" s="340"/>
      <c r="F136" s="340"/>
      <c r="G136" s="340"/>
    </row>
    <row r="137" spans="1:7" ht="13.5" x14ac:dyDescent="0.25">
      <c r="A137" s="341"/>
      <c r="B137" s="342"/>
      <c r="C137" s="343"/>
      <c r="D137" s="344"/>
      <c r="E137" s="344"/>
      <c r="F137" s="344"/>
      <c r="G137" s="344"/>
    </row>
    <row r="138" spans="1:7" x14ac:dyDescent="0.2">
      <c r="A138" s="337"/>
      <c r="B138" s="338"/>
      <c r="C138" s="339"/>
      <c r="D138" s="340"/>
      <c r="E138" s="340"/>
      <c r="F138" s="340"/>
      <c r="G138" s="340"/>
    </row>
    <row r="139" spans="1:7" ht="13.5" x14ac:dyDescent="0.25">
      <c r="A139" s="341"/>
      <c r="B139" s="342"/>
      <c r="C139" s="343"/>
      <c r="D139" s="344"/>
      <c r="E139" s="344"/>
      <c r="F139" s="344"/>
      <c r="G139" s="344"/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9E9D0-9409-424D-83CC-DD083843ADDE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296</v>
      </c>
      <c r="B1" s="2"/>
      <c r="C1" s="2"/>
      <c r="D1" s="3"/>
      <c r="E1" s="3"/>
      <c r="F1" s="3" t="s">
        <v>272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273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292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274</v>
      </c>
      <c r="C6" s="27"/>
      <c r="D6" s="49">
        <v>166.50139999999999</v>
      </c>
      <c r="E6" s="28" t="s">
        <v>275</v>
      </c>
      <c r="F6" s="22"/>
    </row>
    <row r="7" spans="1:17" s="353" customFormat="1" ht="19.5" customHeight="1" x14ac:dyDescent="0.3">
      <c r="B7" s="35" t="s">
        <v>297</v>
      </c>
      <c r="C7" s="31"/>
      <c r="D7" s="32">
        <v>104.9062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276</v>
      </c>
      <c r="D10" s="48">
        <v>98.695899999999995</v>
      </c>
      <c r="E10" s="39" t="s">
        <v>275</v>
      </c>
    </row>
    <row r="11" spans="1:17" ht="19.5" customHeight="1" x14ac:dyDescent="0.2">
      <c r="B11" s="40" t="s">
        <v>10</v>
      </c>
      <c r="C11" s="37" t="s">
        <v>277</v>
      </c>
      <c r="D11" s="48">
        <v>129.52590000000001</v>
      </c>
      <c r="E11" s="39" t="s">
        <v>275</v>
      </c>
    </row>
    <row r="12" spans="1:17" ht="19.5" customHeight="1" x14ac:dyDescent="0.2">
      <c r="B12" s="40" t="s">
        <v>12</v>
      </c>
      <c r="C12" s="37" t="s">
        <v>278</v>
      </c>
      <c r="D12" s="48">
        <v>166.50139999999999</v>
      </c>
      <c r="E12" s="39" t="s">
        <v>275</v>
      </c>
      <c r="L12" s="358"/>
    </row>
    <row r="13" spans="1:17" ht="19.5" customHeight="1" x14ac:dyDescent="0.2">
      <c r="B13" s="40" t="s">
        <v>14</v>
      </c>
      <c r="C13" s="37" t="s">
        <v>279</v>
      </c>
      <c r="D13" s="48">
        <v>217.37119999999999</v>
      </c>
      <c r="E13" s="39" t="s">
        <v>275</v>
      </c>
      <c r="L13" s="358"/>
    </row>
    <row r="14" spans="1:17" ht="19.5" customHeight="1" x14ac:dyDescent="0.2">
      <c r="B14" s="40" t="s">
        <v>16</v>
      </c>
      <c r="C14" s="37" t="s">
        <v>280</v>
      </c>
      <c r="D14" s="48">
        <v>284.16180000000003</v>
      </c>
      <c r="E14" s="39" t="s">
        <v>275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281</v>
      </c>
      <c r="C16" s="27"/>
      <c r="D16" s="49">
        <v>187.4425</v>
      </c>
      <c r="E16" s="28" t="s">
        <v>275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30.830000000000013</v>
      </c>
      <c r="C22" s="55">
        <v>129.52590000000001</v>
      </c>
      <c r="D22" s="56">
        <v>36.975499999999982</v>
      </c>
      <c r="E22" s="56">
        <v>50.869799999999998</v>
      </c>
      <c r="F22" s="56">
        <v>66.79060000000004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282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D9C68-0ECA-47BF-B8F8-E98800F02B2B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296</v>
      </c>
      <c r="B1" s="2"/>
      <c r="C1" s="2"/>
      <c r="D1" s="3"/>
      <c r="E1" s="3"/>
      <c r="F1" s="3" t="s">
        <v>283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284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292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285</v>
      </c>
      <c r="D6" s="381" t="s">
        <v>286</v>
      </c>
      <c r="E6" s="382"/>
      <c r="F6" s="381" t="s">
        <v>287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275</v>
      </c>
      <c r="D10" s="383" t="s">
        <v>275</v>
      </c>
      <c r="E10" s="383" t="s">
        <v>275</v>
      </c>
      <c r="F10" s="383" t="s">
        <v>275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145.94460000000001</v>
      </c>
      <c r="C12" s="387">
        <v>166.50139999999999</v>
      </c>
      <c r="D12" s="388">
        <v>98.695899999999995</v>
      </c>
      <c r="E12" s="388">
        <v>284.16180000000003</v>
      </c>
      <c r="F12" s="387">
        <v>187.4425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0.64849999999999997</v>
      </c>
      <c r="C13" s="392">
        <v>137.06</v>
      </c>
      <c r="D13" s="393">
        <v>106.2771</v>
      </c>
      <c r="E13" s="393">
        <v>173.62020000000001</v>
      </c>
      <c r="F13" s="392">
        <v>138.69399999999999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24.563600000000001</v>
      </c>
      <c r="C14" s="396">
        <v>156.62780000000001</v>
      </c>
      <c r="D14" s="397">
        <v>96.44</v>
      </c>
      <c r="E14" s="397">
        <v>246.91589999999999</v>
      </c>
      <c r="F14" s="396">
        <v>168.0506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31.3002</v>
      </c>
      <c r="C15" s="396">
        <v>173.87739999999999</v>
      </c>
      <c r="D15" s="397">
        <v>97.52</v>
      </c>
      <c r="E15" s="397">
        <v>285.5779</v>
      </c>
      <c r="F15" s="396">
        <v>189.86789999999999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46.037199999999999</v>
      </c>
      <c r="C16" s="396">
        <v>168.85509999999999</v>
      </c>
      <c r="D16" s="397">
        <v>98.59</v>
      </c>
      <c r="E16" s="397">
        <v>294.76010000000002</v>
      </c>
      <c r="F16" s="396">
        <v>192.5675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33.392299999999999</v>
      </c>
      <c r="C17" s="396">
        <v>165.16030000000001</v>
      </c>
      <c r="D17" s="397">
        <v>100.71</v>
      </c>
      <c r="E17" s="397">
        <v>281.9024</v>
      </c>
      <c r="F17" s="396">
        <v>187.08439999999999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10.002599999999999</v>
      </c>
      <c r="C18" s="396">
        <v>172.2706</v>
      </c>
      <c r="D18" s="397">
        <v>100.4751</v>
      </c>
      <c r="E18" s="397">
        <v>356.86040000000003</v>
      </c>
      <c r="F18" s="396">
        <v>208.24289999999999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88.824700000000007</v>
      </c>
      <c r="C20" s="402">
        <v>178.1841</v>
      </c>
      <c r="D20" s="403">
        <v>100.1276</v>
      </c>
      <c r="E20" s="403">
        <v>304.40440000000001</v>
      </c>
      <c r="F20" s="402">
        <v>200.69560000000001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0.40460000000000002</v>
      </c>
      <c r="C21" s="392">
        <v>139.38730000000001</v>
      </c>
      <c r="D21" s="393">
        <v>112.87050000000001</v>
      </c>
      <c r="E21" s="393">
        <v>179.5318</v>
      </c>
      <c r="F21" s="392">
        <v>142.51779999999999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15.695499999999999</v>
      </c>
      <c r="C22" s="396">
        <v>161.17859999999999</v>
      </c>
      <c r="D22" s="397">
        <v>96.43</v>
      </c>
      <c r="E22" s="397">
        <v>252.10589999999999</v>
      </c>
      <c r="F22" s="396">
        <v>169.82210000000001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20.459900000000001</v>
      </c>
      <c r="C23" s="396">
        <v>186.88570000000001</v>
      </c>
      <c r="D23" s="397">
        <v>95.96</v>
      </c>
      <c r="E23" s="397">
        <v>307.04930000000002</v>
      </c>
      <c r="F23" s="396">
        <v>202.05539999999999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25.747800000000002</v>
      </c>
      <c r="C24" s="396">
        <v>187.57919999999999</v>
      </c>
      <c r="D24" s="397">
        <v>98.628799999999998</v>
      </c>
      <c r="E24" s="397">
        <v>335.25380000000001</v>
      </c>
      <c r="F24" s="396">
        <v>213.52379999999999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19.084099999999999</v>
      </c>
      <c r="C25" s="396">
        <v>176.65440000000001</v>
      </c>
      <c r="D25" s="397">
        <v>104.97</v>
      </c>
      <c r="E25" s="397">
        <v>308.61939999999998</v>
      </c>
      <c r="F25" s="396">
        <v>203.64330000000001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7.4325000000000001</v>
      </c>
      <c r="C26" s="396">
        <v>176.05240000000001</v>
      </c>
      <c r="D26" s="397">
        <v>106.06</v>
      </c>
      <c r="E26" s="397">
        <v>316.99630000000002</v>
      </c>
      <c r="F26" s="396">
        <v>213.3082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57.119900000000001</v>
      </c>
      <c r="C28" s="402">
        <v>152.79560000000001</v>
      </c>
      <c r="D28" s="403">
        <v>97.744200000000006</v>
      </c>
      <c r="E28" s="403">
        <v>245.73750000000001</v>
      </c>
      <c r="F28" s="402">
        <v>166.83330000000001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0.24379999999999999</v>
      </c>
      <c r="C29" s="392">
        <v>119.9958</v>
      </c>
      <c r="D29" s="393">
        <v>103.45399999999999</v>
      </c>
      <c r="E29" s="393">
        <v>163.619</v>
      </c>
      <c r="F29" s="392">
        <v>132.34909999999999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8.8680000000000003</v>
      </c>
      <c r="C30" s="396">
        <v>150.68049999999999</v>
      </c>
      <c r="D30" s="397">
        <v>97.5535</v>
      </c>
      <c r="E30" s="397">
        <v>228.7687</v>
      </c>
      <c r="F30" s="396">
        <v>164.9153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10.840299999999999</v>
      </c>
      <c r="C31" s="396">
        <v>155.7509</v>
      </c>
      <c r="D31" s="397">
        <v>100.22</v>
      </c>
      <c r="E31" s="397">
        <v>242.4975</v>
      </c>
      <c r="F31" s="396">
        <v>166.86539999999999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20.289300000000001</v>
      </c>
      <c r="C32" s="396">
        <v>153.69059999999999</v>
      </c>
      <c r="D32" s="397">
        <v>98.528300000000002</v>
      </c>
      <c r="E32" s="397">
        <v>243.41210000000001</v>
      </c>
      <c r="F32" s="396">
        <v>165.97319999999999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14.3081</v>
      </c>
      <c r="C33" s="396">
        <v>148.60830000000001</v>
      </c>
      <c r="D33" s="397">
        <v>97.744200000000006</v>
      </c>
      <c r="E33" s="397">
        <v>249.4401</v>
      </c>
      <c r="F33" s="396">
        <v>164.9982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2.5701000000000001</v>
      </c>
      <c r="C34" s="396">
        <v>155.44159999999999</v>
      </c>
      <c r="D34" s="397">
        <v>92.164299999999997</v>
      </c>
      <c r="E34" s="397">
        <v>367.66590000000002</v>
      </c>
      <c r="F34" s="396">
        <v>193.59460000000001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146CE-21BD-44F8-A558-844E9A3E8B75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295</v>
      </c>
      <c r="B1" s="2"/>
      <c r="C1" s="3"/>
      <c r="D1" s="1"/>
      <c r="E1" s="2"/>
      <c r="F1" s="3" t="s">
        <v>288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289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292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290</v>
      </c>
      <c r="B7" s="269" t="s">
        <v>67</v>
      </c>
      <c r="C7" s="381" t="s">
        <v>285</v>
      </c>
      <c r="D7" s="381" t="s">
        <v>286</v>
      </c>
      <c r="E7" s="382"/>
      <c r="F7" s="381" t="s">
        <v>287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275</v>
      </c>
      <c r="D11" s="383" t="s">
        <v>275</v>
      </c>
      <c r="E11" s="383" t="s">
        <v>275</v>
      </c>
      <c r="F11" s="383" t="s">
        <v>275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0.20019999999999999</v>
      </c>
      <c r="C13" s="421">
        <v>524.75760000000002</v>
      </c>
      <c r="D13" s="422">
        <v>205.74549999999999</v>
      </c>
      <c r="E13" s="422">
        <v>1286.1407999999999</v>
      </c>
      <c r="F13" s="422">
        <v>687.48220000000003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0.48520000000000002</v>
      </c>
      <c r="C14" s="423">
        <v>301.78410000000002</v>
      </c>
      <c r="D14" s="424">
        <v>162.40539999999999</v>
      </c>
      <c r="E14" s="424">
        <v>650.10640000000001</v>
      </c>
      <c r="F14" s="424">
        <v>360.79329999999999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9.1899999999999996E-2</v>
      </c>
      <c r="C15" s="421">
        <v>333.88229999999999</v>
      </c>
      <c r="D15" s="422">
        <v>236.767</v>
      </c>
      <c r="E15" s="422">
        <v>794.03859999999997</v>
      </c>
      <c r="F15" s="422">
        <v>441.22739999999999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0.20780000000000001</v>
      </c>
      <c r="C16" s="423">
        <v>347.18810000000002</v>
      </c>
      <c r="D16" s="424">
        <v>215.2201</v>
      </c>
      <c r="E16" s="424">
        <v>645.74260000000004</v>
      </c>
      <c r="F16" s="424">
        <v>400.21980000000002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0.4516</v>
      </c>
      <c r="C17" s="421">
        <v>307.56360000000001</v>
      </c>
      <c r="D17" s="422">
        <v>181.203</v>
      </c>
      <c r="E17" s="422">
        <v>855.68640000000005</v>
      </c>
      <c r="F17" s="422">
        <v>402.54930000000002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0.22439999999999999</v>
      </c>
      <c r="C18" s="423">
        <v>410.23450000000003</v>
      </c>
      <c r="D18" s="424">
        <v>251.9237</v>
      </c>
      <c r="E18" s="424">
        <v>819.43230000000005</v>
      </c>
      <c r="F18" s="424">
        <v>480.23970000000003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0.95950000000000002</v>
      </c>
      <c r="C19" s="421">
        <v>368.2337</v>
      </c>
      <c r="D19" s="422">
        <v>182.8758</v>
      </c>
      <c r="E19" s="422">
        <v>734.60580000000004</v>
      </c>
      <c r="F19" s="422">
        <v>421.02870000000001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0.33589999999999998</v>
      </c>
      <c r="C20" s="423">
        <v>274.81110000000001</v>
      </c>
      <c r="D20" s="424">
        <v>265.17520000000002</v>
      </c>
      <c r="E20" s="424">
        <v>658.14260000000002</v>
      </c>
      <c r="F20" s="424">
        <v>372.94110000000001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0.56769999999999998</v>
      </c>
      <c r="C21" s="421">
        <v>241.31559999999999</v>
      </c>
      <c r="D21" s="422">
        <v>166.36879999999999</v>
      </c>
      <c r="E21" s="422">
        <v>495.93689999999998</v>
      </c>
      <c r="F21" s="422">
        <v>300.77210000000002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0.13250000000000001</v>
      </c>
      <c r="C22" s="423">
        <v>409.62049999999999</v>
      </c>
      <c r="D22" s="424">
        <v>285.70170000000002</v>
      </c>
      <c r="E22" s="424">
        <v>585.24260000000004</v>
      </c>
      <c r="F22" s="424">
        <v>435.9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0.1474</v>
      </c>
      <c r="C23" s="421">
        <v>432.66910000000001</v>
      </c>
      <c r="D23" s="422">
        <v>239.4743</v>
      </c>
      <c r="E23" s="422">
        <v>633.22190000000001</v>
      </c>
      <c r="F23" s="422">
        <v>425.83710000000002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6.0199999999999997E-2</v>
      </c>
      <c r="C24" s="423">
        <v>350.83159999999998</v>
      </c>
      <c r="D24" s="424">
        <v>267.19029999999998</v>
      </c>
      <c r="E24" s="424">
        <v>664.56399999999996</v>
      </c>
      <c r="F24" s="424">
        <v>429.73340000000002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0.16470000000000001</v>
      </c>
      <c r="C25" s="421">
        <v>398.05279999999999</v>
      </c>
      <c r="D25" s="422">
        <v>221.02940000000001</v>
      </c>
      <c r="E25" s="422">
        <v>1005.9848</v>
      </c>
      <c r="F25" s="422">
        <v>496.87869999999998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0.38319999999999999</v>
      </c>
      <c r="C26" s="423">
        <v>223.74250000000001</v>
      </c>
      <c r="D26" s="424">
        <v>159.39240000000001</v>
      </c>
      <c r="E26" s="424">
        <v>387.5872</v>
      </c>
      <c r="F26" s="424">
        <v>276.9264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4.6699999999999998E-2</v>
      </c>
      <c r="C27" s="421">
        <v>184.92320000000001</v>
      </c>
      <c r="D27" s="422">
        <v>148.41409999999999</v>
      </c>
      <c r="E27" s="422">
        <v>302.73500000000001</v>
      </c>
      <c r="F27" s="422">
        <v>200.7715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139</v>
      </c>
      <c r="B28" s="342">
        <v>0.86429999999999996</v>
      </c>
      <c r="C28" s="423">
        <v>232.7363</v>
      </c>
      <c r="D28" s="424">
        <v>166.50139999999999</v>
      </c>
      <c r="E28" s="424">
        <v>359.63830000000002</v>
      </c>
      <c r="F28" s="424">
        <v>258.69049999999999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140</v>
      </c>
      <c r="B29" s="338">
        <v>0.78169999999999995</v>
      </c>
      <c r="C29" s="421">
        <v>272.11369999999999</v>
      </c>
      <c r="D29" s="422">
        <v>116.47539999999999</v>
      </c>
      <c r="E29" s="422">
        <v>432.21620000000001</v>
      </c>
      <c r="F29" s="422">
        <v>284.29160000000002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141</v>
      </c>
      <c r="B30" s="342">
        <v>0.16600000000000001</v>
      </c>
      <c r="C30" s="423">
        <v>252.86</v>
      </c>
      <c r="D30" s="424">
        <v>183.14060000000001</v>
      </c>
      <c r="E30" s="424">
        <v>379.40570000000002</v>
      </c>
      <c r="F30" s="424">
        <v>280.00790000000001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142</v>
      </c>
      <c r="B31" s="338">
        <v>0.3286</v>
      </c>
      <c r="C31" s="421">
        <v>211.05869999999999</v>
      </c>
      <c r="D31" s="422">
        <v>159.80029999999999</v>
      </c>
      <c r="E31" s="422">
        <v>335.13630000000001</v>
      </c>
      <c r="F31" s="422">
        <v>231.1242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143</v>
      </c>
      <c r="B32" s="342">
        <v>0.4017</v>
      </c>
      <c r="C32" s="423">
        <v>301.56400000000002</v>
      </c>
      <c r="D32" s="424">
        <v>193.1104</v>
      </c>
      <c r="E32" s="424">
        <v>640.12639999999999</v>
      </c>
      <c r="F32" s="424">
        <v>343.2457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144</v>
      </c>
      <c r="B33" s="338">
        <v>0.65720000000000001</v>
      </c>
      <c r="C33" s="421">
        <v>298.45389999999998</v>
      </c>
      <c r="D33" s="422">
        <v>183.43129999999999</v>
      </c>
      <c r="E33" s="422">
        <v>446.05540000000002</v>
      </c>
      <c r="F33" s="422">
        <v>307.32769999999999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145</v>
      </c>
      <c r="B34" s="342">
        <v>0.27089999999999997</v>
      </c>
      <c r="C34" s="423">
        <v>154.13499999999999</v>
      </c>
      <c r="D34" s="424">
        <v>154.13499999999999</v>
      </c>
      <c r="E34" s="424">
        <v>343.52879999999999</v>
      </c>
      <c r="F34" s="424">
        <v>207.06540000000001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146</v>
      </c>
      <c r="B35" s="338">
        <v>0.38669999999999999</v>
      </c>
      <c r="C35" s="421">
        <v>243.33449999999999</v>
      </c>
      <c r="D35" s="422">
        <v>171.1217</v>
      </c>
      <c r="E35" s="422">
        <v>407.73840000000001</v>
      </c>
      <c r="F35" s="422">
        <v>274.45780000000002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147</v>
      </c>
      <c r="B36" s="342">
        <v>0.19320000000000001</v>
      </c>
      <c r="C36" s="423">
        <v>218.3869</v>
      </c>
      <c r="D36" s="424">
        <v>140.35939999999999</v>
      </c>
      <c r="E36" s="424">
        <v>368.05919999999998</v>
      </c>
      <c r="F36" s="424">
        <v>241.3158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148</v>
      </c>
      <c r="B37" s="338">
        <v>0.30099999999999999</v>
      </c>
      <c r="C37" s="421">
        <v>267.05840000000001</v>
      </c>
      <c r="D37" s="422">
        <v>189.89009999999999</v>
      </c>
      <c r="E37" s="422">
        <v>438.95960000000002</v>
      </c>
      <c r="F37" s="422">
        <v>300.92079999999999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149</v>
      </c>
      <c r="B38" s="342">
        <v>0.23469999999999999</v>
      </c>
      <c r="C38" s="423">
        <v>302.96679999999998</v>
      </c>
      <c r="D38" s="424">
        <v>199.0403</v>
      </c>
      <c r="E38" s="424">
        <v>583.44100000000003</v>
      </c>
      <c r="F38" s="424">
        <v>349.00819999999999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150</v>
      </c>
      <c r="B39" s="338">
        <v>0.1188</v>
      </c>
      <c r="C39" s="421">
        <v>216.9308</v>
      </c>
      <c r="D39" s="422">
        <v>151.54159999999999</v>
      </c>
      <c r="E39" s="422">
        <v>408.0806</v>
      </c>
      <c r="F39" s="422">
        <v>246.1337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151</v>
      </c>
      <c r="B40" s="342">
        <v>3.5700000000000003E-2</v>
      </c>
      <c r="C40" s="423">
        <v>227.90450000000001</v>
      </c>
      <c r="D40" s="424">
        <v>170.15809999999999</v>
      </c>
      <c r="E40" s="424">
        <v>351.09089999999998</v>
      </c>
      <c r="F40" s="424">
        <v>244.26300000000001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152</v>
      </c>
      <c r="B41" s="338">
        <v>0.50680000000000003</v>
      </c>
      <c r="C41" s="421">
        <v>289.86930000000001</v>
      </c>
      <c r="D41" s="422">
        <v>220.3201</v>
      </c>
      <c r="E41" s="422">
        <v>469.88479999999998</v>
      </c>
      <c r="F41" s="422">
        <v>309.72770000000003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153</v>
      </c>
      <c r="B42" s="342">
        <v>0.26519999999999999</v>
      </c>
      <c r="C42" s="423">
        <v>294.39780000000002</v>
      </c>
      <c r="D42" s="424">
        <v>183.35589999999999</v>
      </c>
      <c r="E42" s="424">
        <v>459.42149999999998</v>
      </c>
      <c r="F42" s="424">
        <v>331.55470000000003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154</v>
      </c>
      <c r="B43" s="338">
        <v>0.28360000000000002</v>
      </c>
      <c r="C43" s="421">
        <v>263.85090000000002</v>
      </c>
      <c r="D43" s="422">
        <v>191.12860000000001</v>
      </c>
      <c r="E43" s="422">
        <v>406.90300000000002</v>
      </c>
      <c r="F43" s="422">
        <v>297.2285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155</v>
      </c>
      <c r="B44" s="342">
        <v>4.4699999999999997E-2</v>
      </c>
      <c r="C44" s="423">
        <v>255.9074</v>
      </c>
      <c r="D44" s="424">
        <v>148.04409999999999</v>
      </c>
      <c r="E44" s="424">
        <v>321.43200000000002</v>
      </c>
      <c r="F44" s="424">
        <v>249.76849999999999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156</v>
      </c>
      <c r="B45" s="338">
        <v>4.4400000000000002E-2</v>
      </c>
      <c r="C45" s="421">
        <v>296.78309999999999</v>
      </c>
      <c r="D45" s="422">
        <v>219.51490000000001</v>
      </c>
      <c r="E45" s="422">
        <v>397.59300000000002</v>
      </c>
      <c r="F45" s="422">
        <v>303.14879999999999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157</v>
      </c>
      <c r="B46" s="342">
        <v>6.0999999999999999E-2</v>
      </c>
      <c r="C46" s="423">
        <v>282.7124</v>
      </c>
      <c r="D46" s="424">
        <v>196.37620000000001</v>
      </c>
      <c r="E46" s="424">
        <v>582.27350000000001</v>
      </c>
      <c r="F46" s="424">
        <v>318.43209999999999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158</v>
      </c>
      <c r="B47" s="338">
        <v>8.1100000000000005E-2</v>
      </c>
      <c r="C47" s="421">
        <v>193.26519999999999</v>
      </c>
      <c r="D47" s="422">
        <v>143.7807</v>
      </c>
      <c r="E47" s="422">
        <v>243.41210000000001</v>
      </c>
      <c r="F47" s="422">
        <v>194.6437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159</v>
      </c>
      <c r="B48" s="342">
        <v>8.7499999999999994E-2</v>
      </c>
      <c r="C48" s="423">
        <v>233.01</v>
      </c>
      <c r="D48" s="424">
        <v>175.30179999999999</v>
      </c>
      <c r="E48" s="424">
        <v>576.27449999999999</v>
      </c>
      <c r="F48" s="424">
        <v>325.0634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160</v>
      </c>
      <c r="B49" s="338">
        <v>0.31030000000000002</v>
      </c>
      <c r="C49" s="421">
        <v>198.8415</v>
      </c>
      <c r="D49" s="422">
        <v>141.97839999999999</v>
      </c>
      <c r="E49" s="422">
        <v>248.34639999999999</v>
      </c>
      <c r="F49" s="422">
        <v>197.6045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161</v>
      </c>
      <c r="B50" s="342">
        <v>3.0430000000000001</v>
      </c>
      <c r="C50" s="423">
        <v>212.2234</v>
      </c>
      <c r="D50" s="424">
        <v>113.7189</v>
      </c>
      <c r="E50" s="424">
        <v>335.91539999999998</v>
      </c>
      <c r="F50" s="424">
        <v>227.1575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162</v>
      </c>
      <c r="B51" s="338">
        <v>0.87790000000000001</v>
      </c>
      <c r="C51" s="421">
        <v>186.63409999999999</v>
      </c>
      <c r="D51" s="422">
        <v>139.2157</v>
      </c>
      <c r="E51" s="422">
        <v>278.44690000000003</v>
      </c>
      <c r="F51" s="422">
        <v>203.80459999999999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163</v>
      </c>
      <c r="B52" s="342">
        <v>0.92</v>
      </c>
      <c r="C52" s="423">
        <v>196.5017</v>
      </c>
      <c r="D52" s="424">
        <v>138.51240000000001</v>
      </c>
      <c r="E52" s="424">
        <v>318.387</v>
      </c>
      <c r="F52" s="424">
        <v>224.05680000000001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164</v>
      </c>
      <c r="B53" s="338">
        <v>4.48E-2</v>
      </c>
      <c r="C53" s="421">
        <v>210.9622</v>
      </c>
      <c r="D53" s="422">
        <v>174.0686</v>
      </c>
      <c r="E53" s="422">
        <v>362.62529999999998</v>
      </c>
      <c r="F53" s="422">
        <v>236.53960000000001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165</v>
      </c>
      <c r="B54" s="342">
        <v>3.1869000000000001</v>
      </c>
      <c r="C54" s="423">
        <v>234.38910000000001</v>
      </c>
      <c r="D54" s="424">
        <v>149.096</v>
      </c>
      <c r="E54" s="424">
        <v>345.37639999999999</v>
      </c>
      <c r="F54" s="424">
        <v>247.94560000000001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166</v>
      </c>
      <c r="B55" s="338">
        <v>0.11899999999999999</v>
      </c>
      <c r="C55" s="421">
        <v>158.98679999999999</v>
      </c>
      <c r="D55" s="422">
        <v>138.0343</v>
      </c>
      <c r="E55" s="422">
        <v>210.5369</v>
      </c>
      <c r="F55" s="422">
        <v>166.8099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167</v>
      </c>
      <c r="B56" s="342">
        <v>0.1651</v>
      </c>
      <c r="C56" s="423">
        <v>174.42869999999999</v>
      </c>
      <c r="D56" s="424">
        <v>156.76300000000001</v>
      </c>
      <c r="E56" s="424">
        <v>218.8682</v>
      </c>
      <c r="F56" s="424">
        <v>178.49440000000001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168</v>
      </c>
      <c r="B57" s="338">
        <v>6.5299999999999997E-2</v>
      </c>
      <c r="C57" s="421">
        <v>189.2303</v>
      </c>
      <c r="D57" s="422">
        <v>153.06489999999999</v>
      </c>
      <c r="E57" s="422">
        <v>223.84870000000001</v>
      </c>
      <c r="F57" s="422">
        <v>191.0986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169</v>
      </c>
      <c r="B58" s="342">
        <v>1.4826999999999999</v>
      </c>
      <c r="C58" s="423">
        <v>175.51820000000001</v>
      </c>
      <c r="D58" s="424">
        <v>112.47280000000001</v>
      </c>
      <c r="E58" s="424">
        <v>260.649</v>
      </c>
      <c r="F58" s="424">
        <v>188.8725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170</v>
      </c>
      <c r="B59" s="338">
        <v>0.04</v>
      </c>
      <c r="C59" s="421">
        <v>180.6962</v>
      </c>
      <c r="D59" s="422">
        <v>153.57759999999999</v>
      </c>
      <c r="E59" s="422">
        <v>217.02789999999999</v>
      </c>
      <c r="F59" s="422">
        <v>182.71770000000001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171</v>
      </c>
      <c r="B60" s="342">
        <v>0.15809999999999999</v>
      </c>
      <c r="C60" s="423">
        <v>194.99039999999999</v>
      </c>
      <c r="D60" s="424">
        <v>128.58459999999999</v>
      </c>
      <c r="E60" s="424">
        <v>228.52340000000001</v>
      </c>
      <c r="F60" s="424">
        <v>191.2422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172</v>
      </c>
      <c r="B61" s="338">
        <v>0.2984</v>
      </c>
      <c r="C61" s="421">
        <v>224.00909999999999</v>
      </c>
      <c r="D61" s="422">
        <v>159.36240000000001</v>
      </c>
      <c r="E61" s="422">
        <v>349.83179999999999</v>
      </c>
      <c r="F61" s="422">
        <v>247.11320000000001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173</v>
      </c>
      <c r="B62" s="342">
        <v>2.7761999999999998</v>
      </c>
      <c r="C62" s="423">
        <v>177.25049999999999</v>
      </c>
      <c r="D62" s="424">
        <v>126.7441</v>
      </c>
      <c r="E62" s="424">
        <v>276.41180000000003</v>
      </c>
      <c r="F62" s="424">
        <v>193.7432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174</v>
      </c>
      <c r="B63" s="338">
        <v>0.44700000000000001</v>
      </c>
      <c r="C63" s="421">
        <v>232.9753</v>
      </c>
      <c r="D63" s="422">
        <v>173.03149999999999</v>
      </c>
      <c r="E63" s="422">
        <v>281.19940000000003</v>
      </c>
      <c r="F63" s="422">
        <v>234.2081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175</v>
      </c>
      <c r="B64" s="342">
        <v>0.3679</v>
      </c>
      <c r="C64" s="423">
        <v>226.53399999999999</v>
      </c>
      <c r="D64" s="424">
        <v>152.68450000000001</v>
      </c>
      <c r="E64" s="424">
        <v>415.71980000000002</v>
      </c>
      <c r="F64" s="424">
        <v>272.81290000000001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176</v>
      </c>
      <c r="B65" s="338">
        <v>2.2153999999999998</v>
      </c>
      <c r="C65" s="421">
        <v>181.7448</v>
      </c>
      <c r="D65" s="422">
        <v>91.0989</v>
      </c>
      <c r="E65" s="422">
        <v>336.8716</v>
      </c>
      <c r="F65" s="422">
        <v>207.40719999999999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177</v>
      </c>
      <c r="B66" s="342">
        <v>0.8538</v>
      </c>
      <c r="C66" s="423">
        <v>191.78380000000001</v>
      </c>
      <c r="D66" s="424">
        <v>143.8836</v>
      </c>
      <c r="E66" s="424">
        <v>295.44450000000001</v>
      </c>
      <c r="F66" s="424">
        <v>207.6302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178</v>
      </c>
      <c r="B67" s="338">
        <v>0.3332</v>
      </c>
      <c r="C67" s="421">
        <v>180.60220000000001</v>
      </c>
      <c r="D67" s="422">
        <v>147.51060000000001</v>
      </c>
      <c r="E67" s="422">
        <v>284.51389999999998</v>
      </c>
      <c r="F67" s="422">
        <v>212.37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179</v>
      </c>
      <c r="B68" s="342">
        <v>2.1669999999999998</v>
      </c>
      <c r="C68" s="423">
        <v>143.42869999999999</v>
      </c>
      <c r="D68" s="424">
        <v>110.625</v>
      </c>
      <c r="E68" s="424">
        <v>236.29820000000001</v>
      </c>
      <c r="F68" s="424">
        <v>164.2482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180</v>
      </c>
      <c r="B69" s="338">
        <v>0.71799999999999997</v>
      </c>
      <c r="C69" s="421">
        <v>217.61670000000001</v>
      </c>
      <c r="D69" s="422">
        <v>140.6797</v>
      </c>
      <c r="E69" s="422">
        <v>349.53320000000002</v>
      </c>
      <c r="F69" s="422">
        <v>245.56200000000001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181</v>
      </c>
      <c r="B70" s="342">
        <v>1.5682</v>
      </c>
      <c r="C70" s="423">
        <v>184.04159999999999</v>
      </c>
      <c r="D70" s="424">
        <v>91.804100000000005</v>
      </c>
      <c r="E70" s="424">
        <v>330.03750000000002</v>
      </c>
      <c r="F70" s="424">
        <v>202.7373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182</v>
      </c>
      <c r="B71" s="338">
        <v>9.9199999999999997E-2</v>
      </c>
      <c r="C71" s="421">
        <v>124.0441</v>
      </c>
      <c r="D71" s="422">
        <v>104.04</v>
      </c>
      <c r="E71" s="422">
        <v>162.35769999999999</v>
      </c>
      <c r="F71" s="422">
        <v>129.49959999999999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183</v>
      </c>
      <c r="B72" s="342">
        <v>4.9700000000000001E-2</v>
      </c>
      <c r="C72" s="423">
        <v>160.1523</v>
      </c>
      <c r="D72" s="424">
        <v>105.2718</v>
      </c>
      <c r="E72" s="424">
        <v>276.03449999999998</v>
      </c>
      <c r="F72" s="424">
        <v>178.1087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184</v>
      </c>
      <c r="B73" s="338">
        <v>0.39090000000000003</v>
      </c>
      <c r="C73" s="421">
        <v>168.48859999999999</v>
      </c>
      <c r="D73" s="422">
        <v>168.48859999999999</v>
      </c>
      <c r="E73" s="422">
        <v>293.31079999999997</v>
      </c>
      <c r="F73" s="422">
        <v>208.49930000000001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185</v>
      </c>
      <c r="B74" s="342">
        <v>3.6846000000000001</v>
      </c>
      <c r="C74" s="423">
        <v>127.3882</v>
      </c>
      <c r="D74" s="424">
        <v>91.547700000000006</v>
      </c>
      <c r="E74" s="424">
        <v>215.1977</v>
      </c>
      <c r="F74" s="424">
        <v>140.12129999999999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186</v>
      </c>
      <c r="B75" s="338">
        <v>0.37319999999999998</v>
      </c>
      <c r="C75" s="421">
        <v>159.51329999999999</v>
      </c>
      <c r="D75" s="422">
        <v>102.51</v>
      </c>
      <c r="E75" s="422">
        <v>254.45869999999999</v>
      </c>
      <c r="F75" s="422">
        <v>174.93860000000001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187</v>
      </c>
      <c r="B76" s="342">
        <v>0.1234</v>
      </c>
      <c r="C76" s="423">
        <v>143.58609999999999</v>
      </c>
      <c r="D76" s="424">
        <v>92.89</v>
      </c>
      <c r="E76" s="424">
        <v>176.78399999999999</v>
      </c>
      <c r="F76" s="424">
        <v>141.79660000000001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188</v>
      </c>
      <c r="B77" s="338">
        <v>0.45090000000000002</v>
      </c>
      <c r="C77" s="421">
        <v>152.6353</v>
      </c>
      <c r="D77" s="422">
        <v>131.0205</v>
      </c>
      <c r="E77" s="422">
        <v>175.68369999999999</v>
      </c>
      <c r="F77" s="422">
        <v>153.47720000000001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189</v>
      </c>
      <c r="B78" s="342">
        <v>0.1022</v>
      </c>
      <c r="C78" s="423">
        <v>163.53489999999999</v>
      </c>
      <c r="D78" s="424">
        <v>137.34</v>
      </c>
      <c r="E78" s="424">
        <v>216.62540000000001</v>
      </c>
      <c r="F78" s="424">
        <v>172.6412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190</v>
      </c>
      <c r="B79" s="338">
        <v>1.3686</v>
      </c>
      <c r="C79" s="421">
        <v>148.43469999999999</v>
      </c>
      <c r="D79" s="422">
        <v>114.2354</v>
      </c>
      <c r="E79" s="422">
        <v>216.3639</v>
      </c>
      <c r="F79" s="422">
        <v>160.76070000000001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191</v>
      </c>
      <c r="B80" s="342">
        <v>5.0500000000000003E-2</v>
      </c>
      <c r="C80" s="423">
        <v>180.36850000000001</v>
      </c>
      <c r="D80" s="424">
        <v>119.7509</v>
      </c>
      <c r="E80" s="424">
        <v>230.8081</v>
      </c>
      <c r="F80" s="424">
        <v>177.6772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192</v>
      </c>
      <c r="B81" s="338">
        <v>4.5199999999999997E-2</v>
      </c>
      <c r="C81" s="421">
        <v>143.393</v>
      </c>
      <c r="D81" s="422">
        <v>120.01309999999999</v>
      </c>
      <c r="E81" s="422">
        <v>163.12469999999999</v>
      </c>
      <c r="F81" s="422">
        <v>143.78720000000001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193</v>
      </c>
      <c r="B82" s="342">
        <v>0.12330000000000001</v>
      </c>
      <c r="C82" s="423">
        <v>133.25049999999999</v>
      </c>
      <c r="D82" s="424">
        <v>109.4744</v>
      </c>
      <c r="E82" s="424">
        <v>181.56180000000001</v>
      </c>
      <c r="F82" s="424">
        <v>141.7578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194</v>
      </c>
      <c r="B83" s="338">
        <v>0.13969999999999999</v>
      </c>
      <c r="C83" s="421">
        <v>164.0566</v>
      </c>
      <c r="D83" s="422">
        <v>132.21369999999999</v>
      </c>
      <c r="E83" s="422">
        <v>197.1986</v>
      </c>
      <c r="F83" s="422">
        <v>171.63919999999999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195</v>
      </c>
      <c r="B84" s="342">
        <v>0.18590000000000001</v>
      </c>
      <c r="C84" s="423">
        <v>211.21420000000001</v>
      </c>
      <c r="D84" s="424">
        <v>149.90860000000001</v>
      </c>
      <c r="E84" s="424">
        <v>262.27839999999998</v>
      </c>
      <c r="F84" s="424">
        <v>217.7236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196</v>
      </c>
      <c r="B85" s="338">
        <v>1.3035000000000001</v>
      </c>
      <c r="C85" s="421">
        <v>158.8912</v>
      </c>
      <c r="D85" s="422">
        <v>115.0125</v>
      </c>
      <c r="E85" s="422">
        <v>219.43170000000001</v>
      </c>
      <c r="F85" s="422">
        <v>164.65870000000001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197</v>
      </c>
      <c r="B86" s="342">
        <v>0.81799999999999995</v>
      </c>
      <c r="C86" s="423">
        <v>187.20310000000001</v>
      </c>
      <c r="D86" s="424">
        <v>145.09229999999999</v>
      </c>
      <c r="E86" s="424">
        <v>246.56100000000001</v>
      </c>
      <c r="F86" s="424">
        <v>197.9128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198</v>
      </c>
      <c r="B87" s="338">
        <v>1.6476</v>
      </c>
      <c r="C87" s="421">
        <v>217.68209999999999</v>
      </c>
      <c r="D87" s="422">
        <v>146.3261</v>
      </c>
      <c r="E87" s="422">
        <v>304.15249999999997</v>
      </c>
      <c r="F87" s="422">
        <v>222.29929999999999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199</v>
      </c>
      <c r="B88" s="342">
        <v>0.76370000000000005</v>
      </c>
      <c r="C88" s="423">
        <v>134.64750000000001</v>
      </c>
      <c r="D88" s="424">
        <v>115.3622</v>
      </c>
      <c r="E88" s="424">
        <v>169.2912</v>
      </c>
      <c r="F88" s="424">
        <v>139.28030000000001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200</v>
      </c>
      <c r="B89" s="338">
        <v>0.1545</v>
      </c>
      <c r="C89" s="421">
        <v>175.28270000000001</v>
      </c>
      <c r="D89" s="422">
        <v>113.81</v>
      </c>
      <c r="E89" s="422">
        <v>258.51049999999998</v>
      </c>
      <c r="F89" s="422">
        <v>181.8141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201</v>
      </c>
      <c r="B90" s="342">
        <v>0.93910000000000005</v>
      </c>
      <c r="C90" s="423">
        <v>101.21939999999999</v>
      </c>
      <c r="D90" s="424">
        <v>93.986699999999999</v>
      </c>
      <c r="E90" s="424">
        <v>162.8134</v>
      </c>
      <c r="F90" s="424">
        <v>119.9838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202</v>
      </c>
      <c r="B91" s="338">
        <v>0.1129</v>
      </c>
      <c r="C91" s="421">
        <v>155.84700000000001</v>
      </c>
      <c r="D91" s="422">
        <v>105.13</v>
      </c>
      <c r="E91" s="422">
        <v>271.95909999999998</v>
      </c>
      <c r="F91" s="422">
        <v>171.61930000000001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203</v>
      </c>
      <c r="B92" s="342">
        <v>1.3346</v>
      </c>
      <c r="C92" s="423">
        <v>151.84280000000001</v>
      </c>
      <c r="D92" s="424">
        <v>122.2732</v>
      </c>
      <c r="E92" s="424">
        <v>237.4622</v>
      </c>
      <c r="F92" s="424">
        <v>170.58080000000001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204</v>
      </c>
      <c r="B93" s="338">
        <v>6.1352000000000002</v>
      </c>
      <c r="C93" s="421">
        <v>122.3646</v>
      </c>
      <c r="D93" s="422">
        <v>97.244699999999995</v>
      </c>
      <c r="E93" s="422">
        <v>168.62559999999999</v>
      </c>
      <c r="F93" s="422">
        <v>130.33940000000001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205</v>
      </c>
      <c r="B94" s="342">
        <v>0.49969999999999998</v>
      </c>
      <c r="C94" s="423">
        <v>143.63220000000001</v>
      </c>
      <c r="D94" s="424">
        <v>100.01690000000001</v>
      </c>
      <c r="E94" s="424">
        <v>212.3015</v>
      </c>
      <c r="F94" s="424">
        <v>152.47049999999999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206</v>
      </c>
      <c r="B95" s="338">
        <v>4.2299999999999997E-2</v>
      </c>
      <c r="C95" s="421">
        <v>142.65520000000001</v>
      </c>
      <c r="D95" s="422">
        <v>105.61</v>
      </c>
      <c r="E95" s="422">
        <v>161.21360000000001</v>
      </c>
      <c r="F95" s="422">
        <v>137.2321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207</v>
      </c>
      <c r="B96" s="342">
        <v>0.4325</v>
      </c>
      <c r="C96" s="423">
        <v>164.12729999999999</v>
      </c>
      <c r="D96" s="424">
        <v>128.43639999999999</v>
      </c>
      <c r="E96" s="424">
        <v>205.10650000000001</v>
      </c>
      <c r="F96" s="424">
        <v>164.66460000000001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208</v>
      </c>
      <c r="B97" s="338">
        <v>0.1142</v>
      </c>
      <c r="C97" s="421">
        <v>218.95140000000001</v>
      </c>
      <c r="D97" s="422">
        <v>161.05600000000001</v>
      </c>
      <c r="E97" s="422">
        <v>279.39100000000002</v>
      </c>
      <c r="F97" s="422">
        <v>221.0805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209</v>
      </c>
      <c r="B98" s="342">
        <v>1.1456</v>
      </c>
      <c r="C98" s="423">
        <v>101.88</v>
      </c>
      <c r="D98" s="424">
        <v>94.57</v>
      </c>
      <c r="E98" s="424">
        <v>126.07980000000001</v>
      </c>
      <c r="F98" s="424">
        <v>109.1991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210</v>
      </c>
      <c r="B99" s="338">
        <v>0.39989999999999998</v>
      </c>
      <c r="C99" s="421">
        <v>203.24879999999999</v>
      </c>
      <c r="D99" s="422">
        <v>166.52330000000001</v>
      </c>
      <c r="E99" s="422">
        <v>269.67059999999998</v>
      </c>
      <c r="F99" s="422">
        <v>209.74780000000001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211</v>
      </c>
      <c r="B100" s="342">
        <v>1.0379</v>
      </c>
      <c r="C100" s="423">
        <v>211.3963</v>
      </c>
      <c r="D100" s="424">
        <v>166.94</v>
      </c>
      <c r="E100" s="424">
        <v>277.84739999999999</v>
      </c>
      <c r="F100" s="424">
        <v>213.13380000000001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212</v>
      </c>
      <c r="B101" s="338">
        <v>8.4900000000000003E-2</v>
      </c>
      <c r="C101" s="421">
        <v>214.06899999999999</v>
      </c>
      <c r="D101" s="422">
        <v>148.83600000000001</v>
      </c>
      <c r="E101" s="422">
        <v>257.99310000000003</v>
      </c>
      <c r="F101" s="422">
        <v>210.48390000000001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213</v>
      </c>
      <c r="B102" s="342">
        <v>0.3175</v>
      </c>
      <c r="C102" s="423">
        <v>133.85220000000001</v>
      </c>
      <c r="D102" s="424">
        <v>90.91</v>
      </c>
      <c r="E102" s="424">
        <v>185.88159999999999</v>
      </c>
      <c r="F102" s="424">
        <v>138.34440000000001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214</v>
      </c>
      <c r="B103" s="338">
        <v>6.0098000000000003</v>
      </c>
      <c r="C103" s="421">
        <v>171.18369999999999</v>
      </c>
      <c r="D103" s="422">
        <v>107.31</v>
      </c>
      <c r="E103" s="422">
        <v>233.2833</v>
      </c>
      <c r="F103" s="422">
        <v>173.15629999999999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215</v>
      </c>
      <c r="B104" s="342">
        <v>2.859</v>
      </c>
      <c r="C104" s="423">
        <v>183.50299999999999</v>
      </c>
      <c r="D104" s="424">
        <v>120.94450000000001</v>
      </c>
      <c r="E104" s="424">
        <v>247.39750000000001</v>
      </c>
      <c r="F104" s="424">
        <v>186.65790000000001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216</v>
      </c>
      <c r="B105" s="338">
        <v>2.1829000000000001</v>
      </c>
      <c r="C105" s="421">
        <v>184.2775</v>
      </c>
      <c r="D105" s="422">
        <v>130.88939999999999</v>
      </c>
      <c r="E105" s="422">
        <v>244.63730000000001</v>
      </c>
      <c r="F105" s="422">
        <v>187.6593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217</v>
      </c>
      <c r="B106" s="342">
        <v>7.4499999999999997E-2</v>
      </c>
      <c r="C106" s="423">
        <v>136.89070000000001</v>
      </c>
      <c r="D106" s="424">
        <v>107.3</v>
      </c>
      <c r="E106" s="424">
        <v>263.07589999999999</v>
      </c>
      <c r="F106" s="424">
        <v>158.708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219</v>
      </c>
      <c r="B107" s="338">
        <v>1.0049999999999999</v>
      </c>
      <c r="C107" s="421">
        <v>168.38390000000001</v>
      </c>
      <c r="D107" s="422">
        <v>138.59530000000001</v>
      </c>
      <c r="E107" s="422">
        <v>221.12979999999999</v>
      </c>
      <c r="F107" s="422">
        <v>175.5334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220</v>
      </c>
      <c r="B108" s="342">
        <v>0.20979999999999999</v>
      </c>
      <c r="C108" s="423">
        <v>203.28720000000001</v>
      </c>
      <c r="D108" s="424">
        <v>154.40860000000001</v>
      </c>
      <c r="E108" s="424">
        <v>260.82130000000001</v>
      </c>
      <c r="F108" s="424">
        <v>205.62430000000001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221</v>
      </c>
      <c r="B109" s="338">
        <v>0.45729999999999998</v>
      </c>
      <c r="C109" s="421">
        <v>184.80760000000001</v>
      </c>
      <c r="D109" s="422">
        <v>130.03909999999999</v>
      </c>
      <c r="E109" s="422">
        <v>251.86199999999999</v>
      </c>
      <c r="F109" s="422">
        <v>188.6934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222</v>
      </c>
      <c r="B110" s="342">
        <v>7.0800000000000002E-2</v>
      </c>
      <c r="C110" s="423">
        <v>174.0086</v>
      </c>
      <c r="D110" s="424">
        <v>123.68729999999999</v>
      </c>
      <c r="E110" s="424">
        <v>216.87559999999999</v>
      </c>
      <c r="F110" s="424">
        <v>178.17859999999999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223</v>
      </c>
      <c r="B111" s="338">
        <v>0.68220000000000003</v>
      </c>
      <c r="C111" s="421">
        <v>178.93209999999999</v>
      </c>
      <c r="D111" s="422">
        <v>141.4145</v>
      </c>
      <c r="E111" s="422">
        <v>216.30359999999999</v>
      </c>
      <c r="F111" s="422">
        <v>179.44239999999999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224</v>
      </c>
      <c r="B112" s="342">
        <v>0.43340000000000001</v>
      </c>
      <c r="C112" s="423">
        <v>162.58340000000001</v>
      </c>
      <c r="D112" s="424">
        <v>124.21550000000001</v>
      </c>
      <c r="E112" s="424">
        <v>189.6748</v>
      </c>
      <c r="F112" s="424">
        <v>158.5472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225</v>
      </c>
      <c r="B113" s="338">
        <v>4.9299999999999997E-2</v>
      </c>
      <c r="C113" s="421">
        <v>97.58</v>
      </c>
      <c r="D113" s="422">
        <v>92.4</v>
      </c>
      <c r="E113" s="422">
        <v>120.0639</v>
      </c>
      <c r="F113" s="422">
        <v>100.21210000000001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226</v>
      </c>
      <c r="B114" s="342">
        <v>0.84909999999999997</v>
      </c>
      <c r="C114" s="423">
        <v>220.22970000000001</v>
      </c>
      <c r="D114" s="424">
        <v>179.5291</v>
      </c>
      <c r="E114" s="424">
        <v>257.89319999999998</v>
      </c>
      <c r="F114" s="424">
        <v>219.3809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227</v>
      </c>
      <c r="B115" s="338">
        <v>0.1203</v>
      </c>
      <c r="C115" s="421">
        <v>205.24430000000001</v>
      </c>
      <c r="D115" s="422">
        <v>156.90270000000001</v>
      </c>
      <c r="E115" s="422">
        <v>260.45370000000003</v>
      </c>
      <c r="F115" s="422">
        <v>204.24260000000001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228</v>
      </c>
      <c r="B116" s="342">
        <v>0.28179999999999999</v>
      </c>
      <c r="C116" s="423">
        <v>169.36279999999999</v>
      </c>
      <c r="D116" s="424">
        <v>142.00559999999999</v>
      </c>
      <c r="E116" s="424">
        <v>192.19</v>
      </c>
      <c r="F116" s="424">
        <v>168.82759999999999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229</v>
      </c>
      <c r="B117" s="338">
        <v>1.1446000000000001</v>
      </c>
      <c r="C117" s="421">
        <v>181.23480000000001</v>
      </c>
      <c r="D117" s="422">
        <v>131.6815</v>
      </c>
      <c r="E117" s="422">
        <v>281.892</v>
      </c>
      <c r="F117" s="422">
        <v>193.5093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230</v>
      </c>
      <c r="B118" s="342">
        <v>1.9262999999999999</v>
      </c>
      <c r="C118" s="423">
        <v>149.85910000000001</v>
      </c>
      <c r="D118" s="424">
        <v>97.69</v>
      </c>
      <c r="E118" s="424">
        <v>181.8715</v>
      </c>
      <c r="F118" s="424">
        <v>146.86269999999999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231</v>
      </c>
      <c r="B119" s="338">
        <v>3.2229000000000001</v>
      </c>
      <c r="C119" s="421">
        <v>150.09280000000001</v>
      </c>
      <c r="D119" s="422">
        <v>125.6652</v>
      </c>
      <c r="E119" s="422">
        <v>198.72579999999999</v>
      </c>
      <c r="F119" s="422">
        <v>156.10069999999999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232</v>
      </c>
      <c r="B120" s="342">
        <v>2.5752000000000002</v>
      </c>
      <c r="C120" s="423">
        <v>166.35679999999999</v>
      </c>
      <c r="D120" s="424">
        <v>110.55</v>
      </c>
      <c r="E120" s="424">
        <v>220.14160000000001</v>
      </c>
      <c r="F120" s="424">
        <v>167.0949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233</v>
      </c>
      <c r="B121" s="338">
        <v>0.3528</v>
      </c>
      <c r="C121" s="421">
        <v>211.63120000000001</v>
      </c>
      <c r="D121" s="422">
        <v>171.2166</v>
      </c>
      <c r="E121" s="422">
        <v>249.33529999999999</v>
      </c>
      <c r="F121" s="422">
        <v>212.05690000000001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234</v>
      </c>
      <c r="B122" s="342">
        <v>6.5373999999999999</v>
      </c>
      <c r="C122" s="423">
        <v>126.0855</v>
      </c>
      <c r="D122" s="424">
        <v>92.5</v>
      </c>
      <c r="E122" s="424">
        <v>214.35849999999999</v>
      </c>
      <c r="F122" s="424">
        <v>143.35980000000001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235</v>
      </c>
      <c r="B123" s="338">
        <v>4.0526</v>
      </c>
      <c r="C123" s="421">
        <v>155.59520000000001</v>
      </c>
      <c r="D123" s="422">
        <v>109.1788</v>
      </c>
      <c r="E123" s="422">
        <v>204.5463</v>
      </c>
      <c r="F123" s="422">
        <v>155.96369999999999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271</v>
      </c>
      <c r="B124" s="342">
        <v>1.7267999999999999</v>
      </c>
      <c r="C124" s="423">
        <v>101.7062</v>
      </c>
      <c r="D124" s="424">
        <v>80.23</v>
      </c>
      <c r="E124" s="424">
        <v>367.66590000000002</v>
      </c>
      <c r="F124" s="424">
        <v>130.70480000000001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236</v>
      </c>
      <c r="B125" s="338">
        <v>3.1600000000000003E-2</v>
      </c>
      <c r="C125" s="421">
        <v>198.8854</v>
      </c>
      <c r="D125" s="422">
        <v>165.9606</v>
      </c>
      <c r="E125" s="422">
        <v>222.53399999999999</v>
      </c>
      <c r="F125" s="422">
        <v>192.09790000000001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237</v>
      </c>
      <c r="B126" s="342">
        <v>3.5415000000000001</v>
      </c>
      <c r="C126" s="423">
        <v>120.6987</v>
      </c>
      <c r="D126" s="424">
        <v>86.937799999999996</v>
      </c>
      <c r="E126" s="424">
        <v>181.71559999999999</v>
      </c>
      <c r="F126" s="424">
        <v>127.9706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238</v>
      </c>
      <c r="B127" s="338">
        <v>1.0958000000000001</v>
      </c>
      <c r="C127" s="421">
        <v>145.78129999999999</v>
      </c>
      <c r="D127" s="422">
        <v>87.801299999999998</v>
      </c>
      <c r="E127" s="422">
        <v>184.3733</v>
      </c>
      <c r="F127" s="422">
        <v>144.12289999999999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239</v>
      </c>
      <c r="B128" s="342">
        <v>0.12</v>
      </c>
      <c r="C128" s="423">
        <v>104.3869</v>
      </c>
      <c r="D128" s="424">
        <v>87.3</v>
      </c>
      <c r="E128" s="424">
        <v>140.29599999999999</v>
      </c>
      <c r="F128" s="424">
        <v>112.4336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/>
      <c r="B129" s="338"/>
      <c r="C129" s="421"/>
      <c r="D129" s="422"/>
      <c r="E129" s="422"/>
      <c r="F129" s="422"/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/>
      <c r="B130" s="342"/>
      <c r="C130" s="423"/>
      <c r="D130" s="424"/>
      <c r="E130" s="424"/>
      <c r="F130" s="424"/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/>
      <c r="B131" s="338"/>
      <c r="C131" s="421"/>
      <c r="D131" s="422"/>
      <c r="E131" s="422"/>
      <c r="F131" s="422"/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/>
      <c r="B132" s="342"/>
      <c r="C132" s="423"/>
      <c r="D132" s="424"/>
      <c r="E132" s="424"/>
      <c r="F132" s="424"/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/>
      <c r="B133" s="338"/>
      <c r="C133" s="421"/>
      <c r="D133" s="422"/>
      <c r="E133" s="422"/>
      <c r="F133" s="422"/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/>
      <c r="B134" s="342"/>
      <c r="C134" s="423"/>
      <c r="D134" s="424"/>
      <c r="E134" s="424"/>
      <c r="F134" s="424"/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CZ053</dc:subject>
  <dc:creator>MPSV ČR</dc:creator>
  <cp:lastModifiedBy>Michal Novotný</cp:lastModifiedBy>
  <dcterms:created xsi:type="dcterms:W3CDTF">2021-03-25T06:55:56Z</dcterms:created>
  <dcterms:modified xsi:type="dcterms:W3CDTF">2021-03-25T06:55:58Z</dcterms:modified>
</cp:coreProperties>
</file>