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4190" activeTab="0"/>
  </bookViews>
  <sheets>
    <sheet name="PLS-M8r" sheetId="1" r:id="rId1"/>
  </sheets>
  <externalReferences>
    <externalReference r:id="rId4"/>
  </externalReferences>
  <definedNames>
    <definedName name="_xlnm.Print_Titles" localSheetId="0">'PLS-M8r'!$1:$9</definedName>
    <definedName name="_xlnm.Print_Area" localSheetId="0">'PLS-M8r'!$A$10:$L$296</definedName>
  </definedNames>
  <calcPr fullCalcOnLoad="1"/>
</workbook>
</file>

<file path=xl/sharedStrings.xml><?xml version="1.0" encoding="utf-8"?>
<sst xmlns="http://schemas.openxmlformats.org/spreadsheetml/2006/main" count="647" uniqueCount="637">
  <si>
    <t>PLS-M8</t>
  </si>
  <si>
    <t>ISPV2011Q2</t>
  </si>
  <si>
    <t>ISPV2012Q2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</si>
  <si>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</si>
  <si>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</si>
  <si>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</si>
  <si>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</si>
  <si>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 měsíční mzdy</t>
  </si>
  <si>
    <t>hrubá měsíční mzda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</si>
  <si>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</si>
  <si>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</si>
  <si>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</si>
  <si>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</si>
  <si>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</si>
  <si>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</si>
  <si>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</si>
  <si>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</si>
  <si>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</si>
  <si>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</si>
  <si>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</si>
  <si>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</si>
  <si>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</si>
  <si>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</si>
  <si>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</si>
  <si>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</si>
  <si>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</si>
  <si>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</si>
  <si>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</si>
  <si>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</si>
  <si>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</si>
  <si>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</si>
  <si>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</si>
  <si>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v oblasti bezpečnosti a ochrany</t>
  </si>
  <si>
    <t xml:space="preserve"> 11125 Nejvyšší státní úředníci veřejné správy(kr.ústř.stát.orgánů)</t>
  </si>
  <si>
    <t xml:space="preserve"> 11127 Vedoucí kanceláře, sekretariátu ústředních orgánů</t>
  </si>
  <si>
    <t>1113 Představitelé samosprávy</t>
  </si>
  <si>
    <t>1114 Nejvyšší představitelé zájmových a příbuzných organizací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</si>
  <si>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</si>
  <si>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</si>
  <si>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</si>
  <si>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</si>
  <si>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</si>
  <si>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</si>
  <si>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</si>
  <si>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</si>
  <si>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</si>
  <si>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</si>
  <si>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</t>
  </si>
  <si>
    <t xml:space="preserve"> 12123 Řídící pracovníci v oblasti zaměstnanosti</t>
  </si>
  <si>
    <t>1213 Řídící pracovníci v oblasti strategie a politiky organizací</t>
  </si>
  <si>
    <t>1219 Ostatní řídící pracovníci správy podniku a pod. činností</t>
  </si>
  <si>
    <t xml:space="preserve"> 12191 Řídící pracovníci kvality a certifikace systémů řízení (ISO)</t>
  </si>
  <si>
    <t xml:space="preserve"> 12192 Řídící pracovníci hospodaření s majetkem státu a organizací</t>
  </si>
  <si>
    <t xml:space="preserve"> 12194 Řídící pracovníci v oblasti racionalizace výroby a investic</t>
  </si>
  <si>
    <t xml:space="preserve"> 12196 Řídící pracovníci vnitřních věcí státu a region. rozvoje</t>
  </si>
  <si>
    <t>1221 Řídící pracovníci v obchodu, marketingu a v příb. oblastech</t>
  </si>
  <si>
    <t xml:space="preserve"> 12212 Řídící pracovníci v oblasti obchodu</t>
  </si>
  <si>
    <t>1222 Řídící pracovníci v oblasti reklamy a styku s veřejností</t>
  </si>
  <si>
    <t xml:space="preserve"> 12221 Řídící pracovníci v oblasti reklamy</t>
  </si>
  <si>
    <t xml:space="preserve"> 12222 Řídící pracovníci v oblasti styku s veřejností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</si>
  <si>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</si>
  <si>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</si>
  <si>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</si>
  <si>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</si>
  <si>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 xml:space="preserve"> 13113 Řídící pracovníci v lesnictví a myslivosti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</si>
  <si>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</si>
  <si>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</si>
  <si>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</si>
  <si>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</si>
  <si>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</si>
  <si>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</si>
  <si>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</si>
  <si>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</si>
  <si>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</si>
  <si>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>1330 Řídící pracovníci v oblasti ICT</t>
  </si>
  <si>
    <t xml:space="preserve"> 13301 Výrobní a techničtí náměstci (ředitelé) v oblasti ICT</t>
  </si>
  <si>
    <t xml:space="preserve"> 13302 Řídící pracovníci v oblasti inf. technolog. a činností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</si>
  <si>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</si>
  <si>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</si>
  <si>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</si>
  <si>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</si>
  <si>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</si>
  <si>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</si>
  <si>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13424 Vrchní sestry v oblasti zdravotnictví</t>
  </si>
  <si>
    <t xml:space="preserve"> 13425 Řdící zdravotničtí pracovníci ostaních nelékařských povolání</t>
  </si>
  <si>
    <t>1343 Řídící pracovníci v oblasti péče o seniory</t>
  </si>
  <si>
    <t xml:space="preserve"> 13431 Náměstci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</si>
  <si>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</si>
  <si>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</si>
  <si>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důchod., nemoc., sociálních a jiných dávek</t>
  </si>
  <si>
    <t xml:space="preserve"> 13442 Řídící pracovníci pobytových soc. služeb (kr.péče o seniory)</t>
  </si>
  <si>
    <t>1345 Řídící pracovníci v oblasti vzdělávání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</si>
  <si>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</si>
  <si>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</si>
  <si>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</si>
  <si>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13491 Řídící pracovníci knihoven, muzeí a v příbuzných oblastech</t>
  </si>
  <si>
    <t xml:space="preserve"> 13492 Řídící pracovníci bezpečnosti a ochrany ve veřejné správě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</si>
  <si>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</si>
  <si>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</si>
  <si>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</si>
  <si>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</si>
  <si>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</si>
  <si>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kultury, vydavatelství, sportu, zábavy</t>
  </si>
  <si>
    <t xml:space="preserve"> 14312 Řídící pracovníci v divadlech, kinech, rozhlasu a televizi</t>
  </si>
  <si>
    <t xml:space="preserve"> 14313 Řídící pracovníci v oblasti sportu</t>
  </si>
  <si>
    <t>1439 Řídící pracovníci CK, nemovitostí, osob., oprav. aj. služeb</t>
  </si>
  <si>
    <t>2111 Fyzici a astronomové</t>
  </si>
  <si>
    <t xml:space="preserve"> 21111 Výzkumní,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</si>
  <si>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</si>
  <si>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</si>
  <si>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</si>
  <si>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</si>
  <si>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</si>
  <si>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</si>
  <si>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Výzkumní, vývojoví pracovníci v geologických a příb. oborech</t>
  </si>
  <si>
    <t>2120 Specialisté matematiky, statistiky a pojistné matematiky</t>
  </si>
  <si>
    <t xml:space="preserve"> 21202 Specialisté v oblasti statistiky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</si>
  <si>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</si>
  <si>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</si>
  <si>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</si>
  <si>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</si>
  <si>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</si>
  <si>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</si>
  <si>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</si>
  <si>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</si>
  <si>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zemědělství, lesnictví, rybářství a vod.hosp.</t>
  </si>
  <si>
    <t xml:space="preserve"> 21324 Specialisté v oblasti rybářství</t>
  </si>
  <si>
    <t xml:space="preserve"> 21325 Specialisté v oblasti lesnictví</t>
  </si>
  <si>
    <t xml:space="preserve"> 21326 Specialisté v oblasti vodohospodářství</t>
  </si>
  <si>
    <t>2133 Specialisté ochrany životního prostředí (kr.prům.ekologie)</t>
  </si>
  <si>
    <t>2141 Specialisté v oblasti průmysl.inženýrství a příbuz.oblastech</t>
  </si>
  <si>
    <t xml:space="preserve"> 21412 Specialisté v obl.kvality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</si>
  <si>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</si>
  <si>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</si>
  <si>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</si>
  <si>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</si>
  <si>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</si>
  <si>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</si>
  <si>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</si>
  <si>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ostat.obor. (textil.,kožeď.,polygraf.,dřev.apod)</t>
  </si>
  <si>
    <t xml:space="preserve"> 21497 Inženýři bezpečnosti práce a ochrany zdraví</t>
  </si>
  <si>
    <t xml:space="preserve"> 21498 Biomedicínští inženýři</t>
  </si>
  <si>
    <t>2151 Inženýři elektrotechnici a energetici</t>
  </si>
  <si>
    <t xml:space="preserve"> 21516 Inženýři elektrotechnici,energetici přístr.,strojů,zařízení</t>
  </si>
  <si>
    <t>2153 Inženýři elektronických komunikací (vč. radiokomunikací)</t>
  </si>
  <si>
    <t xml:space="preserve"> 21532 Inženýři projektanti,konstruktéři elektronických komunikací</t>
  </si>
  <si>
    <t>2161 Stavební architekti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</si>
  <si>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</si>
  <si>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</si>
  <si>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</si>
  <si>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</si>
  <si>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</si>
  <si>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</si>
  <si>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</si>
  <si>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</si>
  <si>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</si>
  <si>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</si>
  <si>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</si>
  <si>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</si>
  <si>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</si>
  <si>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</si>
  <si>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</si>
  <si>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</si>
  <si>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</si>
  <si>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</si>
  <si>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</si>
  <si>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</si>
  <si>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</si>
  <si>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</si>
  <si>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</si>
  <si>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>2222 Porodní asistentky se specializací</t>
  </si>
  <si>
    <t xml:space="preserve"> 22221 Staniční sestry v oblasti porodní asistence</t>
  </si>
  <si>
    <t xml:space="preserve"> 22222 Porodní asistentky pro intenzivní péči</t>
  </si>
  <si>
    <t>2250 Veterinární lékaři</t>
  </si>
  <si>
    <t>2261 Zubní lékaři</t>
  </si>
  <si>
    <t xml:space="preserve"> 22611 Zubní lékaři bez specializace</t>
  </si>
  <si>
    <t xml:space="preserve"> 22612 Kliničtí stomatologové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</si>
  <si>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</si>
  <si>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</si>
  <si>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</si>
  <si>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</si>
  <si>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</si>
  <si>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</si>
  <si>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</si>
  <si>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</si>
  <si>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</si>
  <si>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22662 Logopedi (kromě klinických logopedů)</t>
  </si>
  <si>
    <t>2269 Specialisté v oblasti zdravotnictví j.n.</t>
  </si>
  <si>
    <t xml:space="preserve"> 22691 Ergoterapeuti se specializací</t>
  </si>
  <si>
    <t>2310 Učitelé na VŠ a VOŠ</t>
  </si>
  <si>
    <t xml:space="preserve"> 23104 Odborní asistenti na VŠ</t>
  </si>
  <si>
    <t xml:space="preserve">2320 Učitelé odborných předmětů, praktického vyučování, lektoři </t>
  </si>
  <si>
    <t xml:space="preserve"> 23201 Učitelé odborných předmětů</t>
  </si>
  <si>
    <t xml:space="preserve"> 23202 Učitelé praktického vyučování</t>
  </si>
  <si>
    <t xml:space="preserve"> 23203 Učitelé odborného výcviku</t>
  </si>
  <si>
    <t xml:space="preserve"> 23204 Lektoři dalšího vzdělávání</t>
  </si>
  <si>
    <t>2330 Učitelé SŠ (kr.odborných předmětů), konzervatořích, 2.st.ZŠ</t>
  </si>
  <si>
    <t xml:space="preserve"> 23301 Učitelé všeobecně vzdělávacích předmětů na SŠ</t>
  </si>
  <si>
    <t xml:space="preserve"> 23302 Učitelé na konzervatořích</t>
  </si>
  <si>
    <t xml:space="preserve"> 23303 Učitelé na 2. stupni ZŠ</t>
  </si>
  <si>
    <t>2341 Učitelé na 1. stupni ZŠ</t>
  </si>
  <si>
    <t>2342 Učitelé v oblasti předškolní výchovy</t>
  </si>
  <si>
    <t>2351 Specialisté zaměření na metody výuky</t>
  </si>
  <si>
    <t xml:space="preserve"> 23513 Specialisté pro tvorbu vzdělávacích programů</t>
  </si>
  <si>
    <t xml:space="preserve"> 23527 Vychovatelé pro dospělé se spec. vzdělávacími potřebami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</si>
  <si>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</si>
  <si>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</si>
  <si>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</si>
  <si>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Spec.pedagog.,vychovatelé (kr.spec.vzděl.potř.),ost.pedagog.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</si>
  <si>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</si>
  <si>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</si>
  <si>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</si>
  <si>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</si>
  <si>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</si>
  <si>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</si>
  <si>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</si>
  <si>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</si>
  <si>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</si>
  <si>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</si>
  <si>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2413 Finanční analytici,specialisté v peněžnictví,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</si>
  <si>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</si>
  <si>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</si>
  <si>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</si>
  <si>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Spec. analytici, metodici v obl.politiky firem a veř.správy</t>
  </si>
  <si>
    <t xml:space="preserve"> 24223 Specialisté v oblasti strategie</t>
  </si>
  <si>
    <t xml:space="preserve"> 24224 Specialisté podpory podnikání</t>
  </si>
  <si>
    <t xml:space="preserve"> 24225 Specialisté v obl. hospodaření s majetkem státu a organizací</t>
  </si>
  <si>
    <t xml:space="preserve"> 24226 Specialisté v oblasti zahraničních vztahů a služeb</t>
  </si>
  <si>
    <t xml:space="preserve"> 24227 Specialisté v obl. správy školství, kultury a zdravotnictví</t>
  </si>
  <si>
    <t xml:space="preserve"> 24228 Specialisté v oblasti vnitřních věcí státu a region.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</si>
  <si>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</si>
  <si>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</si>
  <si>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</si>
  <si>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</si>
  <si>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</si>
  <si>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</si>
  <si>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</si>
  <si>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</si>
  <si>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</si>
  <si>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</si>
  <si>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</si>
  <si>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</si>
  <si>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</si>
  <si>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</si>
  <si>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Soudci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</si>
  <si>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</si>
  <si>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</si>
  <si>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</si>
  <si>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>2619 Podnik.právnici, právnici legislativci a os.spec.v obl.práva</t>
  </si>
  <si>
    <t xml:space="preserve"> 26191 Exekutoři</t>
  </si>
  <si>
    <t xml:space="preserve"> 26195 Podnikoví právníci</t>
  </si>
  <si>
    <t xml:space="preserve"> 26196 Právníci legislativci</t>
  </si>
  <si>
    <t>2621 Specialisté archiváři,kurátoři a správci památkových objektů</t>
  </si>
  <si>
    <t xml:space="preserve"> 26211 Specialisté archiváři</t>
  </si>
  <si>
    <t xml:space="preserve"> 26212 Specialisté kurátoři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</si>
  <si>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</si>
  <si>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</si>
  <si>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</si>
  <si>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</si>
  <si>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</si>
  <si>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 xml:space="preserve"> 26321 Výzkumní,vývojoví prac.v sociologii, antropologii a příb.ob.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</si>
  <si>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</si>
  <si>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</si>
  <si>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</si>
  <si>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</si>
  <si>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</si>
  <si>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</si>
  <si>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</si>
  <si>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</si>
  <si>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</si>
  <si>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</si>
  <si>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prac.specialisté ve zdravotnictví  (kr.zdr.postiž.)</t>
  </si>
  <si>
    <t xml:space="preserve"> 26353 Sociální pracovníci specialisté péče o zdravotně postižené</t>
  </si>
  <si>
    <t xml:space="preserve"> 26354 Sociální prac.specialisté péče o seniory (kr.zdr.postiž.)</t>
  </si>
  <si>
    <t xml:space="preserve"> 26355 Sociální prac.spec. péče o děti a mládež (kr.zdr.postiž.)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</si>
  <si>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</si>
  <si>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</si>
  <si>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</si>
  <si>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</si>
  <si>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</si>
  <si>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</si>
  <si>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</si>
  <si>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</si>
  <si>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</si>
  <si>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</si>
  <si>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</si>
  <si>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</si>
  <si>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</si>
  <si>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</si>
  <si>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</si>
  <si>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26542 Dramaturgové</t>
  </si>
  <si>
    <t xml:space="preserve"> 26543 Produkční</t>
  </si>
  <si>
    <t>2655 Herci</t>
  </si>
  <si>
    <t>2659 Výkonní umělci a příbuzní specialisté j.n.</t>
  </si>
  <si>
    <t>3111 Technici v chem. a fyzikálních vědách (kr.chem.inženýrství)</t>
  </si>
  <si>
    <t xml:space="preserve"> 31111 Technici v oblasti chemie (kromě chemického inženýrství)</t>
  </si>
  <si>
    <t xml:space="preserve"> 31115 Technici v oblasti meteorologie</t>
  </si>
  <si>
    <t xml:space="preserve"> 31117 Technici v oblasti metrologie</t>
  </si>
  <si>
    <t>3112 Stavební technici</t>
  </si>
  <si>
    <t xml:space="preserve"> 31121 Stavební technici pro technický rozvoj, výzkum a vývoj</t>
  </si>
  <si>
    <t xml:space="preserve"> 31124 Stavební technici přípravy a realizace investic, inženýringu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</si>
  <si>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</si>
  <si>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</si>
  <si>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</si>
  <si>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31138 Revizní technici v elektrotechnice a energetice</t>
  </si>
  <si>
    <t>3114 Technici elektronici</t>
  </si>
  <si>
    <t>3115 Strojírenští technici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</si>
  <si>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</si>
  <si>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</si>
  <si>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</si>
  <si>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>3118 Technici kartografové,zeměměřiči,pracovníci v příbuz.oborech</t>
  </si>
  <si>
    <t xml:space="preserve"> 31182 Technici zeměměřiči</t>
  </si>
  <si>
    <t>3119 Technici v ost.obor.(textil.,kožeď.,polygraf., dřev.apod)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</si>
  <si>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</si>
  <si>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</si>
  <si>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</si>
  <si>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31197 Technici dispečeři v ostatních průmyslových oborech</t>
  </si>
  <si>
    <t xml:space="preserve"> 31198 Technici bezp. práce, ochrany zdraví, racionalizace výroby</t>
  </si>
  <si>
    <t>3122 Mistři a příbuzní prac.ve výrobě(kromě hutní,slévárenství)</t>
  </si>
  <si>
    <t xml:space="preserve"> 31223 Mistři a příbuzní pracovníci ve strojírenství</t>
  </si>
  <si>
    <t xml:space="preserve"> 31225 Mistři a příbuzní prac.v dřevařství, papírenství, polygrafii</t>
  </si>
  <si>
    <t xml:space="preserve"> 31227 Mistři a příbuzní prac.sklářství,výroby keramiky,bižuterie</t>
  </si>
  <si>
    <t>3123 Mistři a příbuzní pracovníci ve stavebnictví</t>
  </si>
  <si>
    <t>3141 Technici, laboranti v biolog.a příbuz. oborech (kr.zdravot.)</t>
  </si>
  <si>
    <t xml:space="preserve"> 31411 Technici v oboru biologie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</si>
  <si>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</si>
  <si>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</si>
  <si>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</si>
  <si>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</si>
  <si>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 oblasti vodohospodářství (kr.úpravy,rozvodu vody)</t>
  </si>
  <si>
    <t>3143 Technici v oblasti lesnictví</t>
  </si>
  <si>
    <t>3153 Piloti, navigátoři a palubní technici</t>
  </si>
  <si>
    <t xml:space="preserve"> 31533 Letečtí instruktoři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</si>
  <si>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</si>
  <si>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</si>
  <si>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</si>
  <si>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</si>
  <si>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laboranti, laboratorní asistenti v obl.zdravotnictví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</si>
  <si>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</si>
  <si>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</si>
  <si>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</si>
  <si>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obl. zubní techniky,ortotiky, protetiky</t>
  </si>
  <si>
    <t xml:space="preserve"> 32142 Zubní technici</t>
  </si>
  <si>
    <t>3221 Všeobecné sestry bez specializace</t>
  </si>
  <si>
    <t xml:space="preserve"> 32211 Všeobecné sestry s osvědčením</t>
  </si>
  <si>
    <t xml:space="preserve"> 32212 Všeobecné sestry bez osvědčení</t>
  </si>
  <si>
    <t>3222 Porodní asistentky bez specializace</t>
  </si>
  <si>
    <t xml:space="preserve"> 32221 Porodní asistentky s osvědčením</t>
  </si>
  <si>
    <t>3240 Veterinární technici a asistenti</t>
  </si>
  <si>
    <t>3255 Odborní pracovníci v oblasti rehabilitace</t>
  </si>
  <si>
    <t xml:space="preserve"> 32551 Fyzioterapeuti s osvědčením</t>
  </si>
  <si>
    <t xml:space="preserve"> 32552 Fyzioterapeuti bez osvědčení</t>
  </si>
  <si>
    <t xml:space="preserve"> 32553 Odborní maséři ve zdravotnictví</t>
  </si>
  <si>
    <t>3256 Zdravotničtí asistenti (praktické sestry)</t>
  </si>
  <si>
    <t>3257 Asistenti ochrany veřejného zdraví</t>
  </si>
  <si>
    <t>3258 Zdravotničtí záchranáři</t>
  </si>
  <si>
    <t>3259 Nutriční asist., ergoterapeuti bez spec.,ost.odb.zdrav.prac.</t>
  </si>
  <si>
    <t xml:space="preserve"> 32591 Ergoterapeuti bez specializace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</si>
  <si>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</si>
  <si>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</si>
  <si>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</si>
  <si>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</si>
  <si>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</si>
  <si>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</si>
  <si>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</si>
  <si>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</si>
  <si>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</si>
  <si>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matematiky, statistiky, pojistné mat.</t>
  </si>
  <si>
    <t xml:space="preserve"> 33142 Odborní pracovníci v oblasti statistiky</t>
  </si>
  <si>
    <t>3321 Odborní pracovníci v oblasti pojišťovnictví</t>
  </si>
  <si>
    <t>3323 Nákupčí</t>
  </si>
  <si>
    <t>3331 Odbytoví a přepravní agenti, celní deklaranti</t>
  </si>
  <si>
    <t xml:space="preserve"> 33312 Agenti dopravy a přepravy</t>
  </si>
  <si>
    <t>3333 Odborní pracovníci úřadů práce a pracovních agentur</t>
  </si>
  <si>
    <t xml:space="preserve"> 33333 Odborní pracovníci evidence a podpory</t>
  </si>
  <si>
    <t>3339 Obchod.,reklamační ref.,prac.propag.a reklamy,ost.zprostřed.</t>
  </si>
  <si>
    <t xml:space="preserve"> 33391 Pracovníci v oblasti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</si>
  <si>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</si>
  <si>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</si>
  <si>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</si>
  <si>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</si>
  <si>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</si>
  <si>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</si>
  <si>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</si>
  <si>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</si>
  <si>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</si>
  <si>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</si>
  <si>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</si>
  <si>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</si>
  <si>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</si>
  <si>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útvaru obrany a ochrany</t>
  </si>
  <si>
    <t xml:space="preserve"> 33435 Odborní pracovníci kvality,certifikace systému řízení (ISO)</t>
  </si>
  <si>
    <t xml:space="preserve"> 33436 Odborní pracovníci vnitřních věcí státu, konzulárních služeb</t>
  </si>
  <si>
    <t xml:space="preserve"> 33437 Odborní pracovníci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</si>
  <si>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</si>
  <si>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</si>
  <si>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</si>
  <si>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</si>
  <si>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</si>
  <si>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</si>
  <si>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</si>
  <si>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</si>
  <si>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</si>
  <si>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</si>
  <si>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</si>
  <si>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</si>
  <si>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</si>
  <si>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>3411 Odborní pracovníci v právní obl.,bezpečnosti,příbuz.oborech</t>
  </si>
  <si>
    <t xml:space="preserve"> 34111 Právní asistenti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</si>
  <si>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</si>
  <si>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</si>
  <si>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</si>
  <si>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zdravotnictví (kr.péče o zdr.postiž.)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</si>
  <si>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</si>
  <si>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</si>
  <si>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34125 Sociální prac. péče o děti a mládež (kr.péče o zdr.postiž.)</t>
  </si>
  <si>
    <t xml:space="preserve"> 34126 Sociální prac.probačních středisek,nápravných a j.zařízeních</t>
  </si>
  <si>
    <t xml:space="preserve"> 34127 Sociální prac.poradenství (vč. pedagog.-psycholog.poraden)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</si>
  <si>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</si>
  <si>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</si>
  <si>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</si>
  <si>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trenéři,instruktoři na školách se sport.zaměřením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</si>
  <si>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</si>
  <si>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</si>
  <si>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</si>
  <si>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</si>
  <si>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>3433 Konzervátoři,restaurátoři a příbuz.prac.v galeriích,muzeích</t>
  </si>
  <si>
    <t xml:space="preserve"> 34331 Konzervátoři</t>
  </si>
  <si>
    <t xml:space="preserve"> 34332 Restaurátoři (kromě uměleckých)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</si>
  <si>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</si>
  <si>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</si>
  <si>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</si>
  <si>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</si>
  <si>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</t>
  </si>
  <si>
    <t>3512 Technici uživatelské podpory ICT</t>
  </si>
  <si>
    <t>3513 Technici počítačových sítí a systémů</t>
  </si>
  <si>
    <t>3521 Technici v oblasti vysílání a audiovizuálních záznamů</t>
  </si>
  <si>
    <t xml:space="preserve"> 35211 Zvukaři a osvětlovači</t>
  </si>
  <si>
    <t>3522 Technici v oblasti telekomunikací a radiokomunikací</t>
  </si>
  <si>
    <t xml:space="preserve"> 35226 Technici přístrojů,strojů,zařízení telekom.,radiokomunikací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</si>
  <si>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</si>
  <si>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</si>
  <si>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</si>
  <si>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</si>
  <si>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</si>
  <si>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</si>
  <si>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</si>
  <si>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</si>
  <si>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</si>
  <si>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</si>
  <si>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</si>
  <si>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</si>
  <si>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</si>
  <si>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</si>
  <si>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</si>
  <si>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</si>
  <si>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</si>
  <si>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</si>
  <si>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</si>
  <si>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</si>
  <si>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</si>
  <si>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 xml:space="preserve"> 43121 Úředníci v oblasti statistiky</t>
  </si>
  <si>
    <t xml:space="preserve"> 43122 Úředníci v oblasti financí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</si>
  <si>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</si>
  <si>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</si>
  <si>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</si>
  <si>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</si>
  <si>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</si>
  <si>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</si>
  <si>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</si>
  <si>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</si>
  <si>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</si>
  <si>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</si>
  <si>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</si>
  <si>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</si>
  <si>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>4415 Pracovníci evidence dat a archivů</t>
  </si>
  <si>
    <t>4416 Personální referenti</t>
  </si>
  <si>
    <t>4419 Úředníci správy škol.,kult.,zdravot.,vnitř.věcí státu a ost.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</si>
  <si>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</si>
  <si>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</si>
  <si>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</si>
  <si>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</si>
  <si>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</si>
  <si>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</si>
  <si>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</si>
  <si>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</si>
  <si>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</si>
  <si>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</si>
  <si>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</si>
  <si>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</si>
  <si>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</si>
  <si>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</si>
  <si>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</si>
  <si>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Provozní pracovníci stravovacích, ubytovacích a j. zařízení</t>
  </si>
  <si>
    <t xml:space="preserve"> 51511 Provozní pracovníci školních jídelen a menz</t>
  </si>
  <si>
    <t xml:space="preserve"> 51512 Provozní pracovníci pohos.,ubyt.zařízení(kromě škol.jídelen)</t>
  </si>
  <si>
    <t xml:space="preserve"> 51513 Provozní pracovníci sportovních zařízení</t>
  </si>
  <si>
    <t>5153 Správci objektů</t>
  </si>
  <si>
    <t>5163 Pracovníci v pohřebnictví</t>
  </si>
  <si>
    <t>5164 Chovatelé,ošetřovatelé zvířat v zaříz.pro chov,příbuz.prac.</t>
  </si>
  <si>
    <t xml:space="preserve"> 51641 Chovatelé a ošetřovatelé zvířat v zoo</t>
  </si>
  <si>
    <t>5169 Pracovníci v oblasti osobních služeb j.n.</t>
  </si>
  <si>
    <t>5223 Prodavači v prodejnách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</si>
  <si>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</si>
  <si>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</si>
  <si>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</si>
  <si>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</si>
  <si>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mimoškol. zařízeních a domácnostech</t>
  </si>
  <si>
    <t xml:space="preserve"> 53111 Zdravotničtí pracovníci péče o děti v mimoškol. zařízeních</t>
  </si>
  <si>
    <t>5312 Asistenti pedagogů</t>
  </si>
  <si>
    <t xml:space="preserve"> 53121 Asistenti učitelů</t>
  </si>
  <si>
    <t xml:space="preserve"> 53122 Asistenti vychovatelů</t>
  </si>
  <si>
    <t>5321 Ošetřovatelé a příbuz.pracovníci ve zdrav. a soc.zařízeních</t>
  </si>
  <si>
    <t xml:space="preserve"> 53211 Ošetřovatelé ve zdravotnických a sociálních zařízeních</t>
  </si>
  <si>
    <t xml:space="preserve"> 53212 Pracovníci v přímé obslužné péči</t>
  </si>
  <si>
    <t>5322 Ošetřovatelé a příbuz.prac. domácí péče, terén.soc.služeb</t>
  </si>
  <si>
    <t xml:space="preserve"> 53221 Ošetřovatelé domácí péče a terénních sociálních služeb</t>
  </si>
  <si>
    <t xml:space="preserve"> 53222 Pečovatelé domácí péče a terénních sociálních služeb</t>
  </si>
  <si>
    <t>5329 Sanitáři,laboratorní pracovníci,ost.prac.ve zdrav.a soc.obl.</t>
  </si>
  <si>
    <t xml:space="preserve"> 53291 Laboratorní pracovníci</t>
  </si>
  <si>
    <t xml:space="preserve"> 53295 Sanitáři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</si>
  <si>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</si>
  <si>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</si>
  <si>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</si>
  <si>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</si>
  <si>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54115 Hasiči dobrovolných sborů obcí</t>
  </si>
  <si>
    <t>5412 Policisté</t>
  </si>
  <si>
    <t xml:space="preserve"> 54121 Referenti Policie ČR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</si>
  <si>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</si>
  <si>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</si>
  <si>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</si>
  <si>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</si>
  <si>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</si>
  <si>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</si>
  <si>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>6111 Pěstitelé zemědělských plodin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</si>
  <si>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</si>
  <si>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</si>
  <si>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</si>
  <si>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</si>
  <si>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</si>
  <si>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</si>
  <si>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</si>
  <si>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</si>
  <si>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</si>
  <si>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</si>
  <si>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</si>
  <si>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Kvalifik.staveb.dělníci,staveb.údržbáři budov,montéři apod.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</si>
  <si>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</si>
  <si>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</si>
  <si>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</si>
  <si>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</si>
  <si>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</si>
  <si>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</si>
  <si>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</si>
  <si>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</si>
  <si>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</si>
  <si>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>7213 Pracovníci na zpracování plechu</t>
  </si>
  <si>
    <t xml:space="preserve"> 72132 Karosáři a autoklempíři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</si>
  <si>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</si>
  <si>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</si>
  <si>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</si>
  <si>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</si>
  <si>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</si>
  <si>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</si>
  <si>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zeměděl.,průmysl. a j.strojů, zařízení</t>
  </si>
  <si>
    <t>7311 Výrobci, mechanici, opraváři přesných přístrojů a zařízení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</si>
  <si>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</si>
  <si>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</si>
  <si>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</si>
  <si>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</si>
  <si>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</si>
  <si>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</si>
  <si>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</si>
  <si>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</si>
  <si>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</si>
  <si>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</si>
  <si>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</si>
  <si>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</si>
  <si>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ICT</t>
  </si>
  <si>
    <t>7522 Truhláři (kr.stavebních)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</si>
  <si>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</si>
  <si>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</si>
  <si>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</si>
  <si>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</si>
  <si>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</si>
  <si>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</si>
  <si>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vytápění,výměníků (kr.kotlů lodí,lokomotiv)</t>
  </si>
  <si>
    <t xml:space="preserve"> 81825 Obsluha zařízení spaloven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</si>
  <si>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</si>
  <si>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</si>
  <si>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</si>
  <si>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</si>
  <si>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 xml:space="preserve"> 83223 Řidiči dopravy nemocných a raněných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</si>
  <si>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</si>
  <si>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</si>
  <si>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</si>
  <si>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</si>
  <si>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</si>
  <si>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</si>
  <si>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</si>
  <si>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</si>
  <si>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</si>
  <si>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</si>
  <si>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</si>
  <si>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</si>
  <si>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</si>
  <si>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</si>
  <si>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</si>
  <si>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</si>
  <si>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</si>
  <si>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</si>
  <si>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</si>
  <si>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</si>
  <si>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 xml:space="preserve"> 91127 Uklízeči prodejních prostor</t>
  </si>
  <si>
    <t xml:space="preserve"> 91128 Uklízeči v provozovnách osobních služeb</t>
  </si>
  <si>
    <t>9121 Pracovníci pro ruční praní a žehlení</t>
  </si>
  <si>
    <t>9214 Pomocní pracovníci v zahradnictví</t>
  </si>
  <si>
    <t>9215 Pomocní pracovníci v lesnictví a myslivosti</t>
  </si>
  <si>
    <t>9312 Figuranti,dělníci výkop.prací a dělníci výstavby inženýr.děl</t>
  </si>
  <si>
    <t xml:space="preserve"> 93121 Figuranti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</si>
  <si>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</si>
  <si>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</si>
  <si>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</si>
  <si>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</si>
  <si>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</si>
  <si>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</si>
  <si>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</si>
  <si>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</si>
  <si>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</si>
  <si>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</si>
  <si>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prostranství,čističi kanalizací</t>
  </si>
  <si>
    <t xml:space="preserve"> 96131 Uklízeči veřejných prostranství</t>
  </si>
  <si>
    <t>9621 Kurýři, doručovatelé balíků a nosiči zavazadel</t>
  </si>
  <si>
    <t>9622 Pomocní pracovníci údržby budov</t>
  </si>
  <si>
    <t xml:space="preserve"> 96292 Uvaděči</t>
  </si>
  <si>
    <t xml:space="preserve"> 96293 Šatnáři</t>
  </si>
  <si>
    <t xml:space="preserve"> 96294 Toaletáři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</si>
</sst>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_"/>
    <numFmt numFmtId="166" formatCode="#,##0.0__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</numFmts>
  <fonts count="63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b/>
      <sz val="11"/>
      <color indexed="25"/>
      <name val="Futura Bk"/>
      <family val="2"/>
    </font>
    <font>
      <sz val="10"/>
      <name val="Arial CE"/>
      <family val="0"/>
    </font>
    <font>
      <sz val="1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9"/>
      <color indexed="23"/>
      <name val="Arial"/>
      <family val="2"/>
    </font>
    <font>
      <sz val="10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2"/>
      <name val="Arial"/>
      <family val="2"/>
    </font>
    <font>
      <sz val="10"/>
      <color indexed="10"/>
      <name val="Futura Bk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Futura Bk"/>
      <family val="2"/>
    </font>
    <font>
      <b/>
      <sz val="9"/>
      <color indexed="9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2"/>
      <name val="Arial CE"/>
      <family val="0"/>
    </font>
    <font>
      <sz val="18"/>
      <name val="System"/>
      <family val="2"/>
    </font>
    <font>
      <sz val="8"/>
      <name val="Syste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b/>
      <sz val="11"/>
      <color rgb="FFE53138"/>
      <name val="Futura Bk"/>
      <family val="2"/>
    </font>
    <font>
      <sz val="9"/>
      <color theme="0" tint="-0.4999699890613556"/>
      <name val="Arial"/>
      <family val="2"/>
    </font>
    <font>
      <sz val="10"/>
      <color rgb="FFFF0000"/>
      <name val="Futura Bk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thin">
        <color rgb="FFBFBFBF"/>
      </bottom>
    </border>
  </borders>
  <cellStyleXfs count="1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7" fontId="20" fillId="0" borderId="0" applyFont="0" applyFill="0" applyBorder="0" applyAlignment="0" applyProtection="0"/>
    <xf numFmtId="0" fontId="41" fillId="0" borderId="1" applyNumberFormat="0" applyFill="0" applyAlignment="0" applyProtection="0"/>
    <xf numFmtId="164" fontId="25" fillId="0" borderId="0" applyFill="0" applyBorder="0" applyAlignment="0" applyProtection="0"/>
    <xf numFmtId="3" fontId="25" fillId="0" borderId="0" applyFill="0" applyBorder="0" applyAlignment="0" applyProtection="0"/>
    <xf numFmtId="168" fontId="25" fillId="0" borderId="0" applyFill="0" applyBorder="0" applyAlignment="0" applyProtection="0"/>
    <xf numFmtId="169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70" fontId="25" fillId="0" borderId="0" applyFill="0" applyBorder="0" applyAlignment="0" applyProtection="0"/>
    <xf numFmtId="0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2" applyFont="0" applyFill="0" applyBorder="0" applyProtection="0">
      <alignment horizontal="right"/>
    </xf>
    <xf numFmtId="3" fontId="20" fillId="0" borderId="0">
      <alignment/>
      <protection/>
    </xf>
    <xf numFmtId="164" fontId="20" fillId="0" borderId="0">
      <alignment/>
      <protection/>
    </xf>
    <xf numFmtId="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0" fillId="0" borderId="0" applyFont="0" applyFill="0" applyBorder="0" applyProtection="0">
      <alignment/>
    </xf>
    <xf numFmtId="0" fontId="43" fillId="21" borderId="3" applyNumberFormat="0" applyAlignment="0" applyProtection="0"/>
    <xf numFmtId="173" fontId="3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10" fontId="25" fillId="0" borderId="0" applyFill="0" applyBorder="0" applyAlignment="0" applyProtection="0"/>
    <xf numFmtId="2" fontId="34" fillId="0" borderId="0" applyFont="0" applyFill="0" applyBorder="0" applyAlignment="0" applyProtection="0"/>
    <xf numFmtId="0" fontId="39" fillId="23" borderId="7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52" fillId="25" borderId="10" applyNumberFormat="0" applyAlignment="0" applyProtection="0"/>
    <xf numFmtId="0" fontId="53" fillId="26" borderId="10" applyNumberFormat="0" applyAlignment="0" applyProtection="0"/>
    <xf numFmtId="0" fontId="54" fillId="26" borderId="11" applyNumberFormat="0" applyAlignment="0" applyProtection="0"/>
    <xf numFmtId="0" fontId="55" fillId="0" borderId="0" applyNumberFormat="0" applyFill="0" applyBorder="0" applyAlignment="0" applyProtection="0"/>
    <xf numFmtId="3" fontId="20" fillId="27" borderId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56" fillId="34" borderId="12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vertical="center"/>
    </xf>
    <xf numFmtId="0" fontId="57" fillId="34" borderId="12" xfId="0" applyFont="1" applyFill="1" applyBorder="1" applyAlignment="1">
      <alignment horizontal="right" vertical="center"/>
    </xf>
    <xf numFmtId="0" fontId="56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horizontal="right" vertical="center"/>
    </xf>
    <xf numFmtId="0" fontId="21" fillId="0" borderId="0" xfId="145" applyFont="1">
      <alignment/>
      <protection/>
    </xf>
    <xf numFmtId="0" fontId="22" fillId="0" borderId="0" xfId="115" applyFont="1">
      <alignment/>
      <protection/>
    </xf>
    <xf numFmtId="0" fontId="23" fillId="0" borderId="0" xfId="145" applyFont="1">
      <alignment/>
      <protection/>
    </xf>
    <xf numFmtId="0" fontId="58" fillId="0" borderId="0" xfId="146" applyFont="1" applyAlignment="1">
      <alignment horizontal="left" vertical="center"/>
      <protection/>
    </xf>
    <xf numFmtId="0" fontId="25" fillId="0" borderId="0" xfId="145" applyFont="1" applyAlignment="1">
      <alignment vertical="center"/>
      <protection/>
    </xf>
    <xf numFmtId="3" fontId="25" fillId="0" borderId="0" xfId="145" applyNumberFormat="1" applyFont="1" applyAlignment="1">
      <alignment vertical="center"/>
      <protection/>
    </xf>
    <xf numFmtId="0" fontId="25" fillId="0" borderId="0" xfId="145" applyFont="1">
      <alignment/>
      <protection/>
    </xf>
    <xf numFmtId="0" fontId="58" fillId="0" borderId="0" xfId="146" applyFont="1" applyAlignment="1">
      <alignment horizontal="right" vertical="top"/>
      <protection/>
    </xf>
    <xf numFmtId="0" fontId="25" fillId="0" borderId="0" xfId="115" applyFont="1">
      <alignment/>
      <protection/>
    </xf>
    <xf numFmtId="0" fontId="26" fillId="0" borderId="0" xfId="145" applyFont="1" applyAlignment="1">
      <alignment horizontal="center" vertical="center"/>
      <protection/>
    </xf>
    <xf numFmtId="0" fontId="26" fillId="0" borderId="0" xfId="148" applyFont="1" applyAlignment="1">
      <alignment horizontal="center" vertical="center"/>
      <protection/>
    </xf>
    <xf numFmtId="0" fontId="28" fillId="0" borderId="0" xfId="145" applyFont="1" applyAlignment="1">
      <alignment horizontal="center"/>
      <protection/>
    </xf>
    <xf numFmtId="0" fontId="28" fillId="0" borderId="0" xfId="148" applyFont="1" applyAlignment="1">
      <alignment horizontal="center" vertical="center"/>
      <protection/>
    </xf>
    <xf numFmtId="0" fontId="59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30" fillId="0" borderId="0" xfId="145" applyFont="1">
      <alignment/>
      <protection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19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30" fillId="0" borderId="0" xfId="145" applyFont="1" applyBorder="1" applyAlignment="1">
      <alignment horizontal="center" vertical="center"/>
      <protection/>
    </xf>
    <xf numFmtId="3" fontId="30" fillId="0" borderId="0" xfId="145" applyNumberFormat="1" applyFont="1" applyBorder="1" applyAlignment="1">
      <alignment horizontal="center" vertical="center"/>
      <protection/>
    </xf>
    <xf numFmtId="0" fontId="30" fillId="36" borderId="0" xfId="145" applyFont="1" applyFill="1" applyBorder="1" applyAlignment="1">
      <alignment horizontal="center" vertical="center"/>
      <protection/>
    </xf>
    <xf numFmtId="0" fontId="60" fillId="0" borderId="0" xfId="115" applyFont="1">
      <alignment/>
      <protection/>
    </xf>
    <xf numFmtId="0" fontId="61" fillId="0" borderId="0" xfId="145" applyFont="1">
      <alignment/>
      <protection/>
    </xf>
    <xf numFmtId="0" fontId="30" fillId="0" borderId="0" xfId="115" applyFont="1">
      <alignment/>
      <protection/>
    </xf>
    <xf numFmtId="0" fontId="32" fillId="37" borderId="23" xfId="0" applyFont="1" applyFill="1" applyBorder="1" applyAlignment="1">
      <alignment horizontal="left" vertical="center"/>
    </xf>
    <xf numFmtId="164" fontId="32" fillId="37" borderId="23" xfId="0" applyNumberFormat="1" applyFont="1" applyFill="1" applyBorder="1" applyAlignment="1">
      <alignment horizontal="right" vertical="center" wrapText="1" indent="4"/>
    </xf>
    <xf numFmtId="3" fontId="32" fillId="37" borderId="23" xfId="0" applyNumberFormat="1" applyFont="1" applyFill="1" applyBorder="1" applyAlignment="1">
      <alignment horizontal="right" vertical="center" wrapText="1" indent="3"/>
    </xf>
    <xf numFmtId="3" fontId="32" fillId="37" borderId="23" xfId="0" applyNumberFormat="1" applyFont="1" applyFill="1" applyBorder="1" applyAlignment="1">
      <alignment horizontal="right" vertical="center" wrapText="1" indent="1"/>
    </xf>
    <xf numFmtId="164" fontId="32" fillId="37" borderId="23" xfId="0" applyNumberFormat="1" applyFont="1" applyFill="1" applyBorder="1" applyAlignment="1">
      <alignment horizontal="right" vertical="center" wrapText="1" indent="1"/>
    </xf>
    <xf numFmtId="2" fontId="62" fillId="34" borderId="0" xfId="147" applyNumberFormat="1" applyFont="1" applyFill="1" applyAlignment="1">
      <alignment vertical="center"/>
      <protection/>
    </xf>
    <xf numFmtId="0" fontId="32" fillId="0" borderId="23" xfId="0" applyFont="1" applyFill="1" applyBorder="1" applyAlignment="1">
      <alignment horizontal="left" vertical="center"/>
    </xf>
    <xf numFmtId="164" fontId="32" fillId="0" borderId="23" xfId="0" applyNumberFormat="1" applyFont="1" applyFill="1" applyBorder="1" applyAlignment="1">
      <alignment horizontal="right" vertical="center" wrapText="1" indent="4"/>
    </xf>
    <xf numFmtId="3" fontId="32" fillId="0" borderId="23" xfId="0" applyNumberFormat="1" applyFont="1" applyFill="1" applyBorder="1" applyAlignment="1">
      <alignment horizontal="right" vertical="center" wrapText="1" indent="3"/>
    </xf>
    <xf numFmtId="3" fontId="32" fillId="0" borderId="23" xfId="0" applyNumberFormat="1" applyFont="1" applyFill="1" applyBorder="1" applyAlignment="1">
      <alignment horizontal="right" vertical="center" wrapText="1" indent="1"/>
    </xf>
    <xf numFmtId="164" fontId="32" fillId="0" borderId="23" xfId="0" applyNumberFormat="1" applyFont="1" applyFill="1" applyBorder="1" applyAlignment="1">
      <alignment horizontal="right" vertical="center" wrapText="1" indent="1"/>
    </xf>
    <xf numFmtId="0" fontId="30" fillId="0" borderId="0" xfId="149" applyFont="1">
      <alignment/>
      <protection/>
    </xf>
    <xf numFmtId="0" fontId="25" fillId="0" borderId="0" xfId="115" applyFont="1" applyFill="1">
      <alignment/>
      <protection/>
    </xf>
    <xf numFmtId="165" fontId="25" fillId="0" borderId="0" xfId="115" applyNumberFormat="1" applyFont="1" applyFill="1">
      <alignment/>
      <protection/>
    </xf>
    <xf numFmtId="166" fontId="25" fillId="0" borderId="0" xfId="115" applyNumberFormat="1" applyFont="1" applyFill="1" applyAlignment="1">
      <alignment horizontal="right"/>
      <protection/>
    </xf>
  </cellXfs>
  <cellStyles count="1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2 3" xfId="75"/>
    <cellStyle name="normální 2 2 2 2_PLS-M0" xfId="76"/>
    <cellStyle name="normální 2 2 2 3" xfId="77"/>
    <cellStyle name="normální 2 2 2 3 2" xfId="78"/>
    <cellStyle name="normální 2 2 2 3 2 2" xfId="79"/>
    <cellStyle name="normální 2 2 2 3 2 3" xfId="80"/>
    <cellStyle name="normální 2 2 2 3 2_PLS-M0" xfId="81"/>
    <cellStyle name="normální 2 2 2 3 3" xfId="82"/>
    <cellStyle name="normální 2 2 2 3 3 2" xfId="83"/>
    <cellStyle name="normální 2 2 2 3 3 3" xfId="84"/>
    <cellStyle name="normální 2 2 2 3 3_PLS-M0" xfId="85"/>
    <cellStyle name="normální 2 2 2 3 4" xfId="86"/>
    <cellStyle name="normální 2 2 2 3 5" xfId="87"/>
    <cellStyle name="normální 2 2 2 3_PLS-M0" xfId="88"/>
    <cellStyle name="normální 2 2 2 4" xfId="89"/>
    <cellStyle name="normální 2 2 2 5" xfId="90"/>
    <cellStyle name="normální 2 2 2_PLS-M0" xfId="91"/>
    <cellStyle name="normální 2 2 3" xfId="92"/>
    <cellStyle name="normální 2 2 4" xfId="93"/>
    <cellStyle name="normální 2 2_PLS-M0" xfId="94"/>
    <cellStyle name="normální 2 3" xfId="95"/>
    <cellStyle name="normální 2 3 2" xfId="96"/>
    <cellStyle name="normální 2 3 2 2" xfId="97"/>
    <cellStyle name="normální 2 3 2 3" xfId="98"/>
    <cellStyle name="normální 2 3 2_PLS-M0" xfId="99"/>
    <cellStyle name="normální 2 3 3" xfId="100"/>
    <cellStyle name="normální 2 3 3 2" xfId="101"/>
    <cellStyle name="normální 2 3 3 2 2" xfId="102"/>
    <cellStyle name="normální 2 3 3 2 3" xfId="103"/>
    <cellStyle name="normální 2 3 3 2_PLS-M0" xfId="104"/>
    <cellStyle name="normální 2 3 3 3" xfId="105"/>
    <cellStyle name="normální 2 3 3 4" xfId="106"/>
    <cellStyle name="normální 2 3 3_PLS-M0" xfId="107"/>
    <cellStyle name="normální 2 3 4" xfId="108"/>
    <cellStyle name="normální 2 3 5" xfId="109"/>
    <cellStyle name="normální 2 3_PLS-M0" xfId="110"/>
    <cellStyle name="normální 2 4" xfId="111"/>
    <cellStyle name="normální 2 5" xfId="112"/>
    <cellStyle name="normální 2 6" xfId="113"/>
    <cellStyle name="normální 2_PLS-M0" xfId="114"/>
    <cellStyle name="normální 3" xfId="115"/>
    <cellStyle name="normální 4" xfId="116"/>
    <cellStyle name="normální 5" xfId="117"/>
    <cellStyle name="normální 5 2" xfId="118"/>
    <cellStyle name="normální 5 3" xfId="119"/>
    <cellStyle name="normální 5_PLS-M0" xfId="120"/>
    <cellStyle name="normální 6" xfId="121"/>
    <cellStyle name="normální 6 2" xfId="122"/>
    <cellStyle name="normální 6 3" xfId="123"/>
    <cellStyle name="normální 6_PLS-M0" xfId="124"/>
    <cellStyle name="normální 7" xfId="125"/>
    <cellStyle name="normální 7 2" xfId="126"/>
    <cellStyle name="normální 7 2 2" xfId="127"/>
    <cellStyle name="normální 7 2 2 2" xfId="128"/>
    <cellStyle name="normální 7 2 2 3" xfId="129"/>
    <cellStyle name="normální 7 2 2_PLS-M0" xfId="130"/>
    <cellStyle name="normální 7 2 3" xfId="131"/>
    <cellStyle name="normální 7 2 4" xfId="132"/>
    <cellStyle name="normální 7 2_PLS-M0" xfId="133"/>
    <cellStyle name="normální 7 3" xfId="134"/>
    <cellStyle name="normální 7 4" xfId="135"/>
    <cellStyle name="normální 7_PLS-M0" xfId="136"/>
    <cellStyle name="normální 8" xfId="137"/>
    <cellStyle name="normální 8 2" xfId="138"/>
    <cellStyle name="normální 8 3" xfId="139"/>
    <cellStyle name="normální 8_PLS-M0" xfId="140"/>
    <cellStyle name="normální 9" xfId="141"/>
    <cellStyle name="normální 9 2" xfId="142"/>
    <cellStyle name="normální 9 3" xfId="143"/>
    <cellStyle name="normální 9_PLS-M0" xfId="144"/>
    <cellStyle name="normální_021 ISPV" xfId="145"/>
    <cellStyle name="normální_022 ISPVP vaz" xfId="146"/>
    <cellStyle name="normální_ISPV984" xfId="147"/>
    <cellStyle name="normální_M1 vazena" xfId="148"/>
    <cellStyle name="normální_NewTables var c M5 navrh" xfId="149"/>
    <cellStyle name="Percent" xfId="150"/>
    <cellStyle name="Pevný" xfId="151"/>
    <cellStyle name="Poznámka" xfId="152"/>
    <cellStyle name="Percent" xfId="153"/>
    <cellStyle name="procent 2" xfId="154"/>
    <cellStyle name="Propojená buňka" xfId="155"/>
    <cellStyle name="Správně" xfId="156"/>
    <cellStyle name="Text upozornění" xfId="157"/>
    <cellStyle name="Total" xfId="158"/>
    <cellStyle name="Vstup" xfId="159"/>
    <cellStyle name="Výpočet" xfId="160"/>
    <cellStyle name="Výstup" xfId="161"/>
    <cellStyle name="Vysvětlující text" xfId="162"/>
    <cellStyle name="vzorce" xfId="163"/>
    <cellStyle name="Záhlaví 1" xfId="164"/>
    <cellStyle name="Záhlaví 2" xfId="165"/>
    <cellStyle name="Zvýraznění 1" xfId="166"/>
    <cellStyle name="Zvýraznění 2" xfId="167"/>
    <cellStyle name="Zvýraznění 3" xfId="168"/>
    <cellStyle name="Zvýraznění 4" xfId="169"/>
    <cellStyle name="Zvýraznění 5" xfId="170"/>
    <cellStyle name="Zvýraznění 6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\ISPV%202013%20P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PLS-V0"/>
      <sheetName val="PLS-V1"/>
      <sheetName val="PLS-V7"/>
      <sheetName val="PLS-V8"/>
      <sheetName val="PLS-M8r"/>
      <sheetName val="PLS-M3"/>
      <sheetName val="PLS-M3 PLS0"/>
      <sheetName val="PLS-M3 spec1"/>
      <sheetName val="PLS-M3 spec2"/>
      <sheetName val="SQLDump_M"/>
      <sheetName val="SQLDump_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U62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50" customWidth="1"/>
    <col min="2" max="2" width="18.33203125" style="50" customWidth="1"/>
    <col min="3" max="3" width="15.83203125" style="50" customWidth="1"/>
    <col min="4" max="7" width="11.16015625" style="51" customWidth="1"/>
    <col min="8" max="12" width="11.16015625" style="52" customWidth="1"/>
    <col min="13" max="13" width="8.66015625" style="14" bestFit="1" customWidth="1"/>
    <col min="14" max="14" width="10.16015625" style="35" bestFit="1" customWidth="1"/>
    <col min="15" max="15" width="23.16015625" style="35" bestFit="1" customWidth="1"/>
    <col min="16" max="16" width="12.5" style="35" customWidth="1"/>
    <col min="17" max="21" width="10.66015625" style="14" customWidth="1"/>
    <col min="22" max="16384" width="9.33203125" style="14" customWidth="1"/>
  </cols>
  <sheetData>
    <row r="1" spans="1:17" s="6" customFormat="1" ht="23.25" customHeight="1" thickBot="1">
      <c r="A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1. pololetí 2012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1. pololetí 2012</v>
      </c>
      <c r="E1" s="4"/>
      <c r="F1" s="4"/>
      <c r="G1" s="4"/>
      <c r="H1" s="4"/>
      <c r="I1" s="4"/>
      <c r="J1" s="4"/>
      <c r="K1" s="4"/>
      <c r="L1" s="5" t="s">
        <v>0</v>
      </c>
      <c r="N1" s="7"/>
      <c r="O1" s="8" t="s">
        <v>1</v>
      </c>
      <c r="P1" s="7" t="s">
        <v>1</v>
      </c>
      <c r="Q1" s="8" t="s">
        <v>2</v>
      </c>
    </row>
    <row r="2" spans="1:21" ht="12.75">
      <c r="A2" s="9"/>
      <c r="B2" s="10"/>
      <c r="C2" s="10"/>
      <c r="D2" s="11"/>
      <c r="E2" s="11"/>
      <c r="F2" s="11"/>
      <c r="G2" s="11"/>
      <c r="H2" s="11"/>
      <c r="I2" s="10"/>
      <c r="J2" s="12"/>
      <c r="K2" s="12"/>
      <c r="L2" s="13"/>
      <c r="M2" s="12"/>
      <c r="N2" s="14"/>
      <c r="O2" s="12"/>
      <c r="P2" s="12"/>
      <c r="Q2" s="12"/>
      <c r="R2" s="12"/>
      <c r="S2" s="12"/>
      <c r="T2" s="12"/>
      <c r="U2" s="12"/>
    </row>
    <row r="3" spans="1:21" ht="20.25" customHeight="1">
      <c r="A3" s="15" t="s">
        <v>3</v>
      </c>
      <c r="B3" s="15"/>
      <c r="C3" s="15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2"/>
      <c r="N3" s="14"/>
      <c r="O3" s="12"/>
      <c r="P3" s="12"/>
      <c r="Q3" s="12"/>
      <c r="R3" s="12"/>
      <c r="S3" s="12"/>
      <c r="T3" s="12"/>
      <c r="U3" s="12"/>
    </row>
    <row r="4" spans="1:21" ht="15.75">
      <c r="A4" s="17"/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2"/>
      <c r="N4" s="14"/>
      <c r="O4" s="12"/>
      <c r="P4" s="12"/>
      <c r="Q4" s="12"/>
      <c r="R4" s="12"/>
      <c r="S4" s="12"/>
      <c r="T4" s="12"/>
      <c r="U4" s="12"/>
    </row>
    <row r="5" spans="1:12" s="22" customFormat="1" ht="15" customHeight="1">
      <c r="A5" s="19" t="s">
        <v>4</v>
      </c>
      <c r="B5" s="20" t="s">
        <v>5</v>
      </c>
      <c r="C5" s="21" t="s">
        <v>6</v>
      </c>
      <c r="D5" s="20" t="s">
        <v>7</v>
      </c>
      <c r="E5" s="20"/>
      <c r="F5" s="20"/>
      <c r="G5" s="20"/>
      <c r="H5" s="20" t="s">
        <v>8</v>
      </c>
      <c r="I5" s="20"/>
      <c r="J5" s="20"/>
      <c r="K5" s="20"/>
      <c r="L5" s="20" t="s">
        <v>9</v>
      </c>
    </row>
    <row r="6" spans="1:12" s="22" customFormat="1" ht="15" customHeight="1">
      <c r="A6" s="23"/>
      <c r="B6" s="20"/>
      <c r="C6" s="24"/>
      <c r="D6" s="20" t="s">
        <v>10</v>
      </c>
      <c r="E6" s="20" t="s">
        <v>11</v>
      </c>
      <c r="F6" s="20" t="s">
        <v>12</v>
      </c>
      <c r="G6" s="20" t="s">
        <v>13</v>
      </c>
      <c r="H6" s="20" t="s">
        <v>14</v>
      </c>
      <c r="I6" s="25" t="s">
        <v>15</v>
      </c>
      <c r="J6" s="26"/>
      <c r="K6" s="27"/>
      <c r="L6" s="20"/>
    </row>
    <row r="7" spans="1:12" s="22" customFormat="1" ht="15">
      <c r="A7" s="23"/>
      <c r="B7" s="20"/>
      <c r="C7" s="28" t="s">
        <v>16</v>
      </c>
      <c r="D7" s="20"/>
      <c r="E7" s="20"/>
      <c r="F7" s="20"/>
      <c r="G7" s="20"/>
      <c r="H7" s="20"/>
      <c r="I7" s="29" t="s">
        <v>17</v>
      </c>
      <c r="J7" s="29" t="s">
        <v>18</v>
      </c>
      <c r="K7" s="29" t="s">
        <v>19</v>
      </c>
      <c r="L7" s="20"/>
    </row>
    <row r="8" spans="1:12" s="22" customFormat="1" ht="15.75" thickBot="1">
      <c r="A8" s="30"/>
      <c r="B8" s="31" t="s">
        <v>20</v>
      </c>
      <c r="C8" s="31" t="s">
        <v>21</v>
      </c>
      <c r="D8" s="31" t="s">
        <v>21</v>
      </c>
      <c r="E8" s="31" t="s">
        <v>21</v>
      </c>
      <c r="F8" s="31" t="s">
        <v>21</v>
      </c>
      <c r="G8" s="31" t="s">
        <v>21</v>
      </c>
      <c r="H8" s="31" t="s">
        <v>21</v>
      </c>
      <c r="I8" s="31" t="s">
        <v>22</v>
      </c>
      <c r="J8" s="31" t="s">
        <v>22</v>
      </c>
      <c r="K8" s="31" t="s">
        <v>22</v>
      </c>
      <c r="L8" s="31" t="s">
        <v>23</v>
      </c>
    </row>
    <row r="9" spans="1:21" s="37" customFormat="1" ht="12.75" customHeight="1" hidden="1">
      <c r="A9" s="32"/>
      <c r="B9" s="32"/>
      <c r="C9" s="32"/>
      <c r="D9" s="33"/>
      <c r="E9" s="33"/>
      <c r="F9" s="33"/>
      <c r="G9" s="33"/>
      <c r="H9" s="34"/>
      <c r="I9" s="34"/>
      <c r="J9" s="34"/>
      <c r="K9" s="34"/>
      <c r="L9" s="34"/>
      <c r="M9" s="14"/>
      <c r="N9" s="35"/>
      <c r="O9" s="36"/>
      <c r="P9" s="36"/>
      <c r="Q9" s="22"/>
      <c r="R9" s="22"/>
      <c r="S9" s="22"/>
      <c r="T9" s="22"/>
      <c r="U9" s="22"/>
    </row>
    <row r="10" spans="1:21" s="37" customFormat="1" ht="12.75" customHeight="1">
      <c r="A10" s="38" t="s">
        <v>24</v>
      </c>
      <c r="B10" s="39">
        <v>5.9851</v>
      </c>
      <c r="C10" s="40">
        <v>31864.7814</v>
      </c>
      <c r="D10" s="41">
        <v>23926.6821</v>
      </c>
      <c r="E10" s="41">
        <v>27412.8513</v>
      </c>
      <c r="F10" s="41">
        <v>37718.413</v>
      </c>
      <c r="G10" s="41">
        <v>45686.4235</v>
      </c>
      <c r="H10" s="41">
        <v>33640.3758</v>
      </c>
      <c r="I10" s="42">
        <v>8.03</v>
      </c>
      <c r="J10" s="42">
        <v>39.83</v>
      </c>
      <c r="K10" s="42">
        <v>0.02</v>
      </c>
      <c r="L10" s="42">
        <v>184.53</v>
      </c>
      <c r="M10" s="14"/>
      <c r="N10" s="43"/>
      <c r="O10" s="43"/>
      <c r="P10" s="43"/>
      <c r="Q10" s="22"/>
      <c r="R10" s="22"/>
      <c r="S10" s="22"/>
      <c r="T10" s="22"/>
      <c r="U10" s="22"/>
    </row>
    <row r="11" spans="1:21" s="37" customFormat="1" ht="12.75" customHeight="1">
      <c r="A11" s="44" t="s">
        <v>25</v>
      </c>
      <c r="B11" s="45">
        <v>2.3741</v>
      </c>
      <c r="C11" s="46">
        <v>38022.3487</v>
      </c>
      <c r="D11" s="47">
        <v>31052.0913</v>
      </c>
      <c r="E11" s="47">
        <v>33995.3702</v>
      </c>
      <c r="F11" s="47">
        <v>43923.4279</v>
      </c>
      <c r="G11" s="47">
        <v>51763.7856</v>
      </c>
      <c r="H11" s="47">
        <v>40151.476</v>
      </c>
      <c r="I11" s="48">
        <v>6.42</v>
      </c>
      <c r="J11" s="48">
        <v>41.74</v>
      </c>
      <c r="K11" s="48">
        <v>0.02</v>
      </c>
      <c r="L11" s="48">
        <v>184.5462</v>
      </c>
      <c r="M11" s="14"/>
      <c r="N11" s="43"/>
      <c r="O11" s="43"/>
      <c r="P11" s="43"/>
      <c r="Q11" s="22"/>
      <c r="R11" s="22"/>
      <c r="S11" s="22"/>
      <c r="T11" s="22"/>
      <c r="U11" s="22"/>
    </row>
    <row r="12" spans="1:21" s="37" customFormat="1" ht="12.75" customHeight="1">
      <c r="A12" s="44" t="s">
        <v>26</v>
      </c>
      <c r="B12" s="45">
        <v>3.5668</v>
      </c>
      <c r="C12" s="46">
        <v>28555.5882</v>
      </c>
      <c r="D12" s="47">
        <v>22400.9844</v>
      </c>
      <c r="E12" s="47">
        <v>25387.9393</v>
      </c>
      <c r="F12" s="47">
        <v>31908.1767</v>
      </c>
      <c r="G12" s="47">
        <v>35751.1051</v>
      </c>
      <c r="H12" s="47">
        <v>28908.2458</v>
      </c>
      <c r="I12" s="48">
        <v>9.65</v>
      </c>
      <c r="J12" s="48">
        <v>37.57</v>
      </c>
      <c r="K12" s="48">
        <v>0.02</v>
      </c>
      <c r="L12" s="48">
        <v>184.5293</v>
      </c>
      <c r="M12" s="14"/>
      <c r="N12" s="43"/>
      <c r="O12" s="43"/>
      <c r="P12" s="43"/>
      <c r="Q12" s="22"/>
      <c r="R12" s="22"/>
      <c r="S12" s="22"/>
      <c r="T12" s="22"/>
      <c r="U12" s="22"/>
    </row>
    <row r="13" spans="1:21" s="37" customFormat="1" ht="12.75" customHeight="1">
      <c r="A13" s="38" t="s">
        <v>27</v>
      </c>
      <c r="B13" s="39">
        <v>7.8592</v>
      </c>
      <c r="C13" s="40">
        <v>17614</v>
      </c>
      <c r="D13" s="41">
        <v>14594.1666</v>
      </c>
      <c r="E13" s="41">
        <v>15893</v>
      </c>
      <c r="F13" s="41">
        <v>20088.9774</v>
      </c>
      <c r="G13" s="41">
        <v>22688.8492</v>
      </c>
      <c r="H13" s="41">
        <v>18214.0446</v>
      </c>
      <c r="I13" s="42">
        <v>17.73</v>
      </c>
      <c r="J13" s="42">
        <v>28.05</v>
      </c>
      <c r="K13" s="42">
        <v>0.01</v>
      </c>
      <c r="L13" s="42">
        <v>184.0837</v>
      </c>
      <c r="M13" s="14"/>
      <c r="N13" s="43"/>
      <c r="O13" s="43"/>
      <c r="P13" s="43"/>
      <c r="Q13" s="22"/>
      <c r="R13" s="22"/>
      <c r="S13" s="22"/>
      <c r="T13" s="22"/>
      <c r="U13" s="22"/>
    </row>
    <row r="14" spans="1:21" s="37" customFormat="1" ht="12.75" customHeight="1">
      <c r="A14" s="38" t="s">
        <v>28</v>
      </c>
      <c r="B14" s="39">
        <v>8.2003</v>
      </c>
      <c r="C14" s="40">
        <v>23127.5183</v>
      </c>
      <c r="D14" s="41">
        <v>12970</v>
      </c>
      <c r="E14" s="41">
        <v>19538.6858</v>
      </c>
      <c r="F14" s="41">
        <v>25816.5398</v>
      </c>
      <c r="G14" s="41">
        <v>28564.6354</v>
      </c>
      <c r="H14" s="41">
        <v>22460.2576</v>
      </c>
      <c r="I14" s="42">
        <v>12.52</v>
      </c>
      <c r="J14" s="42">
        <v>32.5</v>
      </c>
      <c r="K14" s="42">
        <v>0.04</v>
      </c>
      <c r="L14" s="42">
        <v>184.4082</v>
      </c>
      <c r="M14" s="14"/>
      <c r="N14" s="43"/>
      <c r="O14" s="43"/>
      <c r="P14" s="43"/>
      <c r="Q14" s="22"/>
      <c r="R14" s="22"/>
      <c r="S14" s="22"/>
      <c r="T14" s="22"/>
      <c r="U14" s="22"/>
    </row>
    <row r="15" spans="1:21" s="37" customFormat="1" ht="12.75">
      <c r="A15" s="38" t="s">
        <v>29</v>
      </c>
      <c r="B15" s="39">
        <v>2.7309</v>
      </c>
      <c r="C15" s="40">
        <v>46235.365</v>
      </c>
      <c r="D15" s="41">
        <v>27631.765</v>
      </c>
      <c r="E15" s="41">
        <v>34830.1801</v>
      </c>
      <c r="F15" s="41">
        <v>59523.9378</v>
      </c>
      <c r="G15" s="41">
        <v>76419.3824</v>
      </c>
      <c r="H15" s="41">
        <v>50277.5776</v>
      </c>
      <c r="I15" s="42">
        <v>9.5</v>
      </c>
      <c r="J15" s="42">
        <v>32.8</v>
      </c>
      <c r="K15" s="42">
        <v>7.91</v>
      </c>
      <c r="L15" s="42">
        <v>173.4129</v>
      </c>
      <c r="M15" s="14"/>
      <c r="N15" s="43"/>
      <c r="O15" s="43"/>
      <c r="P15" s="43"/>
      <c r="Q15" s="22"/>
      <c r="R15" s="22"/>
      <c r="S15" s="22"/>
      <c r="T15" s="22"/>
      <c r="U15" s="22"/>
    </row>
    <row r="16" spans="1:21" s="37" customFormat="1" ht="12.75" customHeight="1">
      <c r="A16" s="44" t="s">
        <v>30</v>
      </c>
      <c r="B16" s="45">
        <v>0.5167</v>
      </c>
      <c r="C16" s="46">
        <v>30971.5484</v>
      </c>
      <c r="D16" s="47">
        <v>22782.3237</v>
      </c>
      <c r="E16" s="47">
        <v>25715.7081</v>
      </c>
      <c r="F16" s="47">
        <v>38026.3246</v>
      </c>
      <c r="G16" s="47">
        <v>43354.5617</v>
      </c>
      <c r="H16" s="47">
        <v>32720.2174</v>
      </c>
      <c r="I16" s="48">
        <v>2.3</v>
      </c>
      <c r="J16" s="48">
        <v>17.43</v>
      </c>
      <c r="K16" s="48">
        <v>8.64</v>
      </c>
      <c r="L16" s="48">
        <v>174.0494</v>
      </c>
      <c r="M16" s="14"/>
      <c r="N16" s="43"/>
      <c r="O16" s="43"/>
      <c r="P16" s="43"/>
      <c r="Q16" s="22"/>
      <c r="R16" s="22"/>
      <c r="S16" s="22"/>
      <c r="T16" s="22"/>
      <c r="U16" s="22"/>
    </row>
    <row r="17" spans="1:21" s="37" customFormat="1" ht="12.75" customHeight="1">
      <c r="A17" s="44" t="s">
        <v>31</v>
      </c>
      <c r="B17" s="45">
        <v>0.3481</v>
      </c>
      <c r="C17" s="46">
        <v>72484.9356</v>
      </c>
      <c r="D17" s="47">
        <v>47983.3328</v>
      </c>
      <c r="E17" s="47">
        <v>58547.6632</v>
      </c>
      <c r="F17" s="47">
        <v>95344.2988</v>
      </c>
      <c r="G17" s="47">
        <v>117304.1294</v>
      </c>
      <c r="H17" s="47">
        <v>79110.5113</v>
      </c>
      <c r="I17" s="48">
        <v>21.75</v>
      </c>
      <c r="J17" s="48">
        <v>33.64</v>
      </c>
      <c r="K17" s="48">
        <v>7.74</v>
      </c>
      <c r="L17" s="48">
        <v>173.6453</v>
      </c>
      <c r="M17" s="14"/>
      <c r="N17" s="43"/>
      <c r="O17" s="43"/>
      <c r="P17" s="43"/>
      <c r="Q17" s="22"/>
      <c r="R17" s="22"/>
      <c r="S17" s="22"/>
      <c r="T17" s="22"/>
      <c r="U17" s="22"/>
    </row>
    <row r="18" spans="1:21" s="37" customFormat="1" ht="12.75" customHeight="1">
      <c r="A18" s="44" t="s">
        <v>32</v>
      </c>
      <c r="B18" s="45">
        <v>0.4497</v>
      </c>
      <c r="C18" s="46">
        <v>53812.3871</v>
      </c>
      <c r="D18" s="47">
        <v>30692.1861</v>
      </c>
      <c r="E18" s="47">
        <v>38032.8175</v>
      </c>
      <c r="F18" s="47">
        <v>66855.0344</v>
      </c>
      <c r="G18" s="47">
        <v>74468.9599</v>
      </c>
      <c r="H18" s="47">
        <v>53434.7892</v>
      </c>
      <c r="I18" s="48">
        <v>4.32</v>
      </c>
      <c r="J18" s="48">
        <v>36.35</v>
      </c>
      <c r="K18" s="48">
        <v>8.94</v>
      </c>
      <c r="L18" s="48">
        <v>170.9985</v>
      </c>
      <c r="M18" s="14"/>
      <c r="N18" s="43"/>
      <c r="O18" s="43"/>
      <c r="P18" s="43"/>
      <c r="Q18" s="22"/>
      <c r="R18" s="22"/>
      <c r="S18" s="22"/>
      <c r="T18" s="22"/>
      <c r="U18" s="22"/>
    </row>
    <row r="19" spans="1:21" s="37" customFormat="1" ht="12.75" customHeight="1">
      <c r="A19" s="44" t="s">
        <v>33</v>
      </c>
      <c r="B19" s="45">
        <v>1.194</v>
      </c>
      <c r="C19" s="46">
        <v>45974.6558</v>
      </c>
      <c r="D19" s="47">
        <v>32162.4695</v>
      </c>
      <c r="E19" s="47">
        <v>37481.8498</v>
      </c>
      <c r="F19" s="47">
        <v>53610.0257</v>
      </c>
      <c r="G19" s="47">
        <v>64709.0799</v>
      </c>
      <c r="H19" s="47">
        <v>47528.7587</v>
      </c>
      <c r="I19" s="48">
        <v>8.06</v>
      </c>
      <c r="J19" s="48">
        <v>34.7</v>
      </c>
      <c r="K19" s="48">
        <v>7.49</v>
      </c>
      <c r="L19" s="48">
        <v>173.8813</v>
      </c>
      <c r="M19" s="14"/>
      <c r="N19" s="43"/>
      <c r="O19" s="43"/>
      <c r="P19" s="43"/>
      <c r="Q19" s="22"/>
      <c r="R19" s="22"/>
      <c r="S19" s="22"/>
      <c r="T19" s="22"/>
      <c r="U19" s="22"/>
    </row>
    <row r="20" spans="1:21" s="37" customFormat="1" ht="12.75" customHeight="1">
      <c r="A20" s="44" t="s">
        <v>34</v>
      </c>
      <c r="B20" s="45">
        <v>0.0713</v>
      </c>
      <c r="C20" s="46">
        <v>44267.7864</v>
      </c>
      <c r="D20" s="47">
        <v>21244.5584</v>
      </c>
      <c r="E20" s="47">
        <v>29857.6021</v>
      </c>
      <c r="F20" s="47">
        <v>52698.3877</v>
      </c>
      <c r="G20" s="47">
        <v>70391.6632</v>
      </c>
      <c r="H20" s="47">
        <v>47651.9001</v>
      </c>
      <c r="I20" s="48">
        <v>8.04</v>
      </c>
      <c r="J20" s="48">
        <v>37.47</v>
      </c>
      <c r="K20" s="48">
        <v>7.64</v>
      </c>
      <c r="L20" s="48">
        <v>174.3849</v>
      </c>
      <c r="M20" s="14"/>
      <c r="N20" s="43"/>
      <c r="O20" s="43"/>
      <c r="P20" s="43"/>
      <c r="Q20" s="22"/>
      <c r="R20" s="22"/>
      <c r="S20" s="22"/>
      <c r="T20" s="22"/>
      <c r="U20" s="22"/>
    </row>
    <row r="21" spans="1:21" s="37" customFormat="1" ht="12.75" customHeight="1">
      <c r="A21" s="38" t="s">
        <v>35</v>
      </c>
      <c r="B21" s="39">
        <v>0.088</v>
      </c>
      <c r="C21" s="40">
        <v>40392.7089</v>
      </c>
      <c r="D21" s="41">
        <v>31441.9732</v>
      </c>
      <c r="E21" s="41">
        <v>36123.4263</v>
      </c>
      <c r="F21" s="41">
        <v>46382.9427</v>
      </c>
      <c r="G21" s="41">
        <v>52878.2163</v>
      </c>
      <c r="H21" s="41">
        <v>41390.1005</v>
      </c>
      <c r="I21" s="42">
        <v>5.44</v>
      </c>
      <c r="J21" s="42">
        <v>29.15</v>
      </c>
      <c r="K21" s="42">
        <v>6.25</v>
      </c>
      <c r="L21" s="42">
        <v>173.4291</v>
      </c>
      <c r="M21" s="14"/>
      <c r="N21" s="43"/>
      <c r="O21" s="43"/>
      <c r="P21" s="43"/>
      <c r="Q21" s="22"/>
      <c r="R21" s="22"/>
      <c r="S21" s="22"/>
      <c r="T21" s="22"/>
      <c r="U21" s="22"/>
    </row>
    <row r="22" spans="1:21" s="37" customFormat="1" ht="12.75" customHeight="1">
      <c r="A22" s="38" t="s">
        <v>36</v>
      </c>
      <c r="B22" s="39">
        <v>0.0691</v>
      </c>
      <c r="C22" s="40">
        <v>41988.4439</v>
      </c>
      <c r="D22" s="41">
        <v>28176.4209</v>
      </c>
      <c r="E22" s="41">
        <v>32253.6371</v>
      </c>
      <c r="F22" s="41">
        <v>59531.3358</v>
      </c>
      <c r="G22" s="41">
        <v>68773.3894</v>
      </c>
      <c r="H22" s="41">
        <v>48048.2713</v>
      </c>
      <c r="I22" s="42">
        <v>15.44</v>
      </c>
      <c r="J22" s="42">
        <v>32.46</v>
      </c>
      <c r="K22" s="42">
        <v>5.96</v>
      </c>
      <c r="L22" s="42">
        <v>173.4167</v>
      </c>
      <c r="M22" s="14"/>
      <c r="N22" s="43"/>
      <c r="O22" s="43"/>
      <c r="P22" s="43"/>
      <c r="Q22" s="22"/>
      <c r="R22" s="22"/>
      <c r="S22" s="22"/>
      <c r="T22" s="22"/>
      <c r="U22" s="22"/>
    </row>
    <row r="23" spans="1:21" s="37" customFormat="1" ht="12.75" customHeight="1">
      <c r="A23" s="38" t="s">
        <v>37</v>
      </c>
      <c r="B23" s="39">
        <v>1.2308</v>
      </c>
      <c r="C23" s="40">
        <v>42780.0348</v>
      </c>
      <c r="D23" s="41">
        <v>25905.8261</v>
      </c>
      <c r="E23" s="41">
        <v>33486.4469</v>
      </c>
      <c r="F23" s="41">
        <v>52883.2818</v>
      </c>
      <c r="G23" s="41">
        <v>69339.6177</v>
      </c>
      <c r="H23" s="41">
        <v>46802.0237</v>
      </c>
      <c r="I23" s="42">
        <v>14.45</v>
      </c>
      <c r="J23" s="42">
        <v>32.1</v>
      </c>
      <c r="K23" s="42">
        <v>7.03</v>
      </c>
      <c r="L23" s="42">
        <v>173.0693</v>
      </c>
      <c r="M23" s="14"/>
      <c r="N23" s="43"/>
      <c r="O23" s="43"/>
      <c r="P23" s="43"/>
      <c r="Q23" s="22"/>
      <c r="R23" s="22"/>
      <c r="S23" s="22"/>
      <c r="T23" s="22"/>
      <c r="U23" s="22"/>
    </row>
    <row r="24" spans="1:21" s="37" customFormat="1" ht="12.75" customHeight="1">
      <c r="A24" s="44" t="s">
        <v>38</v>
      </c>
      <c r="B24" s="45">
        <v>0.598</v>
      </c>
      <c r="C24" s="46">
        <v>46468.6779</v>
      </c>
      <c r="D24" s="47">
        <v>30831.3645</v>
      </c>
      <c r="E24" s="47">
        <v>37195.4637</v>
      </c>
      <c r="F24" s="47">
        <v>56913.4183</v>
      </c>
      <c r="G24" s="47">
        <v>84761.5716</v>
      </c>
      <c r="H24" s="47">
        <v>52586.9684</v>
      </c>
      <c r="I24" s="48">
        <v>17.04</v>
      </c>
      <c r="J24" s="48">
        <v>33.17</v>
      </c>
      <c r="K24" s="48">
        <v>6.7</v>
      </c>
      <c r="L24" s="48">
        <v>173.1519</v>
      </c>
      <c r="M24" s="14"/>
      <c r="N24" s="43"/>
      <c r="O24" s="43"/>
      <c r="P24" s="43"/>
      <c r="Q24" s="22"/>
      <c r="R24" s="22"/>
      <c r="S24" s="22"/>
      <c r="T24" s="22"/>
      <c r="U24" s="22"/>
    </row>
    <row r="25" spans="1:21" s="37" customFormat="1" ht="12.75" customHeight="1">
      <c r="A25" s="44" t="s">
        <v>39</v>
      </c>
      <c r="B25" s="45">
        <v>0.3887</v>
      </c>
      <c r="C25" s="46">
        <v>39140.5124</v>
      </c>
      <c r="D25" s="47">
        <v>21438.7644</v>
      </c>
      <c r="E25" s="47">
        <v>27550.9292</v>
      </c>
      <c r="F25" s="47">
        <v>50119.156</v>
      </c>
      <c r="G25" s="47">
        <v>65076.1591</v>
      </c>
      <c r="H25" s="47">
        <v>41457.8199</v>
      </c>
      <c r="I25" s="48">
        <v>11.85</v>
      </c>
      <c r="J25" s="48">
        <v>30.31</v>
      </c>
      <c r="K25" s="48">
        <v>7.34</v>
      </c>
      <c r="L25" s="48">
        <v>173.0893</v>
      </c>
      <c r="M25" s="14"/>
      <c r="N25" s="43"/>
      <c r="O25" s="43"/>
      <c r="P25" s="43"/>
      <c r="Q25" s="22"/>
      <c r="R25" s="22"/>
      <c r="S25" s="22"/>
      <c r="T25" s="22"/>
      <c r="U25" s="22"/>
    </row>
    <row r="26" spans="1:21" s="37" customFormat="1" ht="12.75" customHeight="1">
      <c r="A26" s="44" t="s">
        <v>40</v>
      </c>
      <c r="B26" s="45">
        <v>0.2416</v>
      </c>
      <c r="C26" s="46">
        <v>40267.151</v>
      </c>
      <c r="D26" s="47">
        <v>26396.3126</v>
      </c>
      <c r="E26" s="47">
        <v>31746.5269</v>
      </c>
      <c r="F26" s="47">
        <v>50281.7345</v>
      </c>
      <c r="G26" s="47">
        <v>55385.4676</v>
      </c>
      <c r="H26" s="47">
        <v>41118.7498</v>
      </c>
      <c r="I26" s="48">
        <v>10.33</v>
      </c>
      <c r="J26" s="48">
        <v>31.62</v>
      </c>
      <c r="K26" s="48">
        <v>7.61</v>
      </c>
      <c r="L26" s="48">
        <v>172.8301</v>
      </c>
      <c r="M26" s="14"/>
      <c r="N26" s="43"/>
      <c r="O26" s="43"/>
      <c r="P26" s="43"/>
      <c r="Q26" s="22"/>
      <c r="R26" s="22"/>
      <c r="S26" s="22"/>
      <c r="T26" s="22"/>
      <c r="U26" s="22"/>
    </row>
    <row r="27" spans="1:21" s="37" customFormat="1" ht="12.75" customHeight="1">
      <c r="A27" s="38" t="s">
        <v>41</v>
      </c>
      <c r="B27" s="39">
        <v>1.369</v>
      </c>
      <c r="C27" s="40">
        <v>36804.0312</v>
      </c>
      <c r="D27" s="41">
        <v>26097.4515</v>
      </c>
      <c r="E27" s="41">
        <v>30627.088</v>
      </c>
      <c r="F27" s="41">
        <v>46796.3971</v>
      </c>
      <c r="G27" s="41">
        <v>60946.6944</v>
      </c>
      <c r="H27" s="41">
        <v>41497.506</v>
      </c>
      <c r="I27" s="42">
        <v>11.68</v>
      </c>
      <c r="J27" s="42">
        <v>29.89</v>
      </c>
      <c r="K27" s="42">
        <v>7.75</v>
      </c>
      <c r="L27" s="42">
        <v>173.7661</v>
      </c>
      <c r="M27" s="14"/>
      <c r="N27" s="43"/>
      <c r="O27" s="43"/>
      <c r="P27" s="43"/>
      <c r="Q27" s="22"/>
      <c r="R27" s="22"/>
      <c r="S27" s="22"/>
      <c r="T27" s="22"/>
      <c r="U27" s="22"/>
    </row>
    <row r="28" spans="1:21" s="37" customFormat="1" ht="12.75" customHeight="1">
      <c r="A28" s="44" t="s">
        <v>42</v>
      </c>
      <c r="B28" s="45">
        <v>0.3202</v>
      </c>
      <c r="C28" s="46">
        <v>45977.3929</v>
      </c>
      <c r="D28" s="47">
        <v>30013.2237</v>
      </c>
      <c r="E28" s="47">
        <v>35435.1055</v>
      </c>
      <c r="F28" s="47">
        <v>59022.1863</v>
      </c>
      <c r="G28" s="47">
        <v>80607.1051</v>
      </c>
      <c r="H28" s="47">
        <v>51803.9131</v>
      </c>
      <c r="I28" s="48">
        <v>14.92</v>
      </c>
      <c r="J28" s="48">
        <v>32.7</v>
      </c>
      <c r="K28" s="48">
        <v>7.98</v>
      </c>
      <c r="L28" s="48">
        <v>173.7446</v>
      </c>
      <c r="M28" s="14"/>
      <c r="N28" s="43"/>
      <c r="O28" s="43"/>
      <c r="P28" s="43"/>
      <c r="Q28" s="22"/>
      <c r="R28" s="22"/>
      <c r="S28" s="22"/>
      <c r="T28" s="22"/>
      <c r="U28" s="22"/>
    </row>
    <row r="29" spans="1:21" s="37" customFormat="1" ht="12.75" customHeight="1">
      <c r="A29" s="44" t="s">
        <v>43</v>
      </c>
      <c r="B29" s="45">
        <v>0.7751</v>
      </c>
      <c r="C29" s="46">
        <v>34189.889</v>
      </c>
      <c r="D29" s="47">
        <v>24945.4025</v>
      </c>
      <c r="E29" s="47">
        <v>29483.8467</v>
      </c>
      <c r="F29" s="47">
        <v>42381.7749</v>
      </c>
      <c r="G29" s="47">
        <v>54226.5085</v>
      </c>
      <c r="H29" s="47">
        <v>37921.1804</v>
      </c>
      <c r="I29" s="48">
        <v>10.66</v>
      </c>
      <c r="J29" s="48">
        <v>28.32</v>
      </c>
      <c r="K29" s="48">
        <v>7.57</v>
      </c>
      <c r="L29" s="48">
        <v>173.7373</v>
      </c>
      <c r="M29" s="14"/>
      <c r="N29" s="43"/>
      <c r="O29" s="43"/>
      <c r="P29" s="43"/>
      <c r="Q29" s="22"/>
      <c r="R29" s="22"/>
      <c r="S29" s="22"/>
      <c r="T29" s="22"/>
      <c r="U29" s="22"/>
    </row>
    <row r="30" spans="1:21" s="37" customFormat="1" ht="12.75" customHeight="1">
      <c r="A30" s="44" t="s">
        <v>44</v>
      </c>
      <c r="B30" s="45">
        <v>0.137</v>
      </c>
      <c r="C30" s="46">
        <v>40910.4126</v>
      </c>
      <c r="D30" s="47">
        <v>25623.0333</v>
      </c>
      <c r="E30" s="47">
        <v>32618.373</v>
      </c>
      <c r="F30" s="47">
        <v>47496.9793</v>
      </c>
      <c r="G30" s="47">
        <v>59636.6167</v>
      </c>
      <c r="H30" s="47">
        <v>41548.9824</v>
      </c>
      <c r="I30" s="48">
        <v>11.49</v>
      </c>
      <c r="J30" s="48">
        <v>29.91</v>
      </c>
      <c r="K30" s="48">
        <v>8.19</v>
      </c>
      <c r="L30" s="48">
        <v>173.5026</v>
      </c>
      <c r="M30" s="14"/>
      <c r="N30" s="43"/>
      <c r="O30" s="43"/>
      <c r="P30" s="43"/>
      <c r="Q30" s="22"/>
      <c r="R30" s="22"/>
      <c r="S30" s="22"/>
      <c r="T30" s="22"/>
      <c r="U30" s="22"/>
    </row>
    <row r="31" spans="1:21" s="37" customFormat="1" ht="12.75" customHeight="1">
      <c r="A31" s="38" t="s">
        <v>45</v>
      </c>
      <c r="B31" s="39">
        <v>0.6323</v>
      </c>
      <c r="C31" s="40">
        <v>35196.0586</v>
      </c>
      <c r="D31" s="41">
        <v>25689.0364</v>
      </c>
      <c r="E31" s="41">
        <v>29532.0446</v>
      </c>
      <c r="F31" s="41">
        <v>43072.5049</v>
      </c>
      <c r="G31" s="41">
        <v>58325.7561</v>
      </c>
      <c r="H31" s="41">
        <v>39158.2628</v>
      </c>
      <c r="I31" s="42">
        <v>11.42</v>
      </c>
      <c r="J31" s="42">
        <v>28.79</v>
      </c>
      <c r="K31" s="42">
        <v>7.87</v>
      </c>
      <c r="L31" s="42">
        <v>174.7878</v>
      </c>
      <c r="M31" s="14"/>
      <c r="N31" s="43"/>
      <c r="O31" s="43"/>
      <c r="P31" s="43"/>
      <c r="Q31" s="22"/>
      <c r="R31" s="22"/>
      <c r="S31" s="22"/>
      <c r="T31" s="22"/>
      <c r="U31" s="22"/>
    </row>
    <row r="32" spans="1:21" s="37" customFormat="1" ht="12.75" customHeight="1">
      <c r="A32" s="44" t="s">
        <v>46</v>
      </c>
      <c r="B32" s="45">
        <v>0.049</v>
      </c>
      <c r="C32" s="46">
        <v>60801.6495</v>
      </c>
      <c r="D32" s="47">
        <v>32472.7568</v>
      </c>
      <c r="E32" s="47">
        <v>45972.9902</v>
      </c>
      <c r="F32" s="47">
        <v>69594.5076</v>
      </c>
      <c r="G32" s="47">
        <v>93241.1824</v>
      </c>
      <c r="H32" s="47">
        <v>60886.6273</v>
      </c>
      <c r="I32" s="48">
        <v>16.94</v>
      </c>
      <c r="J32" s="48">
        <v>33.3</v>
      </c>
      <c r="K32" s="48">
        <v>9.88</v>
      </c>
      <c r="L32" s="48">
        <v>173.5784</v>
      </c>
      <c r="M32" s="14"/>
      <c r="N32" s="43"/>
      <c r="O32" s="43"/>
      <c r="P32" s="43"/>
      <c r="Q32" s="22"/>
      <c r="R32" s="22"/>
      <c r="S32" s="22"/>
      <c r="T32" s="22"/>
      <c r="U32" s="22"/>
    </row>
    <row r="33" spans="1:21" s="37" customFormat="1" ht="12.75" customHeight="1">
      <c r="A33" s="44" t="s">
        <v>47</v>
      </c>
      <c r="B33" s="45">
        <v>0.1795</v>
      </c>
      <c r="C33" s="46">
        <v>40987.7474</v>
      </c>
      <c r="D33" s="47">
        <v>28201.0802</v>
      </c>
      <c r="E33" s="47">
        <v>33923.6077</v>
      </c>
      <c r="F33" s="47">
        <v>50599.0487</v>
      </c>
      <c r="G33" s="47">
        <v>60725.5961</v>
      </c>
      <c r="H33" s="47">
        <v>43618.4199</v>
      </c>
      <c r="I33" s="48">
        <v>11.81</v>
      </c>
      <c r="J33" s="48">
        <v>30.01</v>
      </c>
      <c r="K33" s="48">
        <v>8.54</v>
      </c>
      <c r="L33" s="48">
        <v>173.8631</v>
      </c>
      <c r="M33" s="14"/>
      <c r="N33" s="43"/>
      <c r="O33" s="43"/>
      <c r="P33" s="43"/>
      <c r="Q33" s="22"/>
      <c r="R33" s="22"/>
      <c r="S33" s="22"/>
      <c r="T33" s="22"/>
      <c r="U33" s="22"/>
    </row>
    <row r="34" spans="1:21" s="37" customFormat="1" ht="12.75" customHeight="1">
      <c r="A34" s="44" t="s">
        <v>48</v>
      </c>
      <c r="B34" s="45">
        <v>0.34</v>
      </c>
      <c r="C34" s="46">
        <v>32397.8824</v>
      </c>
      <c r="D34" s="47">
        <v>25124.4426</v>
      </c>
      <c r="E34" s="47">
        <v>27841.6094</v>
      </c>
      <c r="F34" s="47">
        <v>38155.5057</v>
      </c>
      <c r="G34" s="47">
        <v>42928.7857</v>
      </c>
      <c r="H34" s="47">
        <v>33882.1585</v>
      </c>
      <c r="I34" s="48">
        <v>11.12</v>
      </c>
      <c r="J34" s="48">
        <v>26.6</v>
      </c>
      <c r="K34" s="48">
        <v>6.94</v>
      </c>
      <c r="L34" s="48">
        <v>175.7338</v>
      </c>
      <c r="M34" s="14"/>
      <c r="N34" s="43"/>
      <c r="O34" s="43"/>
      <c r="P34" s="43"/>
      <c r="Q34" s="22"/>
      <c r="R34" s="22"/>
      <c r="S34" s="22"/>
      <c r="T34" s="22"/>
      <c r="U34" s="22"/>
    </row>
    <row r="35" spans="1:21" s="37" customFormat="1" ht="12.75" customHeight="1">
      <c r="A35" s="38" t="s">
        <v>49</v>
      </c>
      <c r="B35" s="39">
        <v>0.4598</v>
      </c>
      <c r="C35" s="40">
        <v>50309.2846</v>
      </c>
      <c r="D35" s="41">
        <v>33536.5963</v>
      </c>
      <c r="E35" s="41">
        <v>41716.2907</v>
      </c>
      <c r="F35" s="41">
        <v>65699.5724</v>
      </c>
      <c r="G35" s="41">
        <v>79715.5645</v>
      </c>
      <c r="H35" s="41">
        <v>54968.8472</v>
      </c>
      <c r="I35" s="42">
        <v>14.79</v>
      </c>
      <c r="J35" s="42">
        <v>32.93</v>
      </c>
      <c r="K35" s="42">
        <v>8.58</v>
      </c>
      <c r="L35" s="42">
        <v>172.4645</v>
      </c>
      <c r="M35" s="14"/>
      <c r="N35" s="43"/>
      <c r="O35" s="43"/>
      <c r="P35" s="43"/>
      <c r="Q35" s="22"/>
      <c r="R35" s="22"/>
      <c r="S35" s="22"/>
      <c r="T35" s="22"/>
      <c r="U35" s="22"/>
    </row>
    <row r="36" spans="1:21" s="37" customFormat="1" ht="12.75" customHeight="1">
      <c r="A36" s="38" t="s">
        <v>50</v>
      </c>
      <c r="B36" s="39">
        <v>2.1149</v>
      </c>
      <c r="C36" s="40">
        <v>38469.6406</v>
      </c>
      <c r="D36" s="41">
        <v>25311.8152</v>
      </c>
      <c r="E36" s="41">
        <v>30769.6</v>
      </c>
      <c r="F36" s="41">
        <v>49384.9477</v>
      </c>
      <c r="G36" s="41">
        <v>62594.1944</v>
      </c>
      <c r="H36" s="41">
        <v>41651.7363</v>
      </c>
      <c r="I36" s="42">
        <v>10.08</v>
      </c>
      <c r="J36" s="42">
        <v>29.84</v>
      </c>
      <c r="K36" s="42">
        <v>7.4</v>
      </c>
      <c r="L36" s="42">
        <v>173.8953</v>
      </c>
      <c r="M36" s="14"/>
      <c r="N36" s="43"/>
      <c r="O36" s="43"/>
      <c r="P36" s="43"/>
      <c r="Q36" s="22"/>
      <c r="R36" s="22"/>
      <c r="S36" s="22"/>
      <c r="T36" s="22"/>
      <c r="U36" s="22"/>
    </row>
    <row r="37" spans="1:21" s="37" customFormat="1" ht="12.75" customHeight="1">
      <c r="A37" s="44" t="s">
        <v>51</v>
      </c>
      <c r="B37" s="45">
        <v>0.083</v>
      </c>
      <c r="C37" s="46">
        <v>38731.0683</v>
      </c>
      <c r="D37" s="47">
        <v>27606.7232</v>
      </c>
      <c r="E37" s="47">
        <v>31592.2524</v>
      </c>
      <c r="F37" s="47">
        <v>49447.3839</v>
      </c>
      <c r="G37" s="47">
        <v>55938.5772</v>
      </c>
      <c r="H37" s="47">
        <v>40744.888</v>
      </c>
      <c r="I37" s="48">
        <v>4.18</v>
      </c>
      <c r="J37" s="48">
        <v>32.89</v>
      </c>
      <c r="K37" s="48">
        <v>8.56</v>
      </c>
      <c r="L37" s="48">
        <v>173.9589</v>
      </c>
      <c r="M37" s="14"/>
      <c r="N37" s="43"/>
      <c r="O37" s="43"/>
      <c r="P37" s="43"/>
      <c r="Q37" s="22"/>
      <c r="R37" s="22"/>
      <c r="S37" s="22"/>
      <c r="T37" s="22"/>
      <c r="U37" s="22"/>
    </row>
    <row r="38" spans="1:21" s="37" customFormat="1" ht="12.75" customHeight="1">
      <c r="A38" s="44" t="s">
        <v>52</v>
      </c>
      <c r="B38" s="45">
        <v>0.7261</v>
      </c>
      <c r="C38" s="46">
        <v>37369.0558</v>
      </c>
      <c r="D38" s="47">
        <v>24539.8542</v>
      </c>
      <c r="E38" s="47">
        <v>29807.6432</v>
      </c>
      <c r="F38" s="47">
        <v>48966.3957</v>
      </c>
      <c r="G38" s="47">
        <v>65028.7245</v>
      </c>
      <c r="H38" s="47">
        <v>41497.8527</v>
      </c>
      <c r="I38" s="48">
        <v>11.31</v>
      </c>
      <c r="J38" s="48">
        <v>30.41</v>
      </c>
      <c r="K38" s="48">
        <v>7.28</v>
      </c>
      <c r="L38" s="48">
        <v>174.1763</v>
      </c>
      <c r="M38" s="14"/>
      <c r="N38" s="43"/>
      <c r="O38" s="43"/>
      <c r="P38" s="43"/>
      <c r="Q38" s="22"/>
      <c r="R38" s="22"/>
      <c r="S38" s="22"/>
      <c r="T38" s="22"/>
      <c r="U38" s="22"/>
    </row>
    <row r="39" spans="1:21" s="37" customFormat="1" ht="12.75" customHeight="1">
      <c r="A39" s="44" t="s">
        <v>53</v>
      </c>
      <c r="B39" s="45">
        <v>0.0641</v>
      </c>
      <c r="C39" s="46">
        <v>42297.7671</v>
      </c>
      <c r="D39" s="47">
        <v>29916.5219</v>
      </c>
      <c r="E39" s="47">
        <v>36461.4157</v>
      </c>
      <c r="F39" s="47">
        <v>46960.3127</v>
      </c>
      <c r="G39" s="47">
        <v>62202.553</v>
      </c>
      <c r="H39" s="47">
        <v>44489.4559</v>
      </c>
      <c r="I39" s="48">
        <v>17.98</v>
      </c>
      <c r="J39" s="48">
        <v>25.38</v>
      </c>
      <c r="K39" s="48">
        <v>6.99</v>
      </c>
      <c r="L39" s="48">
        <v>173.6983</v>
      </c>
      <c r="M39" s="14"/>
      <c r="N39" s="43"/>
      <c r="O39" s="43"/>
      <c r="P39" s="43"/>
      <c r="Q39" s="22"/>
      <c r="R39" s="22"/>
      <c r="S39" s="22"/>
      <c r="T39" s="22"/>
      <c r="U39" s="22"/>
    </row>
    <row r="40" spans="1:21" s="37" customFormat="1" ht="12.75" customHeight="1">
      <c r="A40" s="44" t="s">
        <v>54</v>
      </c>
      <c r="B40" s="45">
        <v>0.3565</v>
      </c>
      <c r="C40" s="46">
        <v>41055.2886</v>
      </c>
      <c r="D40" s="47">
        <v>28852.5001</v>
      </c>
      <c r="E40" s="47">
        <v>32737.7521</v>
      </c>
      <c r="F40" s="47">
        <v>54615.8838</v>
      </c>
      <c r="G40" s="47">
        <v>66235.5512</v>
      </c>
      <c r="H40" s="47">
        <v>45279.788</v>
      </c>
      <c r="I40" s="48">
        <v>10.28</v>
      </c>
      <c r="J40" s="48">
        <v>31.22</v>
      </c>
      <c r="K40" s="48">
        <v>7.11</v>
      </c>
      <c r="L40" s="48">
        <v>173.8808</v>
      </c>
      <c r="M40" s="14"/>
      <c r="N40" s="43"/>
      <c r="O40" s="43"/>
      <c r="P40" s="43"/>
      <c r="Q40" s="22"/>
      <c r="R40" s="22"/>
      <c r="S40" s="22"/>
      <c r="T40" s="22"/>
      <c r="U40" s="22"/>
    </row>
    <row r="41" spans="1:21" s="37" customFormat="1" ht="12.75" customHeight="1">
      <c r="A41" s="38" t="s">
        <v>55</v>
      </c>
      <c r="B41" s="39">
        <v>0.133</v>
      </c>
      <c r="C41" s="40">
        <v>34775.6406</v>
      </c>
      <c r="D41" s="41">
        <v>18754.4792</v>
      </c>
      <c r="E41" s="41">
        <v>24727.0528</v>
      </c>
      <c r="F41" s="41">
        <v>46279.9601</v>
      </c>
      <c r="G41" s="41">
        <v>62097.0908</v>
      </c>
      <c r="H41" s="41">
        <v>37685.4715</v>
      </c>
      <c r="I41" s="42">
        <v>11.72</v>
      </c>
      <c r="J41" s="42">
        <v>30.22</v>
      </c>
      <c r="K41" s="42">
        <v>7.7</v>
      </c>
      <c r="L41" s="42">
        <v>173.9979</v>
      </c>
      <c r="M41" s="14"/>
      <c r="N41" s="43"/>
      <c r="O41" s="43"/>
      <c r="P41" s="43"/>
      <c r="Q41" s="22"/>
      <c r="R41" s="22"/>
      <c r="S41" s="22"/>
      <c r="T41" s="22"/>
      <c r="U41" s="22"/>
    </row>
    <row r="42" spans="1:21" s="37" customFormat="1" ht="12.75" customHeight="1">
      <c r="A42" s="44" t="s">
        <v>56</v>
      </c>
      <c r="B42" s="45">
        <v>0.063</v>
      </c>
      <c r="C42" s="46">
        <v>29812.3553</v>
      </c>
      <c r="D42" s="47">
        <v>17597.8333</v>
      </c>
      <c r="E42" s="47">
        <v>22015.1885</v>
      </c>
      <c r="F42" s="47">
        <v>39396.6595</v>
      </c>
      <c r="G42" s="47">
        <v>55016.2346</v>
      </c>
      <c r="H42" s="47">
        <v>32963.5861</v>
      </c>
      <c r="I42" s="48">
        <v>7.24</v>
      </c>
      <c r="J42" s="48">
        <v>31.76</v>
      </c>
      <c r="K42" s="48">
        <v>8.65</v>
      </c>
      <c r="L42" s="48">
        <v>174.0075</v>
      </c>
      <c r="M42" s="14"/>
      <c r="N42" s="43"/>
      <c r="O42" s="43"/>
      <c r="P42" s="43"/>
      <c r="Q42" s="22"/>
      <c r="R42" s="22"/>
      <c r="S42" s="22"/>
      <c r="T42" s="22"/>
      <c r="U42" s="22"/>
    </row>
    <row r="43" spans="1:21" s="37" customFormat="1" ht="12.75" customHeight="1">
      <c r="A43" s="38" t="s">
        <v>57</v>
      </c>
      <c r="B43" s="39">
        <v>0.1452</v>
      </c>
      <c r="C43" s="40">
        <v>37126.6536</v>
      </c>
      <c r="D43" s="41">
        <v>22637.3089</v>
      </c>
      <c r="E43" s="41">
        <v>27568.8119</v>
      </c>
      <c r="F43" s="41">
        <v>47799.7894</v>
      </c>
      <c r="G43" s="41">
        <v>64258.9174</v>
      </c>
      <c r="H43" s="41">
        <v>39981.5366</v>
      </c>
      <c r="I43" s="42">
        <v>11.37</v>
      </c>
      <c r="J43" s="42">
        <v>31.44</v>
      </c>
      <c r="K43" s="42">
        <v>7.83</v>
      </c>
      <c r="L43" s="42">
        <v>173.6223</v>
      </c>
      <c r="M43" s="14"/>
      <c r="N43" s="43"/>
      <c r="O43" s="43"/>
      <c r="P43" s="43"/>
      <c r="Q43" s="22"/>
      <c r="R43" s="22"/>
      <c r="S43" s="22"/>
      <c r="T43" s="22"/>
      <c r="U43" s="22"/>
    </row>
    <row r="44" spans="1:21" s="37" customFormat="1" ht="12.75" customHeight="1">
      <c r="A44" s="44" t="s">
        <v>58</v>
      </c>
      <c r="B44" s="45">
        <v>0.0464</v>
      </c>
      <c r="C44" s="46">
        <v>27273.3276</v>
      </c>
      <c r="D44" s="47">
        <v>20284.5326</v>
      </c>
      <c r="E44" s="47">
        <v>24564.7941</v>
      </c>
      <c r="F44" s="47">
        <v>30130.9974</v>
      </c>
      <c r="G44" s="47">
        <v>34823.4261</v>
      </c>
      <c r="H44" s="47">
        <v>27637.2177</v>
      </c>
      <c r="I44" s="48">
        <v>8.38</v>
      </c>
      <c r="J44" s="48">
        <v>27.18</v>
      </c>
      <c r="K44" s="48">
        <v>6.49</v>
      </c>
      <c r="L44" s="48">
        <v>173.134</v>
      </c>
      <c r="M44" s="14"/>
      <c r="N44" s="43"/>
      <c r="O44" s="43"/>
      <c r="P44" s="43"/>
      <c r="Q44" s="22"/>
      <c r="R44" s="22"/>
      <c r="S44" s="22"/>
      <c r="T44" s="22"/>
      <c r="U44" s="22"/>
    </row>
    <row r="45" spans="1:21" s="37" customFormat="1" ht="12.75" customHeight="1">
      <c r="A45" s="44" t="s">
        <v>59</v>
      </c>
      <c r="B45" s="45">
        <v>0.0988</v>
      </c>
      <c r="C45" s="46">
        <v>43875.6426</v>
      </c>
      <c r="D45" s="47">
        <v>26645.646</v>
      </c>
      <c r="E45" s="47">
        <v>36390.3831</v>
      </c>
      <c r="F45" s="47">
        <v>54118.7802</v>
      </c>
      <c r="G45" s="47">
        <v>69242.4488</v>
      </c>
      <c r="H45" s="47">
        <v>45781.2929</v>
      </c>
      <c r="I45" s="48">
        <v>12.21</v>
      </c>
      <c r="J45" s="48">
        <v>32.65</v>
      </c>
      <c r="K45" s="48">
        <v>8.21</v>
      </c>
      <c r="L45" s="48">
        <v>173.8517</v>
      </c>
      <c r="M45" s="14"/>
      <c r="N45" s="43"/>
      <c r="O45" s="43"/>
      <c r="P45" s="43"/>
      <c r="Q45" s="22"/>
      <c r="R45" s="22"/>
      <c r="S45" s="22"/>
      <c r="T45" s="22"/>
      <c r="U45" s="22"/>
    </row>
    <row r="46" spans="1:21" s="37" customFormat="1" ht="12.75" customHeight="1">
      <c r="A46" s="38" t="s">
        <v>60</v>
      </c>
      <c r="B46" s="39">
        <v>0.1924</v>
      </c>
      <c r="C46" s="40">
        <v>37580.0808</v>
      </c>
      <c r="D46" s="41">
        <v>26893.0829</v>
      </c>
      <c r="E46" s="41">
        <v>30996.2009</v>
      </c>
      <c r="F46" s="41">
        <v>53287.535</v>
      </c>
      <c r="G46" s="41">
        <v>75829.4653</v>
      </c>
      <c r="H46" s="41">
        <v>45550.5071</v>
      </c>
      <c r="I46" s="42">
        <v>15.48</v>
      </c>
      <c r="J46" s="42">
        <v>27.39</v>
      </c>
      <c r="K46" s="42">
        <v>6.73</v>
      </c>
      <c r="L46" s="42">
        <v>173.5767</v>
      </c>
      <c r="M46" s="14"/>
      <c r="N46" s="43"/>
      <c r="O46" s="43"/>
      <c r="P46" s="43"/>
      <c r="Q46" s="22"/>
      <c r="R46" s="22"/>
      <c r="S46" s="22"/>
      <c r="T46" s="22"/>
      <c r="U46" s="22"/>
    </row>
    <row r="47" spans="1:21" s="37" customFormat="1" ht="12.75" customHeight="1">
      <c r="A47" s="44" t="s">
        <v>61</v>
      </c>
      <c r="B47" s="45">
        <v>0.0634</v>
      </c>
      <c r="C47" s="46">
        <v>37372.7863</v>
      </c>
      <c r="D47" s="47">
        <v>27381.2459</v>
      </c>
      <c r="E47" s="47">
        <v>31453.2673</v>
      </c>
      <c r="F47" s="47">
        <v>50874.6933</v>
      </c>
      <c r="G47" s="47">
        <v>71162.5589</v>
      </c>
      <c r="H47" s="47">
        <v>42505.2052</v>
      </c>
      <c r="I47" s="48">
        <v>12.74</v>
      </c>
      <c r="J47" s="48">
        <v>30.51</v>
      </c>
      <c r="K47" s="48">
        <v>7.52</v>
      </c>
      <c r="L47" s="48">
        <v>173.5297</v>
      </c>
      <c r="M47" s="14"/>
      <c r="N47" s="43"/>
      <c r="O47" s="43"/>
      <c r="P47" s="43"/>
      <c r="Q47" s="22"/>
      <c r="R47" s="22"/>
      <c r="S47" s="22"/>
      <c r="T47" s="22"/>
      <c r="U47" s="22"/>
    </row>
    <row r="48" spans="1:21" s="37" customFormat="1" ht="12.75" customHeight="1">
      <c r="A48" s="38" t="s">
        <v>62</v>
      </c>
      <c r="B48" s="39">
        <v>0.6654</v>
      </c>
      <c r="C48" s="40">
        <v>39499.9825</v>
      </c>
      <c r="D48" s="41">
        <v>29397.2081</v>
      </c>
      <c r="E48" s="41">
        <v>33290.0708</v>
      </c>
      <c r="F48" s="41">
        <v>49001.0106</v>
      </c>
      <c r="G48" s="41">
        <v>62840.2134</v>
      </c>
      <c r="H48" s="41">
        <v>43093.2318</v>
      </c>
      <c r="I48" s="42">
        <v>9.69</v>
      </c>
      <c r="J48" s="42">
        <v>28.27</v>
      </c>
      <c r="K48" s="42">
        <v>7.16</v>
      </c>
      <c r="L48" s="42">
        <v>173.5472</v>
      </c>
      <c r="M48" s="14"/>
      <c r="N48" s="43"/>
      <c r="O48" s="43"/>
      <c r="P48" s="43"/>
      <c r="Q48" s="22"/>
      <c r="R48" s="22"/>
      <c r="S48" s="22"/>
      <c r="T48" s="22"/>
      <c r="U48" s="22"/>
    </row>
    <row r="49" spans="1:21" s="37" customFormat="1" ht="12.75" customHeight="1">
      <c r="A49" s="44" t="s">
        <v>63</v>
      </c>
      <c r="B49" s="45">
        <v>0.1666</v>
      </c>
      <c r="C49" s="46">
        <v>37303.372</v>
      </c>
      <c r="D49" s="47">
        <v>32049.3379</v>
      </c>
      <c r="E49" s="47">
        <v>33986.0834</v>
      </c>
      <c r="F49" s="47">
        <v>43890.8394</v>
      </c>
      <c r="G49" s="47">
        <v>59116.6641</v>
      </c>
      <c r="H49" s="47">
        <v>41033.5508</v>
      </c>
      <c r="I49" s="48">
        <v>11.21</v>
      </c>
      <c r="J49" s="48">
        <v>24.86</v>
      </c>
      <c r="K49" s="48">
        <v>8.03</v>
      </c>
      <c r="L49" s="48">
        <v>173.6878</v>
      </c>
      <c r="M49" s="14"/>
      <c r="N49" s="43"/>
      <c r="O49" s="43"/>
      <c r="P49" s="43"/>
      <c r="Q49" s="22"/>
      <c r="R49" s="22"/>
      <c r="S49" s="22"/>
      <c r="T49" s="22"/>
      <c r="U49" s="22"/>
    </row>
    <row r="50" spans="1:21" s="37" customFormat="1" ht="12.75" customHeight="1">
      <c r="A50" s="44" t="s">
        <v>64</v>
      </c>
      <c r="B50" s="45">
        <v>0.0551</v>
      </c>
      <c r="C50" s="46">
        <v>30603.661</v>
      </c>
      <c r="D50" s="47">
        <v>26405.1828</v>
      </c>
      <c r="E50" s="47">
        <v>28534.0145</v>
      </c>
      <c r="F50" s="47">
        <v>38970.5259</v>
      </c>
      <c r="G50" s="47">
        <v>46948.5935</v>
      </c>
      <c r="H50" s="47">
        <v>33492.1169</v>
      </c>
      <c r="I50" s="48">
        <v>3.04</v>
      </c>
      <c r="J50" s="48">
        <v>28.16</v>
      </c>
      <c r="K50" s="48">
        <v>5.71</v>
      </c>
      <c r="L50" s="48">
        <v>173.8716</v>
      </c>
      <c r="M50" s="14"/>
      <c r="N50" s="43"/>
      <c r="O50" s="43"/>
      <c r="P50" s="43"/>
      <c r="Q50" s="22"/>
      <c r="R50" s="22"/>
      <c r="S50" s="22"/>
      <c r="T50" s="22"/>
      <c r="U50" s="22"/>
    </row>
    <row r="51" spans="1:21" s="37" customFormat="1" ht="12.75" customHeight="1">
      <c r="A51" s="44" t="s">
        <v>65</v>
      </c>
      <c r="B51" s="45">
        <v>0.4202</v>
      </c>
      <c r="C51" s="46">
        <v>41875.5772</v>
      </c>
      <c r="D51" s="47">
        <v>29753.9381</v>
      </c>
      <c r="E51" s="47">
        <v>33903.3453</v>
      </c>
      <c r="F51" s="47">
        <v>51080.6057</v>
      </c>
      <c r="G51" s="47">
        <v>63077.452</v>
      </c>
      <c r="H51" s="47">
        <v>44911.9833</v>
      </c>
      <c r="I51" s="48">
        <v>9.83</v>
      </c>
      <c r="J51" s="48">
        <v>29.06</v>
      </c>
      <c r="K51" s="48">
        <v>7.01</v>
      </c>
      <c r="L51" s="48">
        <v>173.5547</v>
      </c>
      <c r="M51" s="14"/>
      <c r="N51" s="43"/>
      <c r="O51" s="43"/>
      <c r="P51" s="43"/>
      <c r="Q51" s="22"/>
      <c r="R51" s="22"/>
      <c r="S51" s="22"/>
      <c r="T51" s="22"/>
      <c r="U51" s="22"/>
    </row>
    <row r="52" spans="1:21" s="37" customFormat="1" ht="12.75" customHeight="1">
      <c r="A52" s="38" t="s">
        <v>66</v>
      </c>
      <c r="B52" s="39">
        <v>0.0509</v>
      </c>
      <c r="C52" s="40">
        <v>34696.1867</v>
      </c>
      <c r="D52" s="41">
        <v>24154.6501</v>
      </c>
      <c r="E52" s="41">
        <v>27939.0412</v>
      </c>
      <c r="F52" s="41">
        <v>45291.5017</v>
      </c>
      <c r="G52" s="41">
        <v>57875.229</v>
      </c>
      <c r="H52" s="41">
        <v>38316.4415</v>
      </c>
      <c r="I52" s="42">
        <v>12.57</v>
      </c>
      <c r="J52" s="42">
        <v>26.22</v>
      </c>
      <c r="K52" s="42">
        <v>5.85</v>
      </c>
      <c r="L52" s="42">
        <v>173.6546</v>
      </c>
      <c r="M52" s="14"/>
      <c r="N52" s="43"/>
      <c r="O52" s="43"/>
      <c r="P52" s="43"/>
      <c r="Q52" s="22"/>
      <c r="R52" s="22"/>
      <c r="S52" s="22"/>
      <c r="T52" s="22"/>
      <c r="U52" s="22"/>
    </row>
    <row r="53" spans="1:21" s="37" customFormat="1" ht="12.75" customHeight="1">
      <c r="A53" s="38" t="s">
        <v>67</v>
      </c>
      <c r="B53" s="39">
        <v>0.2087</v>
      </c>
      <c r="C53" s="40">
        <v>33846.6106</v>
      </c>
      <c r="D53" s="41">
        <v>24370.4102</v>
      </c>
      <c r="E53" s="41">
        <v>28005.9424</v>
      </c>
      <c r="F53" s="41">
        <v>41424.9082</v>
      </c>
      <c r="G53" s="41">
        <v>51816.8807</v>
      </c>
      <c r="H53" s="41">
        <v>36416.0991</v>
      </c>
      <c r="I53" s="42">
        <v>8.99</v>
      </c>
      <c r="J53" s="42">
        <v>26.84</v>
      </c>
      <c r="K53" s="42">
        <v>7.44</v>
      </c>
      <c r="L53" s="42">
        <v>173.0425</v>
      </c>
      <c r="M53" s="14"/>
      <c r="N53" s="43"/>
      <c r="O53" s="43"/>
      <c r="P53" s="43"/>
      <c r="Q53" s="22"/>
      <c r="R53" s="22"/>
      <c r="S53" s="22"/>
      <c r="T53" s="22"/>
      <c r="U53" s="22"/>
    </row>
    <row r="54" spans="1:21" s="37" customFormat="1" ht="12.75" customHeight="1">
      <c r="A54" s="44" t="s">
        <v>68</v>
      </c>
      <c r="B54" s="45">
        <v>0.0494</v>
      </c>
      <c r="C54" s="46">
        <v>28969.3231</v>
      </c>
      <c r="D54" s="47">
        <v>21802.4712</v>
      </c>
      <c r="E54" s="47">
        <v>24940.7567</v>
      </c>
      <c r="F54" s="47">
        <v>41365.3655</v>
      </c>
      <c r="G54" s="47">
        <v>58562.9226</v>
      </c>
      <c r="H54" s="47">
        <v>35285.3459</v>
      </c>
      <c r="I54" s="48">
        <v>12.61</v>
      </c>
      <c r="J54" s="48">
        <v>26.82</v>
      </c>
      <c r="K54" s="48">
        <v>7.27</v>
      </c>
      <c r="L54" s="48">
        <v>173.2581</v>
      </c>
      <c r="M54" s="14"/>
      <c r="N54" s="43"/>
      <c r="O54" s="43"/>
      <c r="P54" s="43"/>
      <c r="Q54" s="22"/>
      <c r="R54" s="22"/>
      <c r="S54" s="22"/>
      <c r="T54" s="22"/>
      <c r="U54" s="22"/>
    </row>
    <row r="55" spans="1:21" s="37" customFormat="1" ht="12.75" customHeight="1">
      <c r="A55" s="44" t="s">
        <v>69</v>
      </c>
      <c r="B55" s="45">
        <v>0.0939</v>
      </c>
      <c r="C55" s="46">
        <v>32204.0074</v>
      </c>
      <c r="D55" s="47">
        <v>24951.6179</v>
      </c>
      <c r="E55" s="47">
        <v>28005.9424</v>
      </c>
      <c r="F55" s="47">
        <v>38034.1683</v>
      </c>
      <c r="G55" s="47">
        <v>41477.4215</v>
      </c>
      <c r="H55" s="47">
        <v>32664.2591</v>
      </c>
      <c r="I55" s="48">
        <v>3.32</v>
      </c>
      <c r="J55" s="48">
        <v>23.74</v>
      </c>
      <c r="K55" s="48">
        <v>7.45</v>
      </c>
      <c r="L55" s="48">
        <v>173.1633</v>
      </c>
      <c r="M55" s="14"/>
      <c r="N55" s="43"/>
      <c r="O55" s="43"/>
      <c r="P55" s="43"/>
      <c r="Q55" s="22"/>
      <c r="R55" s="22"/>
      <c r="S55" s="22"/>
      <c r="T55" s="22"/>
      <c r="U55" s="22"/>
    </row>
    <row r="56" spans="1:21" s="37" customFormat="1" ht="12.75" customHeight="1">
      <c r="A56" s="38" t="s">
        <v>70</v>
      </c>
      <c r="B56" s="39">
        <v>0.4441</v>
      </c>
      <c r="C56" s="40">
        <v>35506.0992</v>
      </c>
      <c r="D56" s="41">
        <v>22963.3212</v>
      </c>
      <c r="E56" s="41">
        <v>26639.0529</v>
      </c>
      <c r="F56" s="41">
        <v>43946.0555</v>
      </c>
      <c r="G56" s="41">
        <v>56202.5967</v>
      </c>
      <c r="H56" s="41">
        <v>37691.0173</v>
      </c>
      <c r="I56" s="42">
        <v>9.25</v>
      </c>
      <c r="J56" s="42">
        <v>28.62</v>
      </c>
      <c r="K56" s="42">
        <v>7.89</v>
      </c>
      <c r="L56" s="42">
        <v>174.1823</v>
      </c>
      <c r="M56" s="14"/>
      <c r="N56" s="43"/>
      <c r="O56" s="43"/>
      <c r="P56" s="43"/>
      <c r="Q56" s="22"/>
      <c r="R56" s="22"/>
      <c r="S56" s="22"/>
      <c r="T56" s="22"/>
      <c r="U56" s="22"/>
    </row>
    <row r="57" spans="1:21" s="37" customFormat="1" ht="12.75" customHeight="1">
      <c r="A57" s="44" t="s">
        <v>71</v>
      </c>
      <c r="B57" s="45">
        <v>0.0541</v>
      </c>
      <c r="C57" s="46">
        <v>26437.7488</v>
      </c>
      <c r="D57" s="47">
        <v>19400.0352</v>
      </c>
      <c r="E57" s="47">
        <v>22480.9752</v>
      </c>
      <c r="F57" s="47">
        <v>35159.6591</v>
      </c>
      <c r="G57" s="47">
        <v>43965.6393</v>
      </c>
      <c r="H57" s="47">
        <v>29736.7484</v>
      </c>
      <c r="I57" s="48">
        <v>6.5</v>
      </c>
      <c r="J57" s="48">
        <v>25.81</v>
      </c>
      <c r="K57" s="48">
        <v>7.25</v>
      </c>
      <c r="L57" s="48">
        <v>174.9438</v>
      </c>
      <c r="M57" s="14"/>
      <c r="N57" s="43"/>
      <c r="O57" s="43"/>
      <c r="P57" s="43"/>
      <c r="Q57" s="22"/>
      <c r="R57" s="22"/>
      <c r="S57" s="22"/>
      <c r="T57" s="22"/>
      <c r="U57" s="22"/>
    </row>
    <row r="58" spans="1:21" s="37" customFormat="1" ht="12.75" customHeight="1">
      <c r="A58" s="44" t="s">
        <v>72</v>
      </c>
      <c r="B58" s="45">
        <v>0.0677</v>
      </c>
      <c r="C58" s="46">
        <v>26275.5367</v>
      </c>
      <c r="D58" s="47">
        <v>22208.7538</v>
      </c>
      <c r="E58" s="47">
        <v>24277.7305</v>
      </c>
      <c r="F58" s="47">
        <v>33014.1647</v>
      </c>
      <c r="G58" s="47">
        <v>41633.1041</v>
      </c>
      <c r="H58" s="47">
        <v>28569.1098</v>
      </c>
      <c r="I58" s="48">
        <v>4.38</v>
      </c>
      <c r="J58" s="48">
        <v>22.4</v>
      </c>
      <c r="K58" s="48">
        <v>7.78</v>
      </c>
      <c r="L58" s="48">
        <v>173.5272</v>
      </c>
      <c r="M58" s="14"/>
      <c r="N58" s="43"/>
      <c r="O58" s="43"/>
      <c r="P58" s="43"/>
      <c r="Q58" s="22"/>
      <c r="R58" s="22"/>
      <c r="S58" s="22"/>
      <c r="T58" s="22"/>
      <c r="U58" s="22"/>
    </row>
    <row r="59" spans="1:21" s="37" customFormat="1" ht="12.75" customHeight="1">
      <c r="A59" s="44" t="s">
        <v>73</v>
      </c>
      <c r="B59" s="45">
        <v>0.2655</v>
      </c>
      <c r="C59" s="46">
        <v>39647.179</v>
      </c>
      <c r="D59" s="47">
        <v>28098.5774</v>
      </c>
      <c r="E59" s="47">
        <v>33509.9175</v>
      </c>
      <c r="F59" s="47">
        <v>48460.5037</v>
      </c>
      <c r="G59" s="47">
        <v>64468.9707</v>
      </c>
      <c r="H59" s="47">
        <v>42905.5238</v>
      </c>
      <c r="I59" s="48">
        <v>10.85</v>
      </c>
      <c r="J59" s="48">
        <v>30.34</v>
      </c>
      <c r="K59" s="48">
        <v>8.14</v>
      </c>
      <c r="L59" s="48">
        <v>174.1226</v>
      </c>
      <c r="M59" s="14"/>
      <c r="N59" s="43"/>
      <c r="O59" s="43"/>
      <c r="P59" s="43"/>
      <c r="Q59" s="22"/>
      <c r="R59" s="22"/>
      <c r="S59" s="22"/>
      <c r="T59" s="22"/>
      <c r="U59" s="22"/>
    </row>
    <row r="60" spans="1:21" s="37" customFormat="1" ht="12.75" customHeight="1">
      <c r="A60" s="38" t="s">
        <v>74</v>
      </c>
      <c r="B60" s="39">
        <v>0.3968</v>
      </c>
      <c r="C60" s="40">
        <v>40096.2029</v>
      </c>
      <c r="D60" s="41">
        <v>28164.6322</v>
      </c>
      <c r="E60" s="41">
        <v>33438.2898</v>
      </c>
      <c r="F60" s="41">
        <v>48751.0745</v>
      </c>
      <c r="G60" s="41">
        <v>58590.0112</v>
      </c>
      <c r="H60" s="41">
        <v>42301.7691</v>
      </c>
      <c r="I60" s="42">
        <v>9.15</v>
      </c>
      <c r="J60" s="42">
        <v>29.24</v>
      </c>
      <c r="K60" s="42">
        <v>6.59</v>
      </c>
      <c r="L60" s="42">
        <v>174.2384</v>
      </c>
      <c r="M60" s="14"/>
      <c r="N60" s="43"/>
      <c r="O60" s="43"/>
      <c r="P60" s="43"/>
      <c r="Q60" s="22"/>
      <c r="R60" s="22"/>
      <c r="S60" s="22"/>
      <c r="T60" s="22"/>
      <c r="U60" s="22"/>
    </row>
    <row r="61" spans="1:21" s="37" customFormat="1" ht="12.75" customHeight="1">
      <c r="A61" s="44" t="s">
        <v>75</v>
      </c>
      <c r="B61" s="45">
        <v>0.086</v>
      </c>
      <c r="C61" s="46">
        <v>39649.1675</v>
      </c>
      <c r="D61" s="47">
        <v>30063.4562</v>
      </c>
      <c r="E61" s="47">
        <v>35095.3056</v>
      </c>
      <c r="F61" s="47">
        <v>50936.2363</v>
      </c>
      <c r="G61" s="47">
        <v>64331.6931</v>
      </c>
      <c r="H61" s="47">
        <v>44081.0986</v>
      </c>
      <c r="I61" s="48">
        <v>7.56</v>
      </c>
      <c r="J61" s="48">
        <v>32.22</v>
      </c>
      <c r="K61" s="48">
        <v>6.39</v>
      </c>
      <c r="L61" s="48">
        <v>174.518</v>
      </c>
      <c r="M61" s="14"/>
      <c r="N61" s="43"/>
      <c r="O61" s="43"/>
      <c r="P61" s="43"/>
      <c r="Q61" s="22"/>
      <c r="R61" s="22"/>
      <c r="S61" s="22"/>
      <c r="T61" s="22"/>
      <c r="U61" s="22"/>
    </row>
    <row r="62" spans="1:21" s="37" customFormat="1" ht="12.75" customHeight="1">
      <c r="A62" s="44" t="s">
        <v>76</v>
      </c>
      <c r="B62" s="45">
        <v>0.2141</v>
      </c>
      <c r="C62" s="46">
        <v>39788.8901</v>
      </c>
      <c r="D62" s="47">
        <v>27140.2633</v>
      </c>
      <c r="E62" s="47">
        <v>32209.9172</v>
      </c>
      <c r="F62" s="47">
        <v>48604.8811</v>
      </c>
      <c r="G62" s="47">
        <v>60617.5024</v>
      </c>
      <c r="H62" s="47">
        <v>41636.3345</v>
      </c>
      <c r="I62" s="48">
        <v>11.95</v>
      </c>
      <c r="J62" s="48">
        <v>27.81</v>
      </c>
      <c r="K62" s="48">
        <v>6.74</v>
      </c>
      <c r="L62" s="48">
        <v>174.235</v>
      </c>
      <c r="M62" s="14"/>
      <c r="N62" s="43"/>
      <c r="O62" s="43"/>
      <c r="P62" s="43"/>
      <c r="Q62" s="22"/>
      <c r="R62" s="22"/>
      <c r="S62" s="22"/>
      <c r="T62" s="22"/>
      <c r="U62" s="22"/>
    </row>
    <row r="63" spans="1:21" s="37" customFormat="1" ht="12.75" customHeight="1">
      <c r="A63" s="38" t="s">
        <v>77</v>
      </c>
      <c r="B63" s="39">
        <v>3.642</v>
      </c>
      <c r="C63" s="40">
        <v>30623.7039</v>
      </c>
      <c r="D63" s="41">
        <v>24715.368</v>
      </c>
      <c r="E63" s="41">
        <v>27332.2968</v>
      </c>
      <c r="F63" s="41">
        <v>34230.5306</v>
      </c>
      <c r="G63" s="41">
        <v>37836.8809</v>
      </c>
      <c r="H63" s="41">
        <v>31059.0526</v>
      </c>
      <c r="I63" s="42">
        <v>3.46</v>
      </c>
      <c r="J63" s="42">
        <v>23.48</v>
      </c>
      <c r="K63" s="42">
        <v>6.75</v>
      </c>
      <c r="L63" s="42">
        <v>172.8109</v>
      </c>
      <c r="M63" s="14"/>
      <c r="N63" s="43"/>
      <c r="O63" s="43"/>
      <c r="P63" s="43"/>
      <c r="Q63" s="22"/>
      <c r="R63" s="22"/>
      <c r="S63" s="22"/>
      <c r="T63" s="22"/>
      <c r="U63" s="22"/>
    </row>
    <row r="64" spans="1:21" s="37" customFormat="1" ht="12.75" customHeight="1">
      <c r="A64" s="44" t="s">
        <v>78</v>
      </c>
      <c r="B64" s="45">
        <v>2.3849</v>
      </c>
      <c r="C64" s="46">
        <v>30088.8178</v>
      </c>
      <c r="D64" s="47">
        <v>24385.3646</v>
      </c>
      <c r="E64" s="47">
        <v>26904.6</v>
      </c>
      <c r="F64" s="47">
        <v>33687.9446</v>
      </c>
      <c r="G64" s="47">
        <v>36941.1624</v>
      </c>
      <c r="H64" s="47">
        <v>30465.8519</v>
      </c>
      <c r="I64" s="48">
        <v>3.27</v>
      </c>
      <c r="J64" s="48">
        <v>22.68</v>
      </c>
      <c r="K64" s="48">
        <v>6.38</v>
      </c>
      <c r="L64" s="48">
        <v>172.8007</v>
      </c>
      <c r="M64" s="14"/>
      <c r="N64" s="43"/>
      <c r="O64" s="43"/>
      <c r="P64" s="43"/>
      <c r="Q64" s="22"/>
      <c r="R64" s="22"/>
      <c r="S64" s="22"/>
      <c r="T64" s="22"/>
      <c r="U64" s="22"/>
    </row>
    <row r="65" spans="1:21" s="37" customFormat="1" ht="12.75" customHeight="1">
      <c r="A65" s="44" t="s">
        <v>79</v>
      </c>
      <c r="B65" s="45">
        <v>0.3461</v>
      </c>
      <c r="C65" s="46">
        <v>33135.6724</v>
      </c>
      <c r="D65" s="47">
        <v>23699.7117</v>
      </c>
      <c r="E65" s="47">
        <v>27769.9975</v>
      </c>
      <c r="F65" s="47">
        <v>37903.8628</v>
      </c>
      <c r="G65" s="47">
        <v>42697.3355</v>
      </c>
      <c r="H65" s="47">
        <v>33347.4714</v>
      </c>
      <c r="I65" s="48">
        <v>4.69</v>
      </c>
      <c r="J65" s="48">
        <v>24.94</v>
      </c>
      <c r="K65" s="48">
        <v>9.27</v>
      </c>
      <c r="L65" s="48">
        <v>173.2531</v>
      </c>
      <c r="M65" s="14"/>
      <c r="N65" s="43"/>
      <c r="O65" s="43"/>
      <c r="P65" s="43"/>
      <c r="Q65" s="22"/>
      <c r="R65" s="22"/>
      <c r="S65" s="22"/>
      <c r="T65" s="22"/>
      <c r="U65" s="22"/>
    </row>
    <row r="66" spans="1:21" s="37" customFormat="1" ht="12.75" customHeight="1">
      <c r="A66" s="38" t="s">
        <v>80</v>
      </c>
      <c r="B66" s="39">
        <v>1.1565</v>
      </c>
      <c r="C66" s="40">
        <v>52365.4997</v>
      </c>
      <c r="D66" s="41">
        <v>28841.2776</v>
      </c>
      <c r="E66" s="41">
        <v>36388.352</v>
      </c>
      <c r="F66" s="41">
        <v>71574.6549</v>
      </c>
      <c r="G66" s="41">
        <v>97891.3202</v>
      </c>
      <c r="H66" s="41">
        <v>58139.3745</v>
      </c>
      <c r="I66" s="42">
        <v>14.23</v>
      </c>
      <c r="J66" s="42">
        <v>24.37</v>
      </c>
      <c r="K66" s="42">
        <v>7.11</v>
      </c>
      <c r="L66" s="42">
        <v>179.8995</v>
      </c>
      <c r="M66" s="14"/>
      <c r="N66" s="43"/>
      <c r="O66" s="43"/>
      <c r="P66" s="43"/>
      <c r="Q66" s="22"/>
      <c r="R66" s="22"/>
      <c r="S66" s="22"/>
      <c r="T66" s="22"/>
      <c r="U66" s="22"/>
    </row>
    <row r="67" spans="1:21" s="37" customFormat="1" ht="12.75" customHeight="1">
      <c r="A67" s="44" t="s">
        <v>81</v>
      </c>
      <c r="B67" s="45">
        <v>0.1598</v>
      </c>
      <c r="C67" s="46">
        <v>59145.7784</v>
      </c>
      <c r="D67" s="47">
        <v>30896.7879</v>
      </c>
      <c r="E67" s="47">
        <v>45532.8699</v>
      </c>
      <c r="F67" s="47">
        <v>78108.8448</v>
      </c>
      <c r="G67" s="47">
        <v>95803.5975</v>
      </c>
      <c r="H67" s="47">
        <v>63660.8478</v>
      </c>
      <c r="I67" s="48">
        <v>8.07</v>
      </c>
      <c r="J67" s="48">
        <v>32.14</v>
      </c>
      <c r="K67" s="48">
        <v>6.79</v>
      </c>
      <c r="L67" s="48">
        <v>189.0731</v>
      </c>
      <c r="M67" s="14"/>
      <c r="N67" s="43"/>
      <c r="O67" s="43"/>
      <c r="P67" s="43"/>
      <c r="Q67" s="22"/>
      <c r="R67" s="22"/>
      <c r="S67" s="22"/>
      <c r="T67" s="22"/>
      <c r="U67" s="22"/>
    </row>
    <row r="68" spans="1:21" s="37" customFormat="1" ht="12.75" customHeight="1">
      <c r="A68" s="44" t="s">
        <v>82</v>
      </c>
      <c r="B68" s="45">
        <v>0.3192</v>
      </c>
      <c r="C68" s="46">
        <v>81629.8069</v>
      </c>
      <c r="D68" s="47">
        <v>54394.398</v>
      </c>
      <c r="E68" s="47">
        <v>62598.812</v>
      </c>
      <c r="F68" s="47">
        <v>99395.4757</v>
      </c>
      <c r="G68" s="47">
        <v>120398.442</v>
      </c>
      <c r="H68" s="47">
        <v>83385.6701</v>
      </c>
      <c r="I68" s="48">
        <v>14.69</v>
      </c>
      <c r="J68" s="48">
        <v>21.44</v>
      </c>
      <c r="K68" s="48">
        <v>6.92</v>
      </c>
      <c r="L68" s="48">
        <v>183.4448</v>
      </c>
      <c r="M68" s="14"/>
      <c r="N68" s="43"/>
      <c r="O68" s="43"/>
      <c r="P68" s="43"/>
      <c r="Q68" s="22"/>
      <c r="R68" s="22"/>
      <c r="S68" s="22"/>
      <c r="T68" s="22"/>
      <c r="U68" s="22"/>
    </row>
    <row r="69" spans="1:21" s="37" customFormat="1" ht="12.75" customHeight="1">
      <c r="A69" s="44" t="s">
        <v>83</v>
      </c>
      <c r="B69" s="45">
        <v>0.3908</v>
      </c>
      <c r="C69" s="46">
        <v>40111.0097</v>
      </c>
      <c r="D69" s="47">
        <v>28376.5387</v>
      </c>
      <c r="E69" s="47">
        <v>31883.4813</v>
      </c>
      <c r="F69" s="47">
        <v>48590.1254</v>
      </c>
      <c r="G69" s="47">
        <v>58064.74</v>
      </c>
      <c r="H69" s="47">
        <v>41339.2052</v>
      </c>
      <c r="I69" s="48">
        <v>13.54</v>
      </c>
      <c r="J69" s="48">
        <v>23.92</v>
      </c>
      <c r="K69" s="48">
        <v>7.61</v>
      </c>
      <c r="L69" s="48">
        <v>176.223</v>
      </c>
      <c r="M69" s="14"/>
      <c r="N69" s="43"/>
      <c r="O69" s="43"/>
      <c r="P69" s="43"/>
      <c r="Q69" s="22"/>
      <c r="R69" s="22"/>
      <c r="S69" s="22"/>
      <c r="T69" s="22"/>
      <c r="U69" s="22"/>
    </row>
    <row r="70" spans="1:21" s="37" customFormat="1" ht="12.75" customHeight="1">
      <c r="A70" s="44" t="s">
        <v>84</v>
      </c>
      <c r="B70" s="45">
        <v>0.0577</v>
      </c>
      <c r="C70" s="46">
        <v>33012.9502</v>
      </c>
      <c r="D70" s="47">
        <v>24471.6619</v>
      </c>
      <c r="E70" s="47">
        <v>27607.6776</v>
      </c>
      <c r="F70" s="47">
        <v>52990.3846</v>
      </c>
      <c r="G70" s="47">
        <v>78567.0478</v>
      </c>
      <c r="H70" s="47">
        <v>43766.4779</v>
      </c>
      <c r="I70" s="48">
        <v>22.22</v>
      </c>
      <c r="J70" s="48">
        <v>18.5</v>
      </c>
      <c r="K70" s="48">
        <v>8.73</v>
      </c>
      <c r="L70" s="48">
        <v>175.9134</v>
      </c>
      <c r="M70" s="14"/>
      <c r="N70" s="43"/>
      <c r="O70" s="43"/>
      <c r="P70" s="43"/>
      <c r="Q70" s="22"/>
      <c r="R70" s="22"/>
      <c r="S70" s="22"/>
      <c r="T70" s="22"/>
      <c r="U70" s="22"/>
    </row>
    <row r="71" spans="1:21" s="37" customFormat="1" ht="12.75" customHeight="1">
      <c r="A71" s="38" t="s">
        <v>85</v>
      </c>
      <c r="B71" s="39">
        <v>0.4559</v>
      </c>
      <c r="C71" s="40">
        <v>28618.0847</v>
      </c>
      <c r="D71" s="41">
        <v>22260.5504</v>
      </c>
      <c r="E71" s="41">
        <v>25327.2781</v>
      </c>
      <c r="F71" s="41">
        <v>35184.3045</v>
      </c>
      <c r="G71" s="41">
        <v>44477.2696</v>
      </c>
      <c r="H71" s="41">
        <v>31050.8286</v>
      </c>
      <c r="I71" s="42">
        <v>6.83</v>
      </c>
      <c r="J71" s="42">
        <v>27.17</v>
      </c>
      <c r="K71" s="42">
        <v>8.03</v>
      </c>
      <c r="L71" s="42">
        <v>172.9559</v>
      </c>
      <c r="M71" s="14"/>
      <c r="N71" s="43"/>
      <c r="O71" s="43"/>
      <c r="P71" s="43"/>
      <c r="Q71" s="22"/>
      <c r="R71" s="22"/>
      <c r="S71" s="22"/>
      <c r="T71" s="22"/>
      <c r="U71" s="22"/>
    </row>
    <row r="72" spans="1:21" s="37" customFormat="1" ht="12.75" customHeight="1">
      <c r="A72" s="44" t="s">
        <v>86</v>
      </c>
      <c r="B72" s="45">
        <v>0.1246</v>
      </c>
      <c r="C72" s="46">
        <v>28801.2325</v>
      </c>
      <c r="D72" s="47">
        <v>22260.5504</v>
      </c>
      <c r="E72" s="47">
        <v>24801.7006</v>
      </c>
      <c r="F72" s="47">
        <v>37269.6475</v>
      </c>
      <c r="G72" s="47">
        <v>44807.041</v>
      </c>
      <c r="H72" s="47">
        <v>31628.6467</v>
      </c>
      <c r="I72" s="48">
        <v>6.62</v>
      </c>
      <c r="J72" s="48">
        <v>29.72</v>
      </c>
      <c r="K72" s="48">
        <v>8.05</v>
      </c>
      <c r="L72" s="48">
        <v>173.5302</v>
      </c>
      <c r="M72" s="14"/>
      <c r="N72" s="43"/>
      <c r="O72" s="43"/>
      <c r="P72" s="43"/>
      <c r="Q72" s="22"/>
      <c r="R72" s="22"/>
      <c r="S72" s="22"/>
      <c r="T72" s="22"/>
      <c r="U72" s="22"/>
    </row>
    <row r="73" spans="1:21" s="37" customFormat="1" ht="12.75" customHeight="1">
      <c r="A73" s="44" t="s">
        <v>87</v>
      </c>
      <c r="B73" s="45">
        <v>0.086</v>
      </c>
      <c r="C73" s="46">
        <v>28930.1201</v>
      </c>
      <c r="D73" s="47">
        <v>25019.211</v>
      </c>
      <c r="E73" s="47">
        <v>27043.6125</v>
      </c>
      <c r="F73" s="47">
        <v>33032.6055</v>
      </c>
      <c r="G73" s="47">
        <v>37192.5989</v>
      </c>
      <c r="H73" s="47">
        <v>30349.0521</v>
      </c>
      <c r="I73" s="48">
        <v>4.48</v>
      </c>
      <c r="J73" s="48">
        <v>22.91</v>
      </c>
      <c r="K73" s="48">
        <v>8.64</v>
      </c>
      <c r="L73" s="48">
        <v>171.9412</v>
      </c>
      <c r="M73" s="14"/>
      <c r="N73" s="43"/>
      <c r="O73" s="43"/>
      <c r="P73" s="43"/>
      <c r="Q73" s="22"/>
      <c r="R73" s="22"/>
      <c r="S73" s="22"/>
      <c r="T73" s="22"/>
      <c r="U73" s="22"/>
    </row>
    <row r="74" spans="1:21" s="37" customFormat="1" ht="12.75" customHeight="1">
      <c r="A74" s="38" t="s">
        <v>88</v>
      </c>
      <c r="B74" s="39">
        <v>1.0998</v>
      </c>
      <c r="C74" s="40">
        <v>33880.0545</v>
      </c>
      <c r="D74" s="41">
        <v>24636.4635</v>
      </c>
      <c r="E74" s="41">
        <v>28388.7386</v>
      </c>
      <c r="F74" s="41">
        <v>43381.9571</v>
      </c>
      <c r="G74" s="41">
        <v>51919.4681</v>
      </c>
      <c r="H74" s="41">
        <v>36717.8972</v>
      </c>
      <c r="I74" s="42">
        <v>9.58</v>
      </c>
      <c r="J74" s="42">
        <v>27.78</v>
      </c>
      <c r="K74" s="42">
        <v>7.84</v>
      </c>
      <c r="L74" s="42">
        <v>174.6508</v>
      </c>
      <c r="M74" s="14"/>
      <c r="N74" s="43"/>
      <c r="O74" s="43"/>
      <c r="P74" s="43"/>
      <c r="Q74" s="22"/>
      <c r="R74" s="22"/>
      <c r="S74" s="22"/>
      <c r="T74" s="22"/>
      <c r="U74" s="22"/>
    </row>
    <row r="75" spans="1:21" s="37" customFormat="1" ht="12.75" customHeight="1">
      <c r="A75" s="44" t="s">
        <v>89</v>
      </c>
      <c r="B75" s="45">
        <v>0.7523</v>
      </c>
      <c r="C75" s="46">
        <v>33202.0414</v>
      </c>
      <c r="D75" s="47">
        <v>24983.7109</v>
      </c>
      <c r="E75" s="47">
        <v>28052.4572</v>
      </c>
      <c r="F75" s="47">
        <v>43239.9105</v>
      </c>
      <c r="G75" s="47">
        <v>52618.0135</v>
      </c>
      <c r="H75" s="47">
        <v>36761.7967</v>
      </c>
      <c r="I75" s="48">
        <v>10.64</v>
      </c>
      <c r="J75" s="48">
        <v>26.02</v>
      </c>
      <c r="K75" s="48">
        <v>7.73</v>
      </c>
      <c r="L75" s="48">
        <v>175.3448</v>
      </c>
      <c r="M75" s="14"/>
      <c r="N75" s="43"/>
      <c r="O75" s="43"/>
      <c r="P75" s="43"/>
      <c r="Q75" s="22"/>
      <c r="R75" s="22"/>
      <c r="S75" s="22"/>
      <c r="T75" s="22"/>
      <c r="U75" s="22"/>
    </row>
    <row r="76" spans="1:21" s="37" customFormat="1" ht="12.75" customHeight="1">
      <c r="A76" s="44" t="s">
        <v>90</v>
      </c>
      <c r="B76" s="45">
        <v>0.319</v>
      </c>
      <c r="C76" s="46">
        <v>36425.5726</v>
      </c>
      <c r="D76" s="47">
        <v>23910.3575</v>
      </c>
      <c r="E76" s="47">
        <v>29075.9277</v>
      </c>
      <c r="F76" s="47">
        <v>43643.136</v>
      </c>
      <c r="G76" s="47">
        <v>48846.5871</v>
      </c>
      <c r="H76" s="47">
        <v>36616.8393</v>
      </c>
      <c r="I76" s="48">
        <v>6.99</v>
      </c>
      <c r="J76" s="48">
        <v>31.67</v>
      </c>
      <c r="K76" s="48">
        <v>8.18</v>
      </c>
      <c r="L76" s="48">
        <v>173.2374</v>
      </c>
      <c r="M76" s="14"/>
      <c r="N76" s="43"/>
      <c r="O76" s="43"/>
      <c r="P76" s="43"/>
      <c r="Q76" s="22"/>
      <c r="R76" s="22"/>
      <c r="S76" s="22"/>
      <c r="T76" s="22"/>
      <c r="U76" s="22"/>
    </row>
    <row r="77" spans="1:21" s="37" customFormat="1" ht="12.75" customHeight="1">
      <c r="A77" s="38" t="s">
        <v>91</v>
      </c>
      <c r="B77" s="39">
        <v>9.2955</v>
      </c>
      <c r="C77" s="40">
        <v>37353.889</v>
      </c>
      <c r="D77" s="41">
        <v>29299.6465</v>
      </c>
      <c r="E77" s="41">
        <v>32767.7646</v>
      </c>
      <c r="F77" s="41">
        <v>43234.1755</v>
      </c>
      <c r="G77" s="41">
        <v>49362.8532</v>
      </c>
      <c r="H77" s="41">
        <v>38511.3831</v>
      </c>
      <c r="I77" s="42">
        <v>4.1</v>
      </c>
      <c r="J77" s="42">
        <v>29.97</v>
      </c>
      <c r="K77" s="42">
        <v>5.95</v>
      </c>
      <c r="L77" s="42">
        <v>172.6026</v>
      </c>
      <c r="M77" s="14"/>
      <c r="N77" s="43"/>
      <c r="O77" s="43"/>
      <c r="P77" s="43"/>
      <c r="Q77" s="22"/>
      <c r="R77" s="22"/>
      <c r="S77" s="22"/>
      <c r="T77" s="22"/>
      <c r="U77" s="22"/>
    </row>
    <row r="78" spans="1:21" s="37" customFormat="1" ht="12.75" customHeight="1">
      <c r="A78" s="44" t="s">
        <v>92</v>
      </c>
      <c r="B78" s="45">
        <v>5.5665</v>
      </c>
      <c r="C78" s="46">
        <v>36550.9274</v>
      </c>
      <c r="D78" s="47">
        <v>29301.2882</v>
      </c>
      <c r="E78" s="47">
        <v>32541.7007</v>
      </c>
      <c r="F78" s="47">
        <v>41809.1689</v>
      </c>
      <c r="G78" s="47">
        <v>47059.0378</v>
      </c>
      <c r="H78" s="47">
        <v>37525.785</v>
      </c>
      <c r="I78" s="48">
        <v>3.47</v>
      </c>
      <c r="J78" s="48">
        <v>29.47</v>
      </c>
      <c r="K78" s="48">
        <v>5.48</v>
      </c>
      <c r="L78" s="48">
        <v>172.5263</v>
      </c>
      <c r="M78" s="14"/>
      <c r="N78" s="43"/>
      <c r="O78" s="43"/>
      <c r="P78" s="43"/>
      <c r="Q78" s="22"/>
      <c r="R78" s="22"/>
      <c r="S78" s="22"/>
      <c r="T78" s="22"/>
      <c r="U78" s="22"/>
    </row>
    <row r="79" spans="1:21" s="37" customFormat="1" ht="12.75" customHeight="1">
      <c r="A79" s="44" t="s">
        <v>93</v>
      </c>
      <c r="B79" s="45">
        <v>2.0703</v>
      </c>
      <c r="C79" s="46">
        <v>39135.6398</v>
      </c>
      <c r="D79" s="47">
        <v>29606.3184</v>
      </c>
      <c r="E79" s="47">
        <v>33453.6721</v>
      </c>
      <c r="F79" s="47">
        <v>47004.6336</v>
      </c>
      <c r="G79" s="47">
        <v>53394.5712</v>
      </c>
      <c r="H79" s="47">
        <v>40554.5693</v>
      </c>
      <c r="I79" s="48">
        <v>5.06</v>
      </c>
      <c r="J79" s="48">
        <v>31.04</v>
      </c>
      <c r="K79" s="48">
        <v>7.01</v>
      </c>
      <c r="L79" s="48">
        <v>172.8678</v>
      </c>
      <c r="M79" s="14"/>
      <c r="N79" s="43"/>
      <c r="O79" s="43"/>
      <c r="P79" s="43"/>
      <c r="Q79" s="22"/>
      <c r="R79" s="22"/>
      <c r="S79" s="22"/>
      <c r="T79" s="22"/>
      <c r="U79" s="22"/>
    </row>
    <row r="80" spans="1:21" s="37" customFormat="1" ht="12.75" customHeight="1">
      <c r="A80" s="38" t="s">
        <v>94</v>
      </c>
      <c r="B80" s="39">
        <v>3.013</v>
      </c>
      <c r="C80" s="40">
        <v>37536.0517</v>
      </c>
      <c r="D80" s="41">
        <v>22792.1127</v>
      </c>
      <c r="E80" s="41">
        <v>28807.0636</v>
      </c>
      <c r="F80" s="41">
        <v>47581.6312</v>
      </c>
      <c r="G80" s="41">
        <v>57098.3626</v>
      </c>
      <c r="H80" s="41">
        <v>39164.5199</v>
      </c>
      <c r="I80" s="42">
        <v>4.98</v>
      </c>
      <c r="J80" s="42">
        <v>27.28</v>
      </c>
      <c r="K80" s="42">
        <v>8.14</v>
      </c>
      <c r="L80" s="42">
        <v>171.4443</v>
      </c>
      <c r="M80" s="14"/>
      <c r="N80" s="43"/>
      <c r="O80" s="43"/>
      <c r="P80" s="43"/>
      <c r="Q80" s="22"/>
      <c r="R80" s="22"/>
      <c r="S80" s="22"/>
      <c r="T80" s="22"/>
      <c r="U80" s="22"/>
    </row>
    <row r="81" spans="1:21" s="37" customFormat="1" ht="12.75" customHeight="1">
      <c r="A81" s="44" t="s">
        <v>95</v>
      </c>
      <c r="B81" s="45">
        <v>0.3369</v>
      </c>
      <c r="C81" s="46">
        <v>29663.5479</v>
      </c>
      <c r="D81" s="47">
        <v>21391.2728</v>
      </c>
      <c r="E81" s="47">
        <v>24643.8982</v>
      </c>
      <c r="F81" s="47">
        <v>37305.2131</v>
      </c>
      <c r="G81" s="47">
        <v>45073.6815</v>
      </c>
      <c r="H81" s="47">
        <v>31968.9313</v>
      </c>
      <c r="I81" s="48">
        <v>5.48</v>
      </c>
      <c r="J81" s="48">
        <v>26.92</v>
      </c>
      <c r="K81" s="48">
        <v>6.35</v>
      </c>
      <c r="L81" s="48">
        <v>173.9034</v>
      </c>
      <c r="M81" s="14"/>
      <c r="N81" s="43"/>
      <c r="O81" s="43"/>
      <c r="P81" s="43"/>
      <c r="Q81" s="22"/>
      <c r="R81" s="22"/>
      <c r="S81" s="22"/>
      <c r="T81" s="22"/>
      <c r="U81" s="22"/>
    </row>
    <row r="82" spans="1:21" s="37" customFormat="1" ht="12.75" customHeight="1">
      <c r="A82" s="44" t="s">
        <v>96</v>
      </c>
      <c r="B82" s="45">
        <v>2.1131</v>
      </c>
      <c r="C82" s="46">
        <v>37503.1253</v>
      </c>
      <c r="D82" s="47">
        <v>22507.7857</v>
      </c>
      <c r="E82" s="47">
        <v>28021.5831</v>
      </c>
      <c r="F82" s="47">
        <v>49277.2543</v>
      </c>
      <c r="G82" s="47">
        <v>57534.1725</v>
      </c>
      <c r="H82" s="47">
        <v>39207.1302</v>
      </c>
      <c r="I82" s="48">
        <v>3.76</v>
      </c>
      <c r="J82" s="48">
        <v>27.74</v>
      </c>
      <c r="K82" s="48">
        <v>8.07</v>
      </c>
      <c r="L82" s="48">
        <v>172.1714</v>
      </c>
      <c r="M82" s="14"/>
      <c r="N82" s="43"/>
      <c r="O82" s="43"/>
      <c r="P82" s="43"/>
      <c r="Q82" s="22"/>
      <c r="R82" s="22"/>
      <c r="S82" s="22"/>
      <c r="T82" s="22"/>
      <c r="U82" s="22"/>
    </row>
    <row r="83" spans="1:21" s="37" customFormat="1" ht="12.75" customHeight="1">
      <c r="A83" s="44" t="s">
        <v>97</v>
      </c>
      <c r="B83" s="45">
        <v>0.2726</v>
      </c>
      <c r="C83" s="46">
        <v>40517.4914</v>
      </c>
      <c r="D83" s="47">
        <v>34161.5217</v>
      </c>
      <c r="E83" s="47">
        <v>37396.8562</v>
      </c>
      <c r="F83" s="47">
        <v>53889.9842</v>
      </c>
      <c r="G83" s="47">
        <v>65564.1521</v>
      </c>
      <c r="H83" s="47">
        <v>45830.3637</v>
      </c>
      <c r="I83" s="48">
        <v>9.12</v>
      </c>
      <c r="J83" s="48">
        <v>28.57</v>
      </c>
      <c r="K83" s="48">
        <v>8.78</v>
      </c>
      <c r="L83" s="48">
        <v>168.1016</v>
      </c>
      <c r="M83" s="14"/>
      <c r="N83" s="43"/>
      <c r="O83" s="43"/>
      <c r="P83" s="43"/>
      <c r="Q83" s="22"/>
      <c r="R83" s="22"/>
      <c r="S83" s="22"/>
      <c r="T83" s="22"/>
      <c r="U83" s="22"/>
    </row>
    <row r="84" spans="1:21" s="37" customFormat="1" ht="12.75" customHeight="1">
      <c r="A84" s="38" t="s">
        <v>98</v>
      </c>
      <c r="B84" s="39">
        <v>0.0587</v>
      </c>
      <c r="C84" s="40">
        <v>28984.2735</v>
      </c>
      <c r="D84" s="41">
        <v>20183.4518</v>
      </c>
      <c r="E84" s="41">
        <v>23845.6884</v>
      </c>
      <c r="F84" s="41">
        <v>38031.4896</v>
      </c>
      <c r="G84" s="41">
        <v>44385.2003</v>
      </c>
      <c r="H84" s="41">
        <v>31623.7985</v>
      </c>
      <c r="I84" s="42">
        <v>4.26</v>
      </c>
      <c r="J84" s="42">
        <v>29.32</v>
      </c>
      <c r="K84" s="42">
        <v>9.99</v>
      </c>
      <c r="L84" s="42">
        <v>173.6989</v>
      </c>
      <c r="M84" s="14"/>
      <c r="N84" s="43"/>
      <c r="O84" s="43"/>
      <c r="P84" s="43"/>
      <c r="Q84" s="22"/>
      <c r="R84" s="22"/>
      <c r="S84" s="22"/>
      <c r="T84" s="22"/>
      <c r="U84" s="22"/>
    </row>
    <row r="85" spans="1:21" s="37" customFormat="1" ht="12.75" customHeight="1">
      <c r="A85" s="38" t="s">
        <v>99</v>
      </c>
      <c r="B85" s="39">
        <v>0.2256</v>
      </c>
      <c r="C85" s="40">
        <v>26481.7435</v>
      </c>
      <c r="D85" s="41">
        <v>19892.816</v>
      </c>
      <c r="E85" s="41">
        <v>22305.2059</v>
      </c>
      <c r="F85" s="41">
        <v>30435.5842</v>
      </c>
      <c r="G85" s="41">
        <v>34753.6474</v>
      </c>
      <c r="H85" s="41">
        <v>27164.0978</v>
      </c>
      <c r="I85" s="42">
        <v>5.48</v>
      </c>
      <c r="J85" s="42">
        <v>25.42</v>
      </c>
      <c r="K85" s="42">
        <v>5.24</v>
      </c>
      <c r="L85" s="42">
        <v>174.1909</v>
      </c>
      <c r="M85" s="14"/>
      <c r="N85" s="43"/>
      <c r="O85" s="43"/>
      <c r="P85" s="43"/>
      <c r="Q85" s="22"/>
      <c r="R85" s="22"/>
      <c r="S85" s="22"/>
      <c r="T85" s="22"/>
      <c r="U85" s="22"/>
    </row>
    <row r="86" spans="1:21" s="37" customFormat="1" ht="12.75" customHeight="1">
      <c r="A86" s="44" t="s">
        <v>100</v>
      </c>
      <c r="B86" s="45">
        <v>0.0515</v>
      </c>
      <c r="C86" s="46">
        <v>22925.5522</v>
      </c>
      <c r="D86" s="47">
        <v>18447.7642</v>
      </c>
      <c r="E86" s="47">
        <v>20948.846</v>
      </c>
      <c r="F86" s="47">
        <v>29460.8829</v>
      </c>
      <c r="G86" s="47">
        <v>32222.0232</v>
      </c>
      <c r="H86" s="47">
        <v>25654.2724</v>
      </c>
      <c r="I86" s="48">
        <v>8.17</v>
      </c>
      <c r="J86" s="48">
        <v>23.56</v>
      </c>
      <c r="K86" s="48">
        <v>5.96</v>
      </c>
      <c r="L86" s="48">
        <v>175.3135</v>
      </c>
      <c r="M86" s="14"/>
      <c r="N86" s="43"/>
      <c r="O86" s="43"/>
      <c r="P86" s="43"/>
      <c r="Q86" s="22"/>
      <c r="R86" s="22"/>
      <c r="S86" s="22"/>
      <c r="T86" s="22"/>
      <c r="U86" s="22"/>
    </row>
    <row r="87" spans="1:21" s="37" customFormat="1" ht="12.75" customHeight="1">
      <c r="A87" s="44" t="s">
        <v>101</v>
      </c>
      <c r="B87" s="45">
        <v>0.135</v>
      </c>
      <c r="C87" s="46">
        <v>27975.9116</v>
      </c>
      <c r="D87" s="47">
        <v>21398.2803</v>
      </c>
      <c r="E87" s="47">
        <v>25114.7388</v>
      </c>
      <c r="F87" s="47">
        <v>31305.3937</v>
      </c>
      <c r="G87" s="47">
        <v>34732.346</v>
      </c>
      <c r="H87" s="47">
        <v>28120.326</v>
      </c>
      <c r="I87" s="48">
        <v>5.04</v>
      </c>
      <c r="J87" s="48">
        <v>26.55</v>
      </c>
      <c r="K87" s="48">
        <v>4.3</v>
      </c>
      <c r="L87" s="48">
        <v>173.5118</v>
      </c>
      <c r="M87" s="14"/>
      <c r="N87" s="43"/>
      <c r="O87" s="43"/>
      <c r="P87" s="43"/>
      <c r="Q87" s="22"/>
      <c r="R87" s="22"/>
      <c r="S87" s="22"/>
      <c r="T87" s="22"/>
      <c r="U87" s="22"/>
    </row>
    <row r="88" spans="1:21" s="37" customFormat="1" ht="12.75" customHeight="1">
      <c r="A88" s="38" t="s">
        <v>102</v>
      </c>
      <c r="B88" s="39">
        <v>0.3919</v>
      </c>
      <c r="C88" s="40">
        <v>30109.1761</v>
      </c>
      <c r="D88" s="41">
        <v>20673.7015</v>
      </c>
      <c r="E88" s="41">
        <v>24966.793</v>
      </c>
      <c r="F88" s="41">
        <v>37314.5058</v>
      </c>
      <c r="G88" s="41">
        <v>46942.7772</v>
      </c>
      <c r="H88" s="41">
        <v>32683.662</v>
      </c>
      <c r="I88" s="42">
        <v>6.45</v>
      </c>
      <c r="J88" s="42">
        <v>28.9</v>
      </c>
      <c r="K88" s="42">
        <v>6.11</v>
      </c>
      <c r="L88" s="42">
        <v>173.9673</v>
      </c>
      <c r="M88" s="14"/>
      <c r="N88" s="43"/>
      <c r="O88" s="43"/>
      <c r="P88" s="43"/>
      <c r="Q88" s="22"/>
      <c r="R88" s="22"/>
      <c r="S88" s="22"/>
      <c r="T88" s="22"/>
      <c r="U88" s="22"/>
    </row>
    <row r="89" spans="1:21" s="37" customFormat="1" ht="12.75" customHeight="1">
      <c r="A89" s="44" t="s">
        <v>103</v>
      </c>
      <c r="B89" s="45">
        <v>0.1125</v>
      </c>
      <c r="C89" s="46">
        <v>30190.761</v>
      </c>
      <c r="D89" s="47">
        <v>19961.2127</v>
      </c>
      <c r="E89" s="47">
        <v>24520.6129</v>
      </c>
      <c r="F89" s="47">
        <v>41535.1179</v>
      </c>
      <c r="G89" s="47">
        <v>53570.6196</v>
      </c>
      <c r="H89" s="47">
        <v>33758.9199</v>
      </c>
      <c r="I89" s="48">
        <v>7.44</v>
      </c>
      <c r="J89" s="48">
        <v>30.96</v>
      </c>
      <c r="K89" s="48">
        <v>4.59</v>
      </c>
      <c r="L89" s="48">
        <v>173.4308</v>
      </c>
      <c r="M89" s="14"/>
      <c r="N89" s="43"/>
      <c r="O89" s="43"/>
      <c r="P89" s="43"/>
      <c r="Q89" s="22"/>
      <c r="R89" s="22"/>
      <c r="S89" s="22"/>
      <c r="T89" s="22"/>
      <c r="U89" s="22"/>
    </row>
    <row r="90" spans="1:21" s="37" customFormat="1" ht="12.75" customHeight="1">
      <c r="A90" s="44" t="s">
        <v>104</v>
      </c>
      <c r="B90" s="45">
        <v>0.0476</v>
      </c>
      <c r="C90" s="46">
        <v>32920.742</v>
      </c>
      <c r="D90" s="47">
        <v>18766.0362</v>
      </c>
      <c r="E90" s="47">
        <v>26308.0057</v>
      </c>
      <c r="F90" s="47">
        <v>42415.495</v>
      </c>
      <c r="G90" s="47">
        <v>46134.7536</v>
      </c>
      <c r="H90" s="47">
        <v>34539.4118</v>
      </c>
      <c r="I90" s="48">
        <v>9.24</v>
      </c>
      <c r="J90" s="48">
        <v>25.44</v>
      </c>
      <c r="K90" s="48">
        <v>8.65</v>
      </c>
      <c r="L90" s="48">
        <v>177.9843</v>
      </c>
      <c r="M90" s="14"/>
      <c r="N90" s="43"/>
      <c r="O90" s="43"/>
      <c r="P90" s="43"/>
      <c r="Q90" s="22"/>
      <c r="R90" s="22"/>
      <c r="S90" s="22"/>
      <c r="T90" s="22"/>
      <c r="U90" s="22"/>
    </row>
    <row r="91" spans="1:21" s="37" customFormat="1" ht="12.75" customHeight="1">
      <c r="A91" s="38" t="s">
        <v>105</v>
      </c>
      <c r="B91" s="39">
        <v>0.2672</v>
      </c>
      <c r="C91" s="40">
        <v>36751.7288</v>
      </c>
      <c r="D91" s="41">
        <v>22678.7126</v>
      </c>
      <c r="E91" s="41">
        <v>27396.3631</v>
      </c>
      <c r="F91" s="41">
        <v>44205.8116</v>
      </c>
      <c r="G91" s="41">
        <v>52227.9628</v>
      </c>
      <c r="H91" s="41">
        <v>37643.8788</v>
      </c>
      <c r="I91" s="42">
        <v>12.75</v>
      </c>
      <c r="J91" s="42">
        <v>24.53</v>
      </c>
      <c r="K91" s="42">
        <v>7.26</v>
      </c>
      <c r="L91" s="42">
        <v>173.682</v>
      </c>
      <c r="M91" s="14"/>
      <c r="N91" s="43"/>
      <c r="O91" s="43"/>
      <c r="P91" s="43"/>
      <c r="Q91" s="22"/>
      <c r="R91" s="22"/>
      <c r="S91" s="22"/>
      <c r="T91" s="22"/>
      <c r="U91" s="22"/>
    </row>
    <row r="92" spans="1:21" s="37" customFormat="1" ht="12.75" customHeight="1">
      <c r="A92" s="38" t="s">
        <v>106</v>
      </c>
      <c r="B92" s="39">
        <v>0.1951</v>
      </c>
      <c r="C92" s="40">
        <v>30623.6586</v>
      </c>
      <c r="D92" s="41">
        <v>20797.8353</v>
      </c>
      <c r="E92" s="41">
        <v>25491.8588</v>
      </c>
      <c r="F92" s="41">
        <v>39319.1392</v>
      </c>
      <c r="G92" s="41">
        <v>47724.3512</v>
      </c>
      <c r="H92" s="41">
        <v>33128.9321</v>
      </c>
      <c r="I92" s="42">
        <v>7.88</v>
      </c>
      <c r="J92" s="42">
        <v>20.65</v>
      </c>
      <c r="K92" s="42">
        <v>7.69</v>
      </c>
      <c r="L92" s="42">
        <v>174.8846</v>
      </c>
      <c r="M92" s="14"/>
      <c r="N92" s="43"/>
      <c r="O92" s="43"/>
      <c r="P92" s="43"/>
      <c r="Q92" s="22"/>
      <c r="R92" s="22"/>
      <c r="S92" s="22"/>
      <c r="T92" s="22"/>
      <c r="U92" s="22"/>
    </row>
    <row r="93" spans="1:21" s="37" customFormat="1" ht="12.75" customHeight="1">
      <c r="A93" s="44" t="s">
        <v>107</v>
      </c>
      <c r="B93" s="45">
        <v>0.0983</v>
      </c>
      <c r="C93" s="46">
        <v>28998.0656</v>
      </c>
      <c r="D93" s="47">
        <v>20797.8353</v>
      </c>
      <c r="E93" s="47">
        <v>25327.2859</v>
      </c>
      <c r="F93" s="47">
        <v>36981.6583</v>
      </c>
      <c r="G93" s="47">
        <v>44938.6525</v>
      </c>
      <c r="H93" s="47">
        <v>31326.5262</v>
      </c>
      <c r="I93" s="48">
        <v>6.46</v>
      </c>
      <c r="J93" s="48">
        <v>18.69</v>
      </c>
      <c r="K93" s="48">
        <v>7.06</v>
      </c>
      <c r="L93" s="48">
        <v>174.2183</v>
      </c>
      <c r="M93" s="14"/>
      <c r="N93" s="43"/>
      <c r="O93" s="43"/>
      <c r="P93" s="43"/>
      <c r="Q93" s="22"/>
      <c r="R93" s="22"/>
      <c r="S93" s="22"/>
      <c r="T93" s="22"/>
      <c r="U93" s="22"/>
    </row>
    <row r="94" spans="1:21" s="37" customFormat="1" ht="12.75" customHeight="1">
      <c r="A94" s="44" t="s">
        <v>108</v>
      </c>
      <c r="B94" s="45">
        <v>0.0625</v>
      </c>
      <c r="C94" s="46">
        <v>37730.8381</v>
      </c>
      <c r="D94" s="47">
        <v>24411.9563</v>
      </c>
      <c r="E94" s="47">
        <v>28127.3446</v>
      </c>
      <c r="F94" s="47">
        <v>46056.6429</v>
      </c>
      <c r="G94" s="47">
        <v>50936.9005</v>
      </c>
      <c r="H94" s="47">
        <v>38374.2137</v>
      </c>
      <c r="I94" s="48">
        <v>9.66</v>
      </c>
      <c r="J94" s="48">
        <v>24.28</v>
      </c>
      <c r="K94" s="48">
        <v>8.43</v>
      </c>
      <c r="L94" s="48">
        <v>176.4543</v>
      </c>
      <c r="M94" s="14"/>
      <c r="N94" s="43"/>
      <c r="O94" s="43"/>
      <c r="P94" s="43"/>
      <c r="Q94" s="22"/>
      <c r="R94" s="22"/>
      <c r="S94" s="22"/>
      <c r="T94" s="22"/>
      <c r="U94" s="22"/>
    </row>
    <row r="95" spans="1:21" s="37" customFormat="1" ht="12.75" customHeight="1">
      <c r="A95" s="38" t="s">
        <v>109</v>
      </c>
      <c r="B95" s="39">
        <v>0.1365</v>
      </c>
      <c r="C95" s="40">
        <v>26376.1936</v>
      </c>
      <c r="D95" s="41">
        <v>19283.1666</v>
      </c>
      <c r="E95" s="41">
        <v>22384.2617</v>
      </c>
      <c r="F95" s="41">
        <v>30056.682</v>
      </c>
      <c r="G95" s="41">
        <v>32822.0975</v>
      </c>
      <c r="H95" s="41">
        <v>26431.1998</v>
      </c>
      <c r="I95" s="42">
        <v>0.81</v>
      </c>
      <c r="J95" s="42">
        <v>19.66</v>
      </c>
      <c r="K95" s="42">
        <v>6.74</v>
      </c>
      <c r="L95" s="42">
        <v>168.6019</v>
      </c>
      <c r="M95" s="14"/>
      <c r="N95" s="43"/>
      <c r="O95" s="43"/>
      <c r="P95" s="43"/>
      <c r="Q95" s="22"/>
      <c r="R95" s="22"/>
      <c r="S95" s="22"/>
      <c r="T95" s="22"/>
      <c r="U95" s="22"/>
    </row>
    <row r="96" spans="1:21" s="37" customFormat="1" ht="12.75" customHeight="1">
      <c r="A96" s="38" t="s">
        <v>110</v>
      </c>
      <c r="B96" s="39">
        <v>0.3067</v>
      </c>
      <c r="C96" s="40">
        <v>27985.7842</v>
      </c>
      <c r="D96" s="41">
        <v>19231.303</v>
      </c>
      <c r="E96" s="41">
        <v>23895.1732</v>
      </c>
      <c r="F96" s="41">
        <v>34235.6637</v>
      </c>
      <c r="G96" s="41">
        <v>45003.5842</v>
      </c>
      <c r="H96" s="41">
        <v>30902.99</v>
      </c>
      <c r="I96" s="42">
        <v>7.44</v>
      </c>
      <c r="J96" s="42">
        <v>16.19</v>
      </c>
      <c r="K96" s="42">
        <v>6.46</v>
      </c>
      <c r="L96" s="42">
        <v>176.4718</v>
      </c>
      <c r="M96" s="14"/>
      <c r="N96" s="43"/>
      <c r="O96" s="43"/>
      <c r="P96" s="43"/>
      <c r="Q96" s="22"/>
      <c r="R96" s="22"/>
      <c r="S96" s="22"/>
      <c r="T96" s="22"/>
      <c r="U96" s="22"/>
    </row>
    <row r="97" spans="1:21" s="37" customFormat="1" ht="12.75" customHeight="1">
      <c r="A97" s="44" t="s">
        <v>111</v>
      </c>
      <c r="B97" s="45">
        <v>0.0459</v>
      </c>
      <c r="C97" s="46">
        <v>27985.7842</v>
      </c>
      <c r="D97" s="47">
        <v>21448.9261</v>
      </c>
      <c r="E97" s="47">
        <v>25888.3286</v>
      </c>
      <c r="F97" s="47">
        <v>37448.5857</v>
      </c>
      <c r="G97" s="47">
        <v>45003.5842</v>
      </c>
      <c r="H97" s="47">
        <v>32694.4233</v>
      </c>
      <c r="I97" s="48">
        <v>8.1</v>
      </c>
      <c r="J97" s="48">
        <v>19.11</v>
      </c>
      <c r="K97" s="48">
        <v>6.35</v>
      </c>
      <c r="L97" s="48">
        <v>173.3541</v>
      </c>
      <c r="M97" s="14"/>
      <c r="N97" s="43"/>
      <c r="O97" s="43"/>
      <c r="P97" s="43"/>
      <c r="Q97" s="22"/>
      <c r="R97" s="22"/>
      <c r="S97" s="22"/>
      <c r="T97" s="22"/>
      <c r="U97" s="22"/>
    </row>
    <row r="98" spans="1:21" s="37" customFormat="1" ht="12.75" customHeight="1">
      <c r="A98" s="44" t="s">
        <v>112</v>
      </c>
      <c r="B98" s="45">
        <v>0.1743</v>
      </c>
      <c r="C98" s="46">
        <v>28444.2065</v>
      </c>
      <c r="D98" s="47">
        <v>19198.7553</v>
      </c>
      <c r="E98" s="47">
        <v>23936.6507</v>
      </c>
      <c r="F98" s="47">
        <v>34177.956</v>
      </c>
      <c r="G98" s="47">
        <v>38774.6103</v>
      </c>
      <c r="H98" s="47">
        <v>29259.4176</v>
      </c>
      <c r="I98" s="48">
        <v>6.59</v>
      </c>
      <c r="J98" s="48">
        <v>14.82</v>
      </c>
      <c r="K98" s="48">
        <v>6.13</v>
      </c>
      <c r="L98" s="48">
        <v>175.1658</v>
      </c>
      <c r="M98" s="14"/>
      <c r="N98" s="43"/>
      <c r="O98" s="43"/>
      <c r="P98" s="43"/>
      <c r="Q98" s="22"/>
      <c r="R98" s="22"/>
      <c r="S98" s="22"/>
      <c r="T98" s="22"/>
      <c r="U98" s="22"/>
    </row>
    <row r="99" spans="1:21" s="37" customFormat="1" ht="12.75" customHeight="1">
      <c r="A99" s="38" t="s">
        <v>113</v>
      </c>
      <c r="B99" s="39">
        <v>0.2744</v>
      </c>
      <c r="C99" s="40">
        <v>25350.9115</v>
      </c>
      <c r="D99" s="41">
        <v>18475.2411</v>
      </c>
      <c r="E99" s="41">
        <v>21441.2429</v>
      </c>
      <c r="F99" s="41">
        <v>31661.7846</v>
      </c>
      <c r="G99" s="41">
        <v>37472.779</v>
      </c>
      <c r="H99" s="41">
        <v>27375.2845</v>
      </c>
      <c r="I99" s="42">
        <v>4.96</v>
      </c>
      <c r="J99" s="42">
        <v>13.34</v>
      </c>
      <c r="K99" s="42">
        <v>6.68</v>
      </c>
      <c r="L99" s="42">
        <v>173.5272</v>
      </c>
      <c r="M99" s="14"/>
      <c r="N99" s="43"/>
      <c r="O99" s="43"/>
      <c r="P99" s="43"/>
      <c r="Q99" s="22"/>
      <c r="R99" s="22"/>
      <c r="S99" s="22"/>
      <c r="T99" s="22"/>
      <c r="U99" s="22"/>
    </row>
    <row r="100" spans="1:21" s="37" customFormat="1" ht="12.75" customHeight="1">
      <c r="A100" s="44" t="s">
        <v>114</v>
      </c>
      <c r="B100" s="45">
        <v>0.1376</v>
      </c>
      <c r="C100" s="46">
        <v>29340.3718</v>
      </c>
      <c r="D100" s="47">
        <v>21102.8552</v>
      </c>
      <c r="E100" s="47">
        <v>25491.1392</v>
      </c>
      <c r="F100" s="47">
        <v>35061.5601</v>
      </c>
      <c r="G100" s="47">
        <v>40188.0572</v>
      </c>
      <c r="H100" s="47">
        <v>31083.6601</v>
      </c>
      <c r="I100" s="48">
        <v>7.36</v>
      </c>
      <c r="J100" s="48">
        <v>13.04</v>
      </c>
      <c r="K100" s="48">
        <v>6.76</v>
      </c>
      <c r="L100" s="48">
        <v>173.451</v>
      </c>
      <c r="M100" s="14"/>
      <c r="N100" s="43"/>
      <c r="O100" s="43"/>
      <c r="P100" s="43"/>
      <c r="Q100" s="22"/>
      <c r="R100" s="22"/>
      <c r="S100" s="22"/>
      <c r="T100" s="22"/>
      <c r="U100" s="22"/>
    </row>
    <row r="101" spans="1:21" s="37" customFormat="1" ht="12.75" customHeight="1">
      <c r="A101" s="38" t="s">
        <v>115</v>
      </c>
      <c r="B101" s="39">
        <v>0.5276</v>
      </c>
      <c r="C101" s="40">
        <v>32916.2299</v>
      </c>
      <c r="D101" s="41">
        <v>24979.7609</v>
      </c>
      <c r="E101" s="41">
        <v>28295.7263</v>
      </c>
      <c r="F101" s="41">
        <v>37687.9984</v>
      </c>
      <c r="G101" s="41">
        <v>43138.2609</v>
      </c>
      <c r="H101" s="41">
        <v>33471.1336</v>
      </c>
      <c r="I101" s="42">
        <v>5.72</v>
      </c>
      <c r="J101" s="42">
        <v>17.95</v>
      </c>
      <c r="K101" s="42">
        <v>7.7</v>
      </c>
      <c r="L101" s="42">
        <v>174.1461</v>
      </c>
      <c r="M101" s="14"/>
      <c r="N101" s="43"/>
      <c r="O101" s="43"/>
      <c r="P101" s="43"/>
      <c r="Q101" s="22"/>
      <c r="R101" s="22"/>
      <c r="S101" s="22"/>
      <c r="T101" s="22"/>
      <c r="U101" s="22"/>
    </row>
    <row r="102" spans="1:21" s="37" customFormat="1" ht="12.75" customHeight="1">
      <c r="A102" s="44" t="s">
        <v>116</v>
      </c>
      <c r="B102" s="45">
        <v>0.5196</v>
      </c>
      <c r="C102" s="46">
        <v>32916.2299</v>
      </c>
      <c r="D102" s="47">
        <v>24990.8113</v>
      </c>
      <c r="E102" s="47">
        <v>28344.2438</v>
      </c>
      <c r="F102" s="47">
        <v>37601.7355</v>
      </c>
      <c r="G102" s="47">
        <v>43096.5629</v>
      </c>
      <c r="H102" s="47">
        <v>33418.9871</v>
      </c>
      <c r="I102" s="48">
        <v>5.76</v>
      </c>
      <c r="J102" s="48">
        <v>17.87</v>
      </c>
      <c r="K102" s="48">
        <v>7.73</v>
      </c>
      <c r="L102" s="48">
        <v>174.1585</v>
      </c>
      <c r="M102" s="14"/>
      <c r="N102" s="43"/>
      <c r="O102" s="43"/>
      <c r="P102" s="43"/>
      <c r="Q102" s="22"/>
      <c r="R102" s="22"/>
      <c r="S102" s="22"/>
      <c r="T102" s="22"/>
      <c r="U102" s="22"/>
    </row>
    <row r="103" spans="1:21" s="37" customFormat="1" ht="12.75" customHeight="1">
      <c r="A103" s="38" t="s">
        <v>117</v>
      </c>
      <c r="B103" s="39">
        <v>1.4195</v>
      </c>
      <c r="C103" s="40">
        <v>28396.0012</v>
      </c>
      <c r="D103" s="41">
        <v>20338.7343</v>
      </c>
      <c r="E103" s="41">
        <v>23347.2791</v>
      </c>
      <c r="F103" s="41">
        <v>35529.2272</v>
      </c>
      <c r="G103" s="41">
        <v>44353.7124</v>
      </c>
      <c r="H103" s="41">
        <v>30676.3826</v>
      </c>
      <c r="I103" s="42">
        <v>6.36</v>
      </c>
      <c r="J103" s="42">
        <v>17.29</v>
      </c>
      <c r="K103" s="42">
        <v>7.53</v>
      </c>
      <c r="L103" s="42">
        <v>176.2175</v>
      </c>
      <c r="M103" s="14"/>
      <c r="N103" s="43"/>
      <c r="O103" s="43"/>
      <c r="P103" s="43"/>
      <c r="Q103" s="22"/>
      <c r="R103" s="22"/>
      <c r="S103" s="22"/>
      <c r="T103" s="22"/>
      <c r="U103" s="22"/>
    </row>
    <row r="104" spans="1:21" s="37" customFormat="1" ht="12.75" customHeight="1">
      <c r="A104" s="44" t="s">
        <v>118</v>
      </c>
      <c r="B104" s="45">
        <v>0.3154</v>
      </c>
      <c r="C104" s="46">
        <v>29702.7161</v>
      </c>
      <c r="D104" s="47">
        <v>21581.1131</v>
      </c>
      <c r="E104" s="47">
        <v>25119.8463</v>
      </c>
      <c r="F104" s="47">
        <v>36151.8143</v>
      </c>
      <c r="G104" s="47">
        <v>45400.1577</v>
      </c>
      <c r="H104" s="47">
        <v>32117.8947</v>
      </c>
      <c r="I104" s="48">
        <v>5.39</v>
      </c>
      <c r="J104" s="48">
        <v>19.21</v>
      </c>
      <c r="K104" s="48">
        <v>7.8</v>
      </c>
      <c r="L104" s="48">
        <v>176.0472</v>
      </c>
      <c r="M104" s="14"/>
      <c r="N104" s="43"/>
      <c r="O104" s="43"/>
      <c r="P104" s="43"/>
      <c r="Q104" s="22"/>
      <c r="R104" s="22"/>
      <c r="S104" s="22"/>
      <c r="T104" s="22"/>
      <c r="U104" s="22"/>
    </row>
    <row r="105" spans="1:21" s="37" customFormat="1" ht="12.75" customHeight="1">
      <c r="A105" s="44" t="s">
        <v>119</v>
      </c>
      <c r="B105" s="45">
        <v>0.0569</v>
      </c>
      <c r="C105" s="46">
        <v>35187.2921</v>
      </c>
      <c r="D105" s="47">
        <v>21835.3129</v>
      </c>
      <c r="E105" s="47">
        <v>25822.879</v>
      </c>
      <c r="F105" s="47">
        <v>41793.8132</v>
      </c>
      <c r="G105" s="47">
        <v>54820.9955</v>
      </c>
      <c r="H105" s="47">
        <v>36741.084</v>
      </c>
      <c r="I105" s="48">
        <v>10.46</v>
      </c>
      <c r="J105" s="48">
        <v>19.91</v>
      </c>
      <c r="K105" s="48">
        <v>9.82</v>
      </c>
      <c r="L105" s="48">
        <v>174.8489</v>
      </c>
      <c r="M105" s="14"/>
      <c r="N105" s="43"/>
      <c r="O105" s="43"/>
      <c r="P105" s="43"/>
      <c r="Q105" s="22"/>
      <c r="R105" s="22"/>
      <c r="S105" s="22"/>
      <c r="T105" s="22"/>
      <c r="U105" s="22"/>
    </row>
    <row r="106" spans="1:21" s="37" customFormat="1" ht="12.75" customHeight="1">
      <c r="A106" s="44" t="s">
        <v>120</v>
      </c>
      <c r="B106" s="45">
        <v>0.0917</v>
      </c>
      <c r="C106" s="46">
        <v>22966.9226</v>
      </c>
      <c r="D106" s="47">
        <v>19038.2129</v>
      </c>
      <c r="E106" s="47">
        <v>21057.9842</v>
      </c>
      <c r="F106" s="47">
        <v>25990.8704</v>
      </c>
      <c r="G106" s="47">
        <v>28425.8132</v>
      </c>
      <c r="H106" s="47">
        <v>23688.8957</v>
      </c>
      <c r="I106" s="48">
        <v>3.56</v>
      </c>
      <c r="J106" s="48">
        <v>8.29</v>
      </c>
      <c r="K106" s="48">
        <v>7.41</v>
      </c>
      <c r="L106" s="48">
        <v>173.4502</v>
      </c>
      <c r="M106" s="14"/>
      <c r="N106" s="43"/>
      <c r="O106" s="43"/>
      <c r="P106" s="43"/>
      <c r="Q106" s="22"/>
      <c r="R106" s="22"/>
      <c r="S106" s="22"/>
      <c r="T106" s="22"/>
      <c r="U106" s="22"/>
    </row>
    <row r="107" spans="1:21" s="37" customFormat="1" ht="12.75" customHeight="1">
      <c r="A107" s="44" t="s">
        <v>121</v>
      </c>
      <c r="B107" s="45">
        <v>0.1321</v>
      </c>
      <c r="C107" s="46">
        <v>23235.7024</v>
      </c>
      <c r="D107" s="47">
        <v>18044.5876</v>
      </c>
      <c r="E107" s="47">
        <v>20279.8258</v>
      </c>
      <c r="F107" s="47">
        <v>27542.1734</v>
      </c>
      <c r="G107" s="47">
        <v>32721.3733</v>
      </c>
      <c r="H107" s="47">
        <v>24373.8543</v>
      </c>
      <c r="I107" s="48">
        <v>4.87</v>
      </c>
      <c r="J107" s="48">
        <v>13.8</v>
      </c>
      <c r="K107" s="48">
        <v>7.29</v>
      </c>
      <c r="L107" s="48">
        <v>173.881</v>
      </c>
      <c r="M107" s="14"/>
      <c r="N107" s="43"/>
      <c r="O107" s="43"/>
      <c r="P107" s="43"/>
      <c r="Q107" s="22"/>
      <c r="R107" s="22"/>
      <c r="S107" s="22"/>
      <c r="T107" s="22"/>
      <c r="U107" s="22"/>
    </row>
    <row r="108" spans="1:21" s="37" customFormat="1" ht="12.75" customHeight="1">
      <c r="A108" s="44" t="s">
        <v>122</v>
      </c>
      <c r="B108" s="45">
        <v>0.1136</v>
      </c>
      <c r="C108" s="46">
        <v>32650.1988</v>
      </c>
      <c r="D108" s="47">
        <v>22777.5612</v>
      </c>
      <c r="E108" s="47">
        <v>27286.3067</v>
      </c>
      <c r="F108" s="47">
        <v>40063.2082</v>
      </c>
      <c r="G108" s="47">
        <v>46511.955</v>
      </c>
      <c r="H108" s="47">
        <v>34310.8627</v>
      </c>
      <c r="I108" s="48">
        <v>4.67</v>
      </c>
      <c r="J108" s="48">
        <v>21.44</v>
      </c>
      <c r="K108" s="48">
        <v>7.48</v>
      </c>
      <c r="L108" s="48">
        <v>177.6193</v>
      </c>
      <c r="M108" s="14"/>
      <c r="N108" s="43"/>
      <c r="O108" s="43"/>
      <c r="P108" s="43"/>
      <c r="Q108" s="22"/>
      <c r="R108" s="22"/>
      <c r="S108" s="22"/>
      <c r="T108" s="22"/>
      <c r="U108" s="22"/>
    </row>
    <row r="109" spans="1:21" s="37" customFormat="1" ht="12.75" customHeight="1">
      <c r="A109" s="44" t="s">
        <v>123</v>
      </c>
      <c r="B109" s="45">
        <v>0.1397</v>
      </c>
      <c r="C109" s="46">
        <v>32022.9549</v>
      </c>
      <c r="D109" s="47">
        <v>22750.1189</v>
      </c>
      <c r="E109" s="47">
        <v>26854.8181</v>
      </c>
      <c r="F109" s="47">
        <v>38254.7683</v>
      </c>
      <c r="G109" s="47">
        <v>51736.2226</v>
      </c>
      <c r="H109" s="47">
        <v>34148.401</v>
      </c>
      <c r="I109" s="48">
        <v>4.67</v>
      </c>
      <c r="J109" s="48">
        <v>18.59</v>
      </c>
      <c r="K109" s="48">
        <v>7.31</v>
      </c>
      <c r="L109" s="48">
        <v>179.3167</v>
      </c>
      <c r="M109" s="14"/>
      <c r="N109" s="43"/>
      <c r="O109" s="43"/>
      <c r="P109" s="43"/>
      <c r="Q109" s="22"/>
      <c r="R109" s="22"/>
      <c r="S109" s="22"/>
      <c r="T109" s="22"/>
      <c r="U109" s="22"/>
    </row>
    <row r="110" spans="1:21" s="37" customFormat="1" ht="12.75" customHeight="1">
      <c r="A110" s="44" t="s">
        <v>124</v>
      </c>
      <c r="B110" s="45">
        <v>0.3345</v>
      </c>
      <c r="C110" s="46">
        <v>29975.883</v>
      </c>
      <c r="D110" s="47">
        <v>21312.256</v>
      </c>
      <c r="E110" s="47">
        <v>24938.6692</v>
      </c>
      <c r="F110" s="47">
        <v>38262.4732</v>
      </c>
      <c r="G110" s="47">
        <v>44852.0122</v>
      </c>
      <c r="H110" s="47">
        <v>32078.6587</v>
      </c>
      <c r="I110" s="48">
        <v>9.56</v>
      </c>
      <c r="J110" s="48">
        <v>16.86</v>
      </c>
      <c r="K110" s="48">
        <v>7.2</v>
      </c>
      <c r="L110" s="48">
        <v>176.9025</v>
      </c>
      <c r="M110" s="14"/>
      <c r="N110" s="43"/>
      <c r="O110" s="43"/>
      <c r="P110" s="43"/>
      <c r="Q110" s="22"/>
      <c r="R110" s="22"/>
      <c r="S110" s="22"/>
      <c r="T110" s="22"/>
      <c r="U110" s="22"/>
    </row>
    <row r="111" spans="1:21" s="37" customFormat="1" ht="12.75" customHeight="1">
      <c r="A111" s="38" t="s">
        <v>125</v>
      </c>
      <c r="B111" s="39">
        <v>2.4414</v>
      </c>
      <c r="C111" s="40">
        <v>24883.5982</v>
      </c>
      <c r="D111" s="41">
        <v>19320.0341</v>
      </c>
      <c r="E111" s="41">
        <v>21788.2384</v>
      </c>
      <c r="F111" s="41">
        <v>28306.5591</v>
      </c>
      <c r="G111" s="41">
        <v>31663.8462</v>
      </c>
      <c r="H111" s="41">
        <v>25460.1515</v>
      </c>
      <c r="I111" s="42">
        <v>3.32</v>
      </c>
      <c r="J111" s="42">
        <v>13.09</v>
      </c>
      <c r="K111" s="42">
        <v>6.19</v>
      </c>
      <c r="L111" s="42">
        <v>173.4533</v>
      </c>
      <c r="M111" s="14"/>
      <c r="N111" s="43"/>
      <c r="O111" s="43"/>
      <c r="P111" s="43"/>
      <c r="Q111" s="22"/>
      <c r="R111" s="22"/>
      <c r="S111" s="22"/>
      <c r="T111" s="22"/>
      <c r="U111" s="22"/>
    </row>
    <row r="112" spans="1:21" s="37" customFormat="1" ht="12.75" customHeight="1">
      <c r="A112" s="44" t="s">
        <v>126</v>
      </c>
      <c r="B112" s="45">
        <v>0.069</v>
      </c>
      <c r="C112" s="46">
        <v>26220.2577</v>
      </c>
      <c r="D112" s="47">
        <v>18050.8459</v>
      </c>
      <c r="E112" s="47">
        <v>21198.9123</v>
      </c>
      <c r="F112" s="47">
        <v>30608.1764</v>
      </c>
      <c r="G112" s="47">
        <v>32140.8563</v>
      </c>
      <c r="H112" s="47">
        <v>26082.893</v>
      </c>
      <c r="I112" s="48">
        <v>7.44</v>
      </c>
      <c r="J112" s="48">
        <v>16</v>
      </c>
      <c r="K112" s="48">
        <v>6.56</v>
      </c>
      <c r="L112" s="48">
        <v>173.4218</v>
      </c>
      <c r="M112" s="14"/>
      <c r="N112" s="43"/>
      <c r="O112" s="43"/>
      <c r="P112" s="43"/>
      <c r="Q112" s="22"/>
      <c r="R112" s="22"/>
      <c r="S112" s="22"/>
      <c r="T112" s="22"/>
      <c r="U112" s="22"/>
    </row>
    <row r="113" spans="1:21" s="37" customFormat="1" ht="12.75" customHeight="1">
      <c r="A113" s="44" t="s">
        <v>127</v>
      </c>
      <c r="B113" s="45">
        <v>0.3394</v>
      </c>
      <c r="C113" s="46">
        <v>23048.0117</v>
      </c>
      <c r="D113" s="47">
        <v>17480.7713</v>
      </c>
      <c r="E113" s="47">
        <v>19908.0873</v>
      </c>
      <c r="F113" s="47">
        <v>27398.6194</v>
      </c>
      <c r="G113" s="47">
        <v>30762.1705</v>
      </c>
      <c r="H113" s="47">
        <v>23720.7907</v>
      </c>
      <c r="I113" s="48">
        <v>2.83</v>
      </c>
      <c r="J113" s="48">
        <v>12.91</v>
      </c>
      <c r="K113" s="48">
        <v>5.79</v>
      </c>
      <c r="L113" s="48">
        <v>173.3671</v>
      </c>
      <c r="M113" s="14"/>
      <c r="N113" s="43"/>
      <c r="O113" s="43"/>
      <c r="P113" s="43"/>
      <c r="Q113" s="22"/>
      <c r="R113" s="22"/>
      <c r="S113" s="22"/>
      <c r="T113" s="22"/>
      <c r="U113" s="22"/>
    </row>
    <row r="114" spans="1:21" s="37" customFormat="1" ht="12.75" customHeight="1">
      <c r="A114" s="44" t="s">
        <v>128</v>
      </c>
      <c r="B114" s="45">
        <v>0.1401</v>
      </c>
      <c r="C114" s="46">
        <v>24476.3791</v>
      </c>
      <c r="D114" s="47">
        <v>18563.7499</v>
      </c>
      <c r="E114" s="47">
        <v>21244.7908</v>
      </c>
      <c r="F114" s="47">
        <v>30344.5727</v>
      </c>
      <c r="G114" s="47">
        <v>36080.5376</v>
      </c>
      <c r="H114" s="47">
        <v>26367.3357</v>
      </c>
      <c r="I114" s="48">
        <v>5.11</v>
      </c>
      <c r="J114" s="48">
        <v>15.46</v>
      </c>
      <c r="K114" s="48">
        <v>6.6</v>
      </c>
      <c r="L114" s="48">
        <v>174.231</v>
      </c>
      <c r="M114" s="14"/>
      <c r="N114" s="43"/>
      <c r="O114" s="43"/>
      <c r="P114" s="43"/>
      <c r="Q114" s="22"/>
      <c r="R114" s="22"/>
      <c r="S114" s="22"/>
      <c r="T114" s="22"/>
      <c r="U114" s="22"/>
    </row>
    <row r="115" spans="1:21" s="37" customFormat="1" ht="12.75" customHeight="1">
      <c r="A115" s="38" t="s">
        <v>129</v>
      </c>
      <c r="B115" s="39">
        <v>1.8504</v>
      </c>
      <c r="C115" s="40">
        <v>26145.1291</v>
      </c>
      <c r="D115" s="41">
        <v>19953.0737</v>
      </c>
      <c r="E115" s="41">
        <v>22644.6181</v>
      </c>
      <c r="F115" s="41">
        <v>31029.9415</v>
      </c>
      <c r="G115" s="41">
        <v>36190.6168</v>
      </c>
      <c r="H115" s="41">
        <v>27522.7035</v>
      </c>
      <c r="I115" s="42">
        <v>5.56</v>
      </c>
      <c r="J115" s="42">
        <v>15.11</v>
      </c>
      <c r="K115" s="42">
        <v>7.25</v>
      </c>
      <c r="L115" s="42">
        <v>173.522</v>
      </c>
      <c r="M115" s="14"/>
      <c r="N115" s="43"/>
      <c r="O115" s="43"/>
      <c r="P115" s="43"/>
      <c r="Q115" s="22"/>
      <c r="R115" s="22"/>
      <c r="S115" s="22"/>
      <c r="T115" s="22"/>
      <c r="U115" s="22"/>
    </row>
    <row r="116" spans="1:21" s="37" customFormat="1" ht="12.75" customHeight="1">
      <c r="A116" s="38" t="s">
        <v>130</v>
      </c>
      <c r="B116" s="39">
        <v>0.7957</v>
      </c>
      <c r="C116" s="40">
        <v>29799.479</v>
      </c>
      <c r="D116" s="41">
        <v>21071.4827</v>
      </c>
      <c r="E116" s="41">
        <v>24656.8367</v>
      </c>
      <c r="F116" s="41">
        <v>35805.4759</v>
      </c>
      <c r="G116" s="41">
        <v>43005.9657</v>
      </c>
      <c r="H116" s="41">
        <v>31554.573</v>
      </c>
      <c r="I116" s="42">
        <v>7.66</v>
      </c>
      <c r="J116" s="42">
        <v>21.41</v>
      </c>
      <c r="K116" s="42">
        <v>7.33</v>
      </c>
      <c r="L116" s="42">
        <v>173.6235</v>
      </c>
      <c r="M116" s="14"/>
      <c r="N116" s="43"/>
      <c r="O116" s="43"/>
      <c r="P116" s="43"/>
      <c r="Q116" s="22"/>
      <c r="R116" s="22"/>
      <c r="S116" s="22"/>
      <c r="T116" s="22"/>
      <c r="U116" s="22"/>
    </row>
    <row r="117" spans="1:21" s="37" customFormat="1" ht="12.75" customHeight="1">
      <c r="A117" s="44" t="s">
        <v>131</v>
      </c>
      <c r="B117" s="45">
        <v>0.0817</v>
      </c>
      <c r="C117" s="46">
        <v>30116.4761</v>
      </c>
      <c r="D117" s="47">
        <v>22097.8556</v>
      </c>
      <c r="E117" s="47">
        <v>24475.8617</v>
      </c>
      <c r="F117" s="47">
        <v>38113.0228</v>
      </c>
      <c r="G117" s="47">
        <v>51101.037</v>
      </c>
      <c r="H117" s="47">
        <v>33623.1879</v>
      </c>
      <c r="I117" s="48">
        <v>11.88</v>
      </c>
      <c r="J117" s="48">
        <v>17.84</v>
      </c>
      <c r="K117" s="48">
        <v>6.83</v>
      </c>
      <c r="L117" s="48">
        <v>173.4268</v>
      </c>
      <c r="M117" s="14"/>
      <c r="N117" s="43"/>
      <c r="O117" s="43"/>
      <c r="P117" s="43"/>
      <c r="Q117" s="22"/>
      <c r="R117" s="22"/>
      <c r="S117" s="22"/>
      <c r="T117" s="22"/>
      <c r="U117" s="22"/>
    </row>
    <row r="118" spans="1:21" s="37" customFormat="1" ht="12.75" customHeight="1">
      <c r="A118" s="44" t="s">
        <v>132</v>
      </c>
      <c r="B118" s="45">
        <v>0.1047</v>
      </c>
      <c r="C118" s="46">
        <v>31559.495</v>
      </c>
      <c r="D118" s="47">
        <v>20952.199</v>
      </c>
      <c r="E118" s="47">
        <v>25732.2207</v>
      </c>
      <c r="F118" s="47">
        <v>36906.736</v>
      </c>
      <c r="G118" s="47">
        <v>42506.4125</v>
      </c>
      <c r="H118" s="47">
        <v>33258.7349</v>
      </c>
      <c r="I118" s="48">
        <v>5.76</v>
      </c>
      <c r="J118" s="48">
        <v>27.41</v>
      </c>
      <c r="K118" s="48">
        <v>6.25</v>
      </c>
      <c r="L118" s="48">
        <v>173.601</v>
      </c>
      <c r="M118" s="14"/>
      <c r="N118" s="43"/>
      <c r="O118" s="43"/>
      <c r="P118" s="43"/>
      <c r="Q118" s="22"/>
      <c r="R118" s="22"/>
      <c r="S118" s="22"/>
      <c r="T118" s="22"/>
      <c r="U118" s="22"/>
    </row>
    <row r="119" spans="1:21" s="37" customFormat="1" ht="12.75" customHeight="1">
      <c r="A119" s="44" t="s">
        <v>133</v>
      </c>
      <c r="B119" s="45">
        <v>0.3508</v>
      </c>
      <c r="C119" s="46">
        <v>27293.6289</v>
      </c>
      <c r="D119" s="47">
        <v>19920.0461</v>
      </c>
      <c r="E119" s="47">
        <v>22815.0082</v>
      </c>
      <c r="F119" s="47">
        <v>33801.4925</v>
      </c>
      <c r="G119" s="47">
        <v>39942.2088</v>
      </c>
      <c r="H119" s="47">
        <v>29505.9494</v>
      </c>
      <c r="I119" s="48">
        <v>8.4</v>
      </c>
      <c r="J119" s="48">
        <v>19.93</v>
      </c>
      <c r="K119" s="48">
        <v>7.33</v>
      </c>
      <c r="L119" s="48">
        <v>173.7955</v>
      </c>
      <c r="M119" s="14"/>
      <c r="N119" s="43"/>
      <c r="O119" s="43"/>
      <c r="P119" s="43"/>
      <c r="Q119" s="22"/>
      <c r="R119" s="22"/>
      <c r="S119" s="22"/>
      <c r="T119" s="22"/>
      <c r="U119" s="22"/>
    </row>
    <row r="120" spans="1:21" s="37" customFormat="1" ht="12.75" customHeight="1">
      <c r="A120" s="44" t="s">
        <v>134</v>
      </c>
      <c r="B120" s="45">
        <v>0.1492</v>
      </c>
      <c r="C120" s="46">
        <v>33695.8248</v>
      </c>
      <c r="D120" s="47">
        <v>24548.6517</v>
      </c>
      <c r="E120" s="47">
        <v>28440.6426</v>
      </c>
      <c r="F120" s="47">
        <v>38433.6749</v>
      </c>
      <c r="G120" s="47">
        <v>48271.9027</v>
      </c>
      <c r="H120" s="47">
        <v>34717.9883</v>
      </c>
      <c r="I120" s="48">
        <v>5.81</v>
      </c>
      <c r="J120" s="48">
        <v>23.8</v>
      </c>
      <c r="K120" s="48">
        <v>8.29</v>
      </c>
      <c r="L120" s="48">
        <v>173.7654</v>
      </c>
      <c r="M120" s="14"/>
      <c r="N120" s="43"/>
      <c r="O120" s="43"/>
      <c r="P120" s="43"/>
      <c r="Q120" s="22"/>
      <c r="R120" s="22"/>
      <c r="S120" s="22"/>
      <c r="T120" s="22"/>
      <c r="U120" s="22"/>
    </row>
    <row r="121" spans="1:21" s="37" customFormat="1" ht="12.75" customHeight="1">
      <c r="A121" s="44" t="s">
        <v>135</v>
      </c>
      <c r="B121" s="45">
        <v>0.0713</v>
      </c>
      <c r="C121" s="46">
        <v>28867.9947</v>
      </c>
      <c r="D121" s="47">
        <v>23124.4228</v>
      </c>
      <c r="E121" s="47">
        <v>25702.9111</v>
      </c>
      <c r="F121" s="47">
        <v>33420.9319</v>
      </c>
      <c r="G121" s="47">
        <v>40822.7778</v>
      </c>
      <c r="H121" s="47">
        <v>31034.2701</v>
      </c>
      <c r="I121" s="48">
        <v>4.42</v>
      </c>
      <c r="J121" s="48">
        <v>20.19</v>
      </c>
      <c r="K121" s="48">
        <v>7.82</v>
      </c>
      <c r="L121" s="48">
        <v>172.8334</v>
      </c>
      <c r="M121" s="14"/>
      <c r="N121" s="43"/>
      <c r="O121" s="43"/>
      <c r="P121" s="43"/>
      <c r="Q121" s="22"/>
      <c r="R121" s="22"/>
      <c r="S121" s="22"/>
      <c r="T121" s="22"/>
      <c r="U121" s="22"/>
    </row>
    <row r="122" spans="1:21" s="37" customFormat="1" ht="12.75" customHeight="1">
      <c r="A122" s="38" t="s">
        <v>136</v>
      </c>
      <c r="B122" s="39">
        <v>0.5996</v>
      </c>
      <c r="C122" s="40">
        <v>28797.7538</v>
      </c>
      <c r="D122" s="41">
        <v>23072.2132</v>
      </c>
      <c r="E122" s="41">
        <v>25738.5141</v>
      </c>
      <c r="F122" s="41">
        <v>32558.1346</v>
      </c>
      <c r="G122" s="41">
        <v>37263.3538</v>
      </c>
      <c r="H122" s="41">
        <v>29891.6981</v>
      </c>
      <c r="I122" s="42">
        <v>8.1</v>
      </c>
      <c r="J122" s="42">
        <v>19.06</v>
      </c>
      <c r="K122" s="42">
        <v>6.74</v>
      </c>
      <c r="L122" s="42">
        <v>173.3425</v>
      </c>
      <c r="M122" s="14"/>
      <c r="N122" s="43"/>
      <c r="O122" s="43"/>
      <c r="P122" s="43"/>
      <c r="Q122" s="22"/>
      <c r="R122" s="22"/>
      <c r="S122" s="22"/>
      <c r="T122" s="22"/>
      <c r="U122" s="22"/>
    </row>
    <row r="123" spans="1:21" s="37" customFormat="1" ht="12.75" customHeight="1">
      <c r="A123" s="44" t="s">
        <v>137</v>
      </c>
      <c r="B123" s="45">
        <v>0.3063</v>
      </c>
      <c r="C123" s="46">
        <v>29584.8773</v>
      </c>
      <c r="D123" s="47">
        <v>24233.1849</v>
      </c>
      <c r="E123" s="47">
        <v>26593.6025</v>
      </c>
      <c r="F123" s="47">
        <v>32932.4172</v>
      </c>
      <c r="G123" s="47">
        <v>37533.8565</v>
      </c>
      <c r="H123" s="47">
        <v>30580.0014</v>
      </c>
      <c r="I123" s="48">
        <v>9.38</v>
      </c>
      <c r="J123" s="48">
        <v>18.09</v>
      </c>
      <c r="K123" s="48">
        <v>6.84</v>
      </c>
      <c r="L123" s="48">
        <v>173.37</v>
      </c>
      <c r="M123" s="14"/>
      <c r="N123" s="43"/>
      <c r="O123" s="43"/>
      <c r="P123" s="43"/>
      <c r="Q123" s="22"/>
      <c r="R123" s="22"/>
      <c r="S123" s="22"/>
      <c r="T123" s="22"/>
      <c r="U123" s="22"/>
    </row>
    <row r="124" spans="1:21" s="37" customFormat="1" ht="12.75" customHeight="1">
      <c r="A124" s="44" t="s">
        <v>138</v>
      </c>
      <c r="B124" s="45">
        <v>0.0759</v>
      </c>
      <c r="C124" s="46">
        <v>27405.2146</v>
      </c>
      <c r="D124" s="47">
        <v>21324.8026</v>
      </c>
      <c r="E124" s="47">
        <v>23982.2447</v>
      </c>
      <c r="F124" s="47">
        <v>31946.1078</v>
      </c>
      <c r="G124" s="47">
        <v>35385.5381</v>
      </c>
      <c r="H124" s="47">
        <v>27914.0315</v>
      </c>
      <c r="I124" s="48">
        <v>6.04</v>
      </c>
      <c r="J124" s="48">
        <v>19</v>
      </c>
      <c r="K124" s="48">
        <v>6.65</v>
      </c>
      <c r="L124" s="48">
        <v>174.1655</v>
      </c>
      <c r="M124" s="14"/>
      <c r="N124" s="43"/>
      <c r="O124" s="43"/>
      <c r="P124" s="43"/>
      <c r="Q124" s="22"/>
      <c r="R124" s="22"/>
      <c r="S124" s="22"/>
      <c r="T124" s="22"/>
      <c r="U124" s="22"/>
    </row>
    <row r="125" spans="1:21" s="37" customFormat="1" ht="12.75" customHeight="1">
      <c r="A125" s="38" t="s">
        <v>139</v>
      </c>
      <c r="B125" s="39">
        <v>0.4204</v>
      </c>
      <c r="C125" s="40">
        <v>28377.1134</v>
      </c>
      <c r="D125" s="41">
        <v>21644.2535</v>
      </c>
      <c r="E125" s="41">
        <v>24341.7709</v>
      </c>
      <c r="F125" s="41">
        <v>32720.0225</v>
      </c>
      <c r="G125" s="41">
        <v>38715.9591</v>
      </c>
      <c r="H125" s="41">
        <v>29404.1073</v>
      </c>
      <c r="I125" s="42">
        <v>6.44</v>
      </c>
      <c r="J125" s="42">
        <v>21.19</v>
      </c>
      <c r="K125" s="42">
        <v>7.49</v>
      </c>
      <c r="L125" s="42">
        <v>174.8302</v>
      </c>
      <c r="M125" s="14"/>
      <c r="N125" s="43"/>
      <c r="O125" s="43"/>
      <c r="P125" s="43"/>
      <c r="Q125" s="22"/>
      <c r="R125" s="22"/>
      <c r="S125" s="22"/>
      <c r="T125" s="22"/>
      <c r="U125" s="22"/>
    </row>
    <row r="126" spans="1:21" s="37" customFormat="1" ht="12.75" customHeight="1">
      <c r="A126" s="44" t="s">
        <v>140</v>
      </c>
      <c r="B126" s="45">
        <v>0.0517</v>
      </c>
      <c r="C126" s="46">
        <v>28209.3113</v>
      </c>
      <c r="D126" s="47">
        <v>22319.9247</v>
      </c>
      <c r="E126" s="47">
        <v>25174.3695</v>
      </c>
      <c r="F126" s="47">
        <v>31425.2782</v>
      </c>
      <c r="G126" s="47">
        <v>37224.519</v>
      </c>
      <c r="H126" s="47">
        <v>29866.9152</v>
      </c>
      <c r="I126" s="48">
        <v>5.91</v>
      </c>
      <c r="J126" s="48">
        <v>21.1</v>
      </c>
      <c r="K126" s="48">
        <v>8.55</v>
      </c>
      <c r="L126" s="48">
        <v>177.195</v>
      </c>
      <c r="M126" s="14"/>
      <c r="N126" s="43"/>
      <c r="O126" s="43"/>
      <c r="P126" s="43"/>
      <c r="Q126" s="22"/>
      <c r="R126" s="22"/>
      <c r="S126" s="22"/>
      <c r="T126" s="22"/>
      <c r="U126" s="22"/>
    </row>
    <row r="127" spans="1:21" s="37" customFormat="1" ht="12.75" customHeight="1">
      <c r="A127" s="44" t="s">
        <v>141</v>
      </c>
      <c r="B127" s="45">
        <v>0.0667</v>
      </c>
      <c r="C127" s="46">
        <v>31160.0856</v>
      </c>
      <c r="D127" s="47">
        <v>21493.085</v>
      </c>
      <c r="E127" s="47">
        <v>24605.9622</v>
      </c>
      <c r="F127" s="47">
        <v>34535.996</v>
      </c>
      <c r="G127" s="47">
        <v>46246.9057</v>
      </c>
      <c r="H127" s="47">
        <v>31698.1589</v>
      </c>
      <c r="I127" s="48">
        <v>8.69</v>
      </c>
      <c r="J127" s="48">
        <v>21.04</v>
      </c>
      <c r="K127" s="48">
        <v>6.39</v>
      </c>
      <c r="L127" s="48">
        <v>176.1089</v>
      </c>
      <c r="M127" s="14"/>
      <c r="N127" s="43"/>
      <c r="O127" s="43"/>
      <c r="P127" s="43"/>
      <c r="Q127" s="22"/>
      <c r="R127" s="22"/>
      <c r="S127" s="22"/>
      <c r="T127" s="22"/>
      <c r="U127" s="22"/>
    </row>
    <row r="128" spans="1:21" s="37" customFormat="1" ht="12.75" customHeight="1">
      <c r="A128" s="38" t="s">
        <v>142</v>
      </c>
      <c r="B128" s="39">
        <v>0.1106</v>
      </c>
      <c r="C128" s="40">
        <v>27063.7728</v>
      </c>
      <c r="D128" s="41">
        <v>21377.5497</v>
      </c>
      <c r="E128" s="41">
        <v>24778.4808</v>
      </c>
      <c r="F128" s="41">
        <v>30614.9306</v>
      </c>
      <c r="G128" s="41">
        <v>35067.8522</v>
      </c>
      <c r="H128" s="41">
        <v>27962.082</v>
      </c>
      <c r="I128" s="42">
        <v>4.48</v>
      </c>
      <c r="J128" s="42">
        <v>22.77</v>
      </c>
      <c r="K128" s="42">
        <v>7.01</v>
      </c>
      <c r="L128" s="42">
        <v>173.9734</v>
      </c>
      <c r="M128" s="14"/>
      <c r="N128" s="43"/>
      <c r="O128" s="43"/>
      <c r="P128" s="43"/>
      <c r="Q128" s="22"/>
      <c r="R128" s="22"/>
      <c r="S128" s="22"/>
      <c r="T128" s="22"/>
      <c r="U128" s="22"/>
    </row>
    <row r="129" spans="1:21" s="37" customFormat="1" ht="12.75" customHeight="1">
      <c r="A129" s="44" t="s">
        <v>143</v>
      </c>
      <c r="B129" s="45">
        <v>0.0765</v>
      </c>
      <c r="C129" s="46">
        <v>26136.4744</v>
      </c>
      <c r="D129" s="47">
        <v>21148.7371</v>
      </c>
      <c r="E129" s="47">
        <v>23644.7605</v>
      </c>
      <c r="F129" s="47">
        <v>27866.0688</v>
      </c>
      <c r="G129" s="47">
        <v>29297.6958</v>
      </c>
      <c r="H129" s="47">
        <v>25881.8671</v>
      </c>
      <c r="I129" s="48">
        <v>2.52</v>
      </c>
      <c r="J129" s="48">
        <v>20.33</v>
      </c>
      <c r="K129" s="48">
        <v>7.25</v>
      </c>
      <c r="L129" s="48">
        <v>173.2276</v>
      </c>
      <c r="M129" s="14"/>
      <c r="N129" s="43"/>
      <c r="O129" s="43"/>
      <c r="P129" s="43"/>
      <c r="Q129" s="22"/>
      <c r="R129" s="22"/>
      <c r="S129" s="22"/>
      <c r="T129" s="22"/>
      <c r="U129" s="22"/>
    </row>
    <row r="130" spans="1:21" s="37" customFormat="1" ht="12.75" customHeight="1">
      <c r="A130" s="38" t="s">
        <v>144</v>
      </c>
      <c r="B130" s="39">
        <v>0.2635</v>
      </c>
      <c r="C130" s="40">
        <v>27310.981</v>
      </c>
      <c r="D130" s="41">
        <v>20276.891</v>
      </c>
      <c r="E130" s="41">
        <v>23738.0839</v>
      </c>
      <c r="F130" s="41">
        <v>30920.8924</v>
      </c>
      <c r="G130" s="41">
        <v>36527.5745</v>
      </c>
      <c r="H130" s="41">
        <v>27953.7449</v>
      </c>
      <c r="I130" s="42">
        <v>0.69</v>
      </c>
      <c r="J130" s="42">
        <v>15.07</v>
      </c>
      <c r="K130" s="42">
        <v>7.24</v>
      </c>
      <c r="L130" s="42">
        <v>172.787</v>
      </c>
      <c r="M130" s="14"/>
      <c r="N130" s="43"/>
      <c r="O130" s="43"/>
      <c r="P130" s="43"/>
      <c r="Q130" s="22"/>
      <c r="R130" s="22"/>
      <c r="S130" s="22"/>
      <c r="T130" s="22"/>
      <c r="U130" s="22"/>
    </row>
    <row r="131" spans="1:21" s="37" customFormat="1" ht="12.75" customHeight="1">
      <c r="A131" s="44" t="s">
        <v>145</v>
      </c>
      <c r="B131" s="45">
        <v>0.0445</v>
      </c>
      <c r="C131" s="46">
        <v>33910.606</v>
      </c>
      <c r="D131" s="47">
        <v>26925.5247</v>
      </c>
      <c r="E131" s="47">
        <v>28728.0388</v>
      </c>
      <c r="F131" s="47">
        <v>40241.2476</v>
      </c>
      <c r="G131" s="47">
        <v>45391.0994</v>
      </c>
      <c r="H131" s="47">
        <v>35190.2659</v>
      </c>
      <c r="I131" s="48">
        <v>2.96</v>
      </c>
      <c r="J131" s="48">
        <v>25.22</v>
      </c>
      <c r="K131" s="48">
        <v>7.63</v>
      </c>
      <c r="L131" s="48">
        <v>173.4797</v>
      </c>
      <c r="M131" s="14"/>
      <c r="N131" s="43"/>
      <c r="O131" s="43"/>
      <c r="P131" s="43"/>
      <c r="Q131" s="22"/>
      <c r="R131" s="22"/>
      <c r="S131" s="22"/>
      <c r="T131" s="22"/>
      <c r="U131" s="22"/>
    </row>
    <row r="132" spans="1:21" s="37" customFormat="1" ht="12.75" customHeight="1">
      <c r="A132" s="38" t="s">
        <v>146</v>
      </c>
      <c r="B132" s="39">
        <v>0.0569</v>
      </c>
      <c r="C132" s="40">
        <v>27641.4892</v>
      </c>
      <c r="D132" s="41">
        <v>18919.2688</v>
      </c>
      <c r="E132" s="41">
        <v>25179.9188</v>
      </c>
      <c r="F132" s="41">
        <v>32101.3446</v>
      </c>
      <c r="G132" s="41">
        <v>40713.6988</v>
      </c>
      <c r="H132" s="41">
        <v>28662.0595</v>
      </c>
      <c r="I132" s="42">
        <v>2.79</v>
      </c>
      <c r="J132" s="42">
        <v>16.85</v>
      </c>
      <c r="K132" s="42">
        <v>6.64</v>
      </c>
      <c r="L132" s="42">
        <v>173.8756</v>
      </c>
      <c r="M132" s="14"/>
      <c r="N132" s="43"/>
      <c r="O132" s="43"/>
      <c r="P132" s="43"/>
      <c r="Q132" s="49"/>
      <c r="R132" s="49"/>
      <c r="S132" s="49"/>
      <c r="T132" s="49"/>
      <c r="U132" s="49"/>
    </row>
    <row r="133" spans="1:21" s="37" customFormat="1" ht="12.75" customHeight="1">
      <c r="A133" s="38" t="s">
        <v>147</v>
      </c>
      <c r="B133" s="39">
        <v>0.0443</v>
      </c>
      <c r="C133" s="40">
        <v>19760.7716</v>
      </c>
      <c r="D133" s="41">
        <v>13165.9678</v>
      </c>
      <c r="E133" s="41">
        <v>17332.55</v>
      </c>
      <c r="F133" s="41">
        <v>23586.6335</v>
      </c>
      <c r="G133" s="41">
        <v>28285.2806</v>
      </c>
      <c r="H133" s="41">
        <v>20638.9041</v>
      </c>
      <c r="I133" s="42">
        <v>5.09</v>
      </c>
      <c r="J133" s="42">
        <v>17.43</v>
      </c>
      <c r="K133" s="42">
        <v>2.72</v>
      </c>
      <c r="L133" s="42">
        <v>174.696</v>
      </c>
      <c r="M133" s="14"/>
      <c r="N133" s="43"/>
      <c r="O133" s="43"/>
      <c r="P133" s="43"/>
      <c r="Q133" s="22"/>
      <c r="R133" s="22"/>
      <c r="S133" s="22"/>
      <c r="T133" s="22"/>
      <c r="U133" s="22"/>
    </row>
    <row r="134" spans="1:21" s="37" customFormat="1" ht="12.75" customHeight="1">
      <c r="A134" s="38" t="s">
        <v>148</v>
      </c>
      <c r="B134" s="39">
        <v>0.6018</v>
      </c>
      <c r="C134" s="40">
        <v>28323.0276</v>
      </c>
      <c r="D134" s="41">
        <v>20637.0236</v>
      </c>
      <c r="E134" s="41">
        <v>24198.9858</v>
      </c>
      <c r="F134" s="41">
        <v>33791.7333</v>
      </c>
      <c r="G134" s="41">
        <v>39962.9778</v>
      </c>
      <c r="H134" s="41">
        <v>29632.7085</v>
      </c>
      <c r="I134" s="42">
        <v>7.63</v>
      </c>
      <c r="J134" s="42">
        <v>19.66</v>
      </c>
      <c r="K134" s="42">
        <v>7.03</v>
      </c>
      <c r="L134" s="42">
        <v>173.6306</v>
      </c>
      <c r="M134" s="14"/>
      <c r="N134" s="43"/>
      <c r="O134" s="43"/>
      <c r="P134" s="43"/>
      <c r="Q134" s="22"/>
      <c r="R134" s="22"/>
      <c r="S134" s="22"/>
      <c r="T134" s="22"/>
      <c r="U134" s="22"/>
    </row>
    <row r="135" spans="1:21" s="37" customFormat="1" ht="12.75" customHeight="1">
      <c r="A135" s="38" t="s">
        <v>149</v>
      </c>
      <c r="B135" s="39">
        <v>0.3759</v>
      </c>
      <c r="C135" s="40">
        <v>21451.584</v>
      </c>
      <c r="D135" s="41">
        <v>17110.1666</v>
      </c>
      <c r="E135" s="41">
        <v>18869.2595</v>
      </c>
      <c r="F135" s="41">
        <v>26022.3254</v>
      </c>
      <c r="G135" s="41">
        <v>30107.8261</v>
      </c>
      <c r="H135" s="41">
        <v>22785.4493</v>
      </c>
      <c r="I135" s="42">
        <v>5.15</v>
      </c>
      <c r="J135" s="42">
        <v>8.62</v>
      </c>
      <c r="K135" s="42">
        <v>6.68</v>
      </c>
      <c r="L135" s="42">
        <v>173.0449</v>
      </c>
      <c r="M135" s="14"/>
      <c r="N135" s="43"/>
      <c r="O135" s="43"/>
      <c r="P135" s="43"/>
      <c r="Q135" s="22"/>
      <c r="R135" s="22"/>
      <c r="S135" s="22"/>
      <c r="T135" s="22"/>
      <c r="U135" s="22"/>
    </row>
    <row r="136" spans="1:21" s="37" customFormat="1" ht="12.75" customHeight="1">
      <c r="A136" s="38" t="s">
        <v>150</v>
      </c>
      <c r="B136" s="39">
        <v>1.7814</v>
      </c>
      <c r="C136" s="40">
        <v>37810.7171</v>
      </c>
      <c r="D136" s="41">
        <v>24889.6323</v>
      </c>
      <c r="E136" s="41">
        <v>29083.8092</v>
      </c>
      <c r="F136" s="41">
        <v>49847.9038</v>
      </c>
      <c r="G136" s="41">
        <v>63459.9335</v>
      </c>
      <c r="H136" s="41">
        <v>41741.8399</v>
      </c>
      <c r="I136" s="42">
        <v>5.74</v>
      </c>
      <c r="J136" s="42">
        <v>20.04</v>
      </c>
      <c r="K136" s="42">
        <v>6.74</v>
      </c>
      <c r="L136" s="42">
        <v>191.7578</v>
      </c>
      <c r="M136" s="14"/>
      <c r="N136" s="43"/>
      <c r="O136" s="43"/>
      <c r="P136" s="43"/>
      <c r="Q136" s="22"/>
      <c r="R136" s="22"/>
      <c r="S136" s="22"/>
      <c r="T136" s="22"/>
      <c r="U136" s="22"/>
    </row>
    <row r="137" spans="1:21" s="37" customFormat="1" ht="12.75" customHeight="1">
      <c r="A137" s="44" t="s">
        <v>151</v>
      </c>
      <c r="B137" s="45">
        <v>1.439</v>
      </c>
      <c r="C137" s="46">
        <v>39552.3291</v>
      </c>
      <c r="D137" s="47">
        <v>24746.4164</v>
      </c>
      <c r="E137" s="47">
        <v>29544.5841</v>
      </c>
      <c r="F137" s="47">
        <v>51520.3294</v>
      </c>
      <c r="G137" s="47">
        <v>65487.8186</v>
      </c>
      <c r="H137" s="47">
        <v>42974.1683</v>
      </c>
      <c r="I137" s="48">
        <v>5.61</v>
      </c>
      <c r="J137" s="48">
        <v>21.08</v>
      </c>
      <c r="K137" s="48">
        <v>6.7</v>
      </c>
      <c r="L137" s="48">
        <v>193.0527</v>
      </c>
      <c r="M137" s="14"/>
      <c r="N137" s="43"/>
      <c r="O137" s="43"/>
      <c r="P137" s="43"/>
      <c r="Q137" s="22"/>
      <c r="R137" s="22"/>
      <c r="S137" s="22"/>
      <c r="T137" s="22"/>
      <c r="U137" s="22"/>
    </row>
    <row r="138" spans="1:21" s="37" customFormat="1" ht="12.75" customHeight="1">
      <c r="A138" s="44" t="s">
        <v>152</v>
      </c>
      <c r="B138" s="45">
        <v>0.3347</v>
      </c>
      <c r="C138" s="46">
        <v>32264.1641</v>
      </c>
      <c r="D138" s="47">
        <v>25528.3668</v>
      </c>
      <c r="E138" s="47">
        <v>28612.981</v>
      </c>
      <c r="F138" s="47">
        <v>40464.3324</v>
      </c>
      <c r="G138" s="47">
        <v>50009.0769</v>
      </c>
      <c r="H138" s="47">
        <v>35939.9161</v>
      </c>
      <c r="I138" s="48">
        <v>6.07</v>
      </c>
      <c r="J138" s="48">
        <v>15.14</v>
      </c>
      <c r="K138" s="48">
        <v>6.93</v>
      </c>
      <c r="L138" s="48">
        <v>186.585</v>
      </c>
      <c r="M138" s="14"/>
      <c r="N138" s="43"/>
      <c r="O138" s="43"/>
      <c r="P138" s="43"/>
      <c r="Q138" s="22"/>
      <c r="R138" s="22"/>
      <c r="S138" s="22"/>
      <c r="T138" s="22"/>
      <c r="U138" s="22"/>
    </row>
    <row r="139" spans="1:21" s="37" customFormat="1" ht="12.75" customHeight="1">
      <c r="A139" s="38" t="s">
        <v>153</v>
      </c>
      <c r="B139" s="39">
        <v>10.7837</v>
      </c>
      <c r="C139" s="40">
        <v>53587.1178</v>
      </c>
      <c r="D139" s="41">
        <v>31696.835</v>
      </c>
      <c r="E139" s="41">
        <v>41347.0888</v>
      </c>
      <c r="F139" s="41">
        <v>70279.1385</v>
      </c>
      <c r="G139" s="41">
        <v>88058.3274</v>
      </c>
      <c r="H139" s="41">
        <v>57470.6327</v>
      </c>
      <c r="I139" s="42">
        <v>10.1</v>
      </c>
      <c r="J139" s="42">
        <v>22.2</v>
      </c>
      <c r="K139" s="42">
        <v>6.4</v>
      </c>
      <c r="L139" s="42">
        <v>189.6017</v>
      </c>
      <c r="M139" s="14"/>
      <c r="N139" s="43"/>
      <c r="O139" s="43"/>
      <c r="P139" s="43"/>
      <c r="Q139" s="22"/>
      <c r="R139" s="22"/>
      <c r="S139" s="22"/>
      <c r="T139" s="22"/>
      <c r="U139" s="22"/>
    </row>
    <row r="140" spans="1:21" s="37" customFormat="1" ht="12.75" customHeight="1">
      <c r="A140" s="44" t="s">
        <v>154</v>
      </c>
      <c r="B140" s="45">
        <v>2.9659</v>
      </c>
      <c r="C140" s="46">
        <v>55704.2236</v>
      </c>
      <c r="D140" s="47">
        <v>35945.1984</v>
      </c>
      <c r="E140" s="47">
        <v>43792.9876</v>
      </c>
      <c r="F140" s="47">
        <v>70123.6261</v>
      </c>
      <c r="G140" s="47">
        <v>86693.1553</v>
      </c>
      <c r="H140" s="47">
        <v>58923.9261</v>
      </c>
      <c r="I140" s="48">
        <v>7.97</v>
      </c>
      <c r="J140" s="48">
        <v>23.55</v>
      </c>
      <c r="K140" s="48">
        <v>6.51</v>
      </c>
      <c r="L140" s="48">
        <v>189.2734</v>
      </c>
      <c r="M140" s="14"/>
      <c r="N140" s="43"/>
      <c r="O140" s="43"/>
      <c r="P140" s="43"/>
      <c r="Q140" s="22"/>
      <c r="R140" s="22"/>
      <c r="S140" s="22"/>
      <c r="T140" s="22"/>
      <c r="U140" s="22"/>
    </row>
    <row r="141" spans="1:21" s="37" customFormat="1" ht="12.75" customHeight="1">
      <c r="A141" s="44" t="s">
        <v>155</v>
      </c>
      <c r="B141" s="45">
        <v>1.2173</v>
      </c>
      <c r="C141" s="46">
        <v>66003.8867</v>
      </c>
      <c r="D141" s="47">
        <v>41561.5668</v>
      </c>
      <c r="E141" s="47">
        <v>52052.5935</v>
      </c>
      <c r="F141" s="47">
        <v>83404.4397</v>
      </c>
      <c r="G141" s="47">
        <v>97776.8269</v>
      </c>
      <c r="H141" s="47">
        <v>68771.4122</v>
      </c>
      <c r="I141" s="48">
        <v>11.48</v>
      </c>
      <c r="J141" s="48">
        <v>22.24</v>
      </c>
      <c r="K141" s="48">
        <v>6.15</v>
      </c>
      <c r="L141" s="48">
        <v>197.2065</v>
      </c>
      <c r="M141" s="14"/>
      <c r="N141" s="43"/>
      <c r="O141" s="43"/>
      <c r="P141" s="43"/>
      <c r="Q141" s="22"/>
      <c r="R141" s="22"/>
      <c r="S141" s="22"/>
      <c r="T141" s="22"/>
      <c r="U141" s="22"/>
    </row>
    <row r="142" spans="1:21" s="37" customFormat="1" ht="12.75" customHeight="1">
      <c r="A142" s="44" t="s">
        <v>156</v>
      </c>
      <c r="B142" s="45">
        <v>0.2341</v>
      </c>
      <c r="C142" s="46">
        <v>51883.3721</v>
      </c>
      <c r="D142" s="47">
        <v>29356.1698</v>
      </c>
      <c r="E142" s="47">
        <v>40689.8174</v>
      </c>
      <c r="F142" s="47">
        <v>68620.7074</v>
      </c>
      <c r="G142" s="47">
        <v>85735.8662</v>
      </c>
      <c r="H142" s="47">
        <v>56231.1782</v>
      </c>
      <c r="I142" s="48">
        <v>8</v>
      </c>
      <c r="J142" s="48">
        <v>23.56</v>
      </c>
      <c r="K142" s="48">
        <v>5.89</v>
      </c>
      <c r="L142" s="48">
        <v>191.9932</v>
      </c>
      <c r="M142" s="14"/>
      <c r="N142" s="43"/>
      <c r="O142" s="43"/>
      <c r="P142" s="43"/>
      <c r="Q142" s="22"/>
      <c r="R142" s="22"/>
      <c r="S142" s="22"/>
      <c r="T142" s="22"/>
      <c r="U142" s="22"/>
    </row>
    <row r="143" spans="1:21" s="37" customFormat="1" ht="12.75" customHeight="1">
      <c r="A143" s="44" t="s">
        <v>157</v>
      </c>
      <c r="B143" s="45">
        <v>0.398</v>
      </c>
      <c r="C143" s="46">
        <v>48467.9484</v>
      </c>
      <c r="D143" s="47">
        <v>32764.0362</v>
      </c>
      <c r="E143" s="47">
        <v>41330.5784</v>
      </c>
      <c r="F143" s="47">
        <v>58201.3832</v>
      </c>
      <c r="G143" s="47">
        <v>69842.539</v>
      </c>
      <c r="H143" s="47">
        <v>50493.1878</v>
      </c>
      <c r="I143" s="48">
        <v>4.08</v>
      </c>
      <c r="J143" s="48">
        <v>23.83</v>
      </c>
      <c r="K143" s="48">
        <v>7.83</v>
      </c>
      <c r="L143" s="48">
        <v>184.7648</v>
      </c>
      <c r="M143" s="14"/>
      <c r="N143" s="43"/>
      <c r="O143" s="43"/>
      <c r="P143" s="43"/>
      <c r="Q143" s="22"/>
      <c r="R143" s="22"/>
      <c r="S143" s="22"/>
      <c r="T143" s="22"/>
      <c r="U143" s="22"/>
    </row>
    <row r="144" spans="1:21" s="37" customFormat="1" ht="12.75" customHeight="1">
      <c r="A144" s="44" t="s">
        <v>158</v>
      </c>
      <c r="B144" s="45">
        <v>0.2274</v>
      </c>
      <c r="C144" s="46">
        <v>58478.758</v>
      </c>
      <c r="D144" s="47">
        <v>36757.5104</v>
      </c>
      <c r="E144" s="47">
        <v>47952.3345</v>
      </c>
      <c r="F144" s="47">
        <v>70900.4015</v>
      </c>
      <c r="G144" s="47">
        <v>84851.223</v>
      </c>
      <c r="H144" s="47">
        <v>60270.4611</v>
      </c>
      <c r="I144" s="48">
        <v>11.96</v>
      </c>
      <c r="J144" s="48">
        <v>18.39</v>
      </c>
      <c r="K144" s="48">
        <v>5.88</v>
      </c>
      <c r="L144" s="48">
        <v>192.9992</v>
      </c>
      <c r="M144" s="14"/>
      <c r="N144" s="43"/>
      <c r="O144" s="43"/>
      <c r="P144" s="43"/>
      <c r="Q144" s="22"/>
      <c r="R144" s="22"/>
      <c r="S144" s="22"/>
      <c r="T144" s="22"/>
      <c r="U144" s="22"/>
    </row>
    <row r="145" spans="1:21" s="37" customFormat="1" ht="12.75" customHeight="1">
      <c r="A145" s="44" t="s">
        <v>159</v>
      </c>
      <c r="B145" s="45">
        <v>0.3851</v>
      </c>
      <c r="C145" s="46">
        <v>73409.9832</v>
      </c>
      <c r="D145" s="47">
        <v>43900.6984</v>
      </c>
      <c r="E145" s="47">
        <v>55496.0352</v>
      </c>
      <c r="F145" s="47">
        <v>90622.3175</v>
      </c>
      <c r="G145" s="47">
        <v>101893.107</v>
      </c>
      <c r="H145" s="47">
        <v>72927.4574</v>
      </c>
      <c r="I145" s="48">
        <v>12.91</v>
      </c>
      <c r="J145" s="48">
        <v>22.46</v>
      </c>
      <c r="K145" s="48">
        <v>6.2</v>
      </c>
      <c r="L145" s="48">
        <v>196.8123</v>
      </c>
      <c r="M145" s="14"/>
      <c r="N145" s="43"/>
      <c r="O145" s="43"/>
      <c r="P145" s="43"/>
      <c r="Q145" s="22"/>
      <c r="R145" s="22"/>
      <c r="S145" s="22"/>
      <c r="T145" s="22"/>
      <c r="U145" s="22"/>
    </row>
    <row r="146" spans="1:21" s="37" customFormat="1" ht="12.75" customHeight="1">
      <c r="A146" s="44" t="s">
        <v>160</v>
      </c>
      <c r="B146" s="45">
        <v>0.2627</v>
      </c>
      <c r="C146" s="46">
        <v>60459.2206</v>
      </c>
      <c r="D146" s="47">
        <v>42020.0844</v>
      </c>
      <c r="E146" s="47">
        <v>49154.0475</v>
      </c>
      <c r="F146" s="47">
        <v>77149.6688</v>
      </c>
      <c r="G146" s="47">
        <v>89323.0272</v>
      </c>
      <c r="H146" s="47">
        <v>63857.3705</v>
      </c>
      <c r="I146" s="48">
        <v>14.38</v>
      </c>
      <c r="J146" s="48">
        <v>17.28</v>
      </c>
      <c r="K146" s="48">
        <v>6.76</v>
      </c>
      <c r="L146" s="48">
        <v>189.8428</v>
      </c>
      <c r="M146" s="14"/>
      <c r="N146" s="43"/>
      <c r="O146" s="43"/>
      <c r="P146" s="43"/>
      <c r="Q146" s="22"/>
      <c r="R146" s="22"/>
      <c r="S146" s="22"/>
      <c r="T146" s="22"/>
      <c r="U146" s="22"/>
    </row>
    <row r="147" spans="1:21" s="37" customFormat="1" ht="12.75" customHeight="1">
      <c r="A147" s="44" t="s">
        <v>161</v>
      </c>
      <c r="B147" s="45">
        <v>1.7897</v>
      </c>
      <c r="C147" s="46">
        <v>36912.2365</v>
      </c>
      <c r="D147" s="47">
        <v>26128.8158</v>
      </c>
      <c r="E147" s="47">
        <v>29918.238</v>
      </c>
      <c r="F147" s="47">
        <v>45135.6767</v>
      </c>
      <c r="G147" s="47">
        <v>55256.5557</v>
      </c>
      <c r="H147" s="47">
        <v>39008.3664</v>
      </c>
      <c r="I147" s="48">
        <v>9.63</v>
      </c>
      <c r="J147" s="48">
        <v>17.81</v>
      </c>
      <c r="K147" s="48">
        <v>6.92</v>
      </c>
      <c r="L147" s="48">
        <v>190.3052</v>
      </c>
      <c r="M147" s="14"/>
      <c r="N147" s="43"/>
      <c r="O147" s="43"/>
      <c r="P147" s="43"/>
      <c r="Q147" s="22"/>
      <c r="R147" s="22"/>
      <c r="S147" s="22"/>
      <c r="T147" s="22"/>
      <c r="U147" s="22"/>
    </row>
    <row r="148" spans="1:21" s="37" customFormat="1" ht="12.75" customHeight="1">
      <c r="A148" s="38" t="s">
        <v>162</v>
      </c>
      <c r="B148" s="39">
        <v>12.4049</v>
      </c>
      <c r="C148" s="40">
        <v>29595.9881</v>
      </c>
      <c r="D148" s="41">
        <v>23641.3177</v>
      </c>
      <c r="E148" s="41">
        <v>26289.3667</v>
      </c>
      <c r="F148" s="41">
        <v>33985.8063</v>
      </c>
      <c r="G148" s="41">
        <v>39024.1533</v>
      </c>
      <c r="H148" s="41">
        <v>30653.2571</v>
      </c>
      <c r="I148" s="42">
        <v>5.02</v>
      </c>
      <c r="J148" s="42">
        <v>20.25</v>
      </c>
      <c r="K148" s="42">
        <v>7</v>
      </c>
      <c r="L148" s="42">
        <v>173.9402</v>
      </c>
      <c r="M148" s="14"/>
      <c r="N148" s="43"/>
      <c r="O148" s="43"/>
      <c r="P148" s="43"/>
      <c r="Q148" s="22"/>
      <c r="R148" s="22"/>
      <c r="S148" s="22"/>
      <c r="T148" s="22"/>
      <c r="U148" s="22"/>
    </row>
    <row r="149" spans="1:21" s="37" customFormat="1" ht="12.75" customHeight="1">
      <c r="A149" s="44" t="s">
        <v>163</v>
      </c>
      <c r="B149" s="45">
        <v>3.321</v>
      </c>
      <c r="C149" s="46">
        <v>31044.4381</v>
      </c>
      <c r="D149" s="47">
        <v>24826.6213</v>
      </c>
      <c r="E149" s="47">
        <v>27553.7313</v>
      </c>
      <c r="F149" s="47">
        <v>35139.0188</v>
      </c>
      <c r="G149" s="47">
        <v>40645.4752</v>
      </c>
      <c r="H149" s="47">
        <v>32089.5831</v>
      </c>
      <c r="I149" s="48">
        <v>6.24</v>
      </c>
      <c r="J149" s="48">
        <v>21.24</v>
      </c>
      <c r="K149" s="48">
        <v>7.89</v>
      </c>
      <c r="L149" s="48">
        <v>175.4725</v>
      </c>
      <c r="M149" s="14"/>
      <c r="N149" s="43"/>
      <c r="O149" s="43"/>
      <c r="P149" s="43"/>
      <c r="Q149" s="22"/>
      <c r="R149" s="22"/>
      <c r="S149" s="22"/>
      <c r="T149" s="22"/>
      <c r="U149" s="22"/>
    </row>
    <row r="150" spans="1:21" s="37" customFormat="1" ht="12.75" customHeight="1">
      <c r="A150" s="44" t="s">
        <v>164</v>
      </c>
      <c r="B150" s="45">
        <v>3.1447</v>
      </c>
      <c r="C150" s="46">
        <v>31358.1358</v>
      </c>
      <c r="D150" s="47">
        <v>24204.2217</v>
      </c>
      <c r="E150" s="47">
        <v>27389.8733</v>
      </c>
      <c r="F150" s="47">
        <v>35564.5156</v>
      </c>
      <c r="G150" s="47">
        <v>39675.6067</v>
      </c>
      <c r="H150" s="47">
        <v>31792.3248</v>
      </c>
      <c r="I150" s="48">
        <v>4.51</v>
      </c>
      <c r="J150" s="48">
        <v>22.06</v>
      </c>
      <c r="K150" s="48">
        <v>6.58</v>
      </c>
      <c r="L150" s="48">
        <v>175.6017</v>
      </c>
      <c r="M150" s="14"/>
      <c r="N150" s="43"/>
      <c r="O150" s="43"/>
      <c r="P150" s="43"/>
      <c r="Q150" s="22"/>
      <c r="R150" s="22"/>
      <c r="S150" s="22"/>
      <c r="T150" s="22"/>
      <c r="U150" s="22"/>
    </row>
    <row r="151" spans="1:21" s="37" customFormat="1" ht="12.75" customHeight="1">
      <c r="A151" s="44" t="s">
        <v>165</v>
      </c>
      <c r="B151" s="45">
        <v>0.8276</v>
      </c>
      <c r="C151" s="46">
        <v>32585.0949</v>
      </c>
      <c r="D151" s="47">
        <v>25447.687</v>
      </c>
      <c r="E151" s="47">
        <v>28557.5349</v>
      </c>
      <c r="F151" s="47">
        <v>38009.4709</v>
      </c>
      <c r="G151" s="47">
        <v>42751.5741</v>
      </c>
      <c r="H151" s="47">
        <v>33513.7972</v>
      </c>
      <c r="I151" s="48">
        <v>5.8</v>
      </c>
      <c r="J151" s="48">
        <v>20.33</v>
      </c>
      <c r="K151" s="48">
        <v>5.67</v>
      </c>
      <c r="L151" s="48">
        <v>182.5655</v>
      </c>
      <c r="M151" s="14"/>
      <c r="N151" s="43"/>
      <c r="O151" s="43"/>
      <c r="P151" s="43"/>
      <c r="Q151" s="22"/>
      <c r="R151" s="22"/>
      <c r="S151" s="22"/>
      <c r="T151" s="22"/>
      <c r="U151" s="22"/>
    </row>
    <row r="152" spans="1:21" s="37" customFormat="1" ht="12.75" customHeight="1">
      <c r="A152" s="44" t="s">
        <v>166</v>
      </c>
      <c r="B152" s="45">
        <v>1.941</v>
      </c>
      <c r="C152" s="46">
        <v>27081.4198</v>
      </c>
      <c r="D152" s="47">
        <v>22654.4698</v>
      </c>
      <c r="E152" s="47">
        <v>24691.9865</v>
      </c>
      <c r="F152" s="47">
        <v>29615.5238</v>
      </c>
      <c r="G152" s="47">
        <v>32628.3365</v>
      </c>
      <c r="H152" s="47">
        <v>27381.6936</v>
      </c>
      <c r="I152" s="48">
        <v>3.67</v>
      </c>
      <c r="J152" s="48">
        <v>16.49</v>
      </c>
      <c r="K152" s="48">
        <v>6.27</v>
      </c>
      <c r="L152" s="48">
        <v>167.9201</v>
      </c>
      <c r="M152" s="14"/>
      <c r="N152" s="43"/>
      <c r="O152" s="43"/>
      <c r="P152" s="43"/>
      <c r="Q152" s="22"/>
      <c r="R152" s="22"/>
      <c r="S152" s="22"/>
      <c r="T152" s="22"/>
      <c r="U152" s="22"/>
    </row>
    <row r="153" spans="1:21" s="37" customFormat="1" ht="12.75" customHeight="1">
      <c r="A153" s="44" t="s">
        <v>167</v>
      </c>
      <c r="B153" s="45">
        <v>0.2748</v>
      </c>
      <c r="C153" s="46">
        <v>26716.1056</v>
      </c>
      <c r="D153" s="47">
        <v>20754.683</v>
      </c>
      <c r="E153" s="47">
        <v>23291.8004</v>
      </c>
      <c r="F153" s="47">
        <v>31691.6421</v>
      </c>
      <c r="G153" s="47">
        <v>36473.2169</v>
      </c>
      <c r="H153" s="47">
        <v>27766.907</v>
      </c>
      <c r="I153" s="48">
        <v>6.62</v>
      </c>
      <c r="J153" s="48">
        <v>13.59</v>
      </c>
      <c r="K153" s="48">
        <v>5.99</v>
      </c>
      <c r="L153" s="48">
        <v>175.5944</v>
      </c>
      <c r="M153" s="14"/>
      <c r="N153" s="43"/>
      <c r="O153" s="43"/>
      <c r="P153" s="43"/>
      <c r="Q153" s="22"/>
      <c r="R153" s="22"/>
      <c r="S153" s="22"/>
      <c r="T153" s="22"/>
      <c r="U153" s="22"/>
    </row>
    <row r="154" spans="1:21" s="37" customFormat="1" ht="12.75" customHeight="1">
      <c r="A154" s="44" t="s">
        <v>168</v>
      </c>
      <c r="B154" s="45">
        <v>0.1694</v>
      </c>
      <c r="C154" s="46">
        <v>27391.02</v>
      </c>
      <c r="D154" s="47">
        <v>20525.088</v>
      </c>
      <c r="E154" s="47">
        <v>23639.8372</v>
      </c>
      <c r="F154" s="47">
        <v>31139.0978</v>
      </c>
      <c r="G154" s="47">
        <v>33574.4613</v>
      </c>
      <c r="H154" s="47">
        <v>27620.9207</v>
      </c>
      <c r="I154" s="48">
        <v>6.08</v>
      </c>
      <c r="J154" s="48">
        <v>15.7</v>
      </c>
      <c r="K154" s="48">
        <v>5.59</v>
      </c>
      <c r="L154" s="48">
        <v>173.7595</v>
      </c>
      <c r="M154" s="14"/>
      <c r="N154" s="43"/>
      <c r="O154" s="43"/>
      <c r="P154" s="43"/>
      <c r="Q154" s="22"/>
      <c r="R154" s="22"/>
      <c r="S154" s="22"/>
      <c r="T154" s="22"/>
      <c r="U154" s="22"/>
    </row>
    <row r="155" spans="1:21" s="37" customFormat="1" ht="12.75" customHeight="1">
      <c r="A155" s="44" t="s">
        <v>169</v>
      </c>
      <c r="B155" s="45">
        <v>1.035</v>
      </c>
      <c r="C155" s="46">
        <v>28135.0336</v>
      </c>
      <c r="D155" s="47">
        <v>23093.8887</v>
      </c>
      <c r="E155" s="47">
        <v>25403.1466</v>
      </c>
      <c r="F155" s="47">
        <v>30491.3256</v>
      </c>
      <c r="G155" s="47">
        <v>35704.7754</v>
      </c>
      <c r="H155" s="47">
        <v>29121.9689</v>
      </c>
      <c r="I155" s="48">
        <v>1.94</v>
      </c>
      <c r="J155" s="48">
        <v>22.58</v>
      </c>
      <c r="K155" s="48">
        <v>8.24</v>
      </c>
      <c r="L155" s="48">
        <v>167.1468</v>
      </c>
      <c r="M155" s="14"/>
      <c r="N155" s="43"/>
      <c r="O155" s="43"/>
      <c r="P155" s="43"/>
      <c r="Q155" s="22"/>
      <c r="R155" s="22"/>
      <c r="S155" s="22"/>
      <c r="T155" s="22"/>
      <c r="U155" s="22"/>
    </row>
    <row r="156" spans="1:21" s="37" customFormat="1" ht="12.75" customHeight="1">
      <c r="A156" s="38" t="s">
        <v>170</v>
      </c>
      <c r="B156" s="39">
        <v>0.3896</v>
      </c>
      <c r="C156" s="40">
        <v>30094.929</v>
      </c>
      <c r="D156" s="41">
        <v>23769.0211</v>
      </c>
      <c r="E156" s="41">
        <v>26772.554</v>
      </c>
      <c r="F156" s="41">
        <v>33675.8824</v>
      </c>
      <c r="G156" s="41">
        <v>35854.5743</v>
      </c>
      <c r="H156" s="41">
        <v>30157.469</v>
      </c>
      <c r="I156" s="42">
        <v>4.91</v>
      </c>
      <c r="J156" s="42">
        <v>19.1</v>
      </c>
      <c r="K156" s="42">
        <v>6.6</v>
      </c>
      <c r="L156" s="42">
        <v>172.2383</v>
      </c>
      <c r="M156" s="14"/>
      <c r="N156" s="43"/>
      <c r="O156" s="43"/>
      <c r="P156" s="43"/>
      <c r="Q156" s="22"/>
      <c r="R156" s="22"/>
      <c r="S156" s="22"/>
      <c r="T156" s="22"/>
      <c r="U156" s="22"/>
    </row>
    <row r="157" spans="1:21" s="37" customFormat="1" ht="12.75" customHeight="1">
      <c r="A157" s="44" t="s">
        <v>171</v>
      </c>
      <c r="B157" s="45">
        <v>0.1398</v>
      </c>
      <c r="C157" s="46">
        <v>31829.2677</v>
      </c>
      <c r="D157" s="47">
        <v>26756.2669</v>
      </c>
      <c r="E157" s="47">
        <v>28629.9922</v>
      </c>
      <c r="F157" s="47">
        <v>34624.3659</v>
      </c>
      <c r="G157" s="47">
        <v>36436.265</v>
      </c>
      <c r="H157" s="47">
        <v>32099.5996</v>
      </c>
      <c r="I157" s="48">
        <v>5.77</v>
      </c>
      <c r="J157" s="48">
        <v>20.41</v>
      </c>
      <c r="K157" s="48">
        <v>6.61</v>
      </c>
      <c r="L157" s="48">
        <v>174.5715</v>
      </c>
      <c r="M157" s="14"/>
      <c r="N157" s="43"/>
      <c r="O157" s="43"/>
      <c r="P157" s="43"/>
      <c r="Q157" s="22"/>
      <c r="R157" s="22"/>
      <c r="S157" s="22"/>
      <c r="T157" s="22"/>
      <c r="U157" s="22"/>
    </row>
    <row r="158" spans="1:21" s="37" customFormat="1" ht="12.75" customHeight="1">
      <c r="A158" s="44" t="s">
        <v>172</v>
      </c>
      <c r="B158" s="45">
        <v>0.0571</v>
      </c>
      <c r="C158" s="46">
        <v>29064.9988</v>
      </c>
      <c r="D158" s="47">
        <v>22728.7208</v>
      </c>
      <c r="E158" s="47">
        <v>24412.9324</v>
      </c>
      <c r="F158" s="47">
        <v>32890.4588</v>
      </c>
      <c r="G158" s="47">
        <v>35231.3199</v>
      </c>
      <c r="H158" s="47">
        <v>28673.3052</v>
      </c>
      <c r="I158" s="48">
        <v>2.91</v>
      </c>
      <c r="J158" s="48">
        <v>17.1</v>
      </c>
      <c r="K158" s="48">
        <v>5.97</v>
      </c>
      <c r="L158" s="48">
        <v>170.8704</v>
      </c>
      <c r="M158" s="14"/>
      <c r="N158" s="43"/>
      <c r="O158" s="43"/>
      <c r="P158" s="43"/>
      <c r="Q158" s="22"/>
      <c r="R158" s="22"/>
      <c r="S158" s="22"/>
      <c r="T158" s="22"/>
      <c r="U158" s="22"/>
    </row>
    <row r="159" spans="1:21" s="37" customFormat="1" ht="12.75" customHeight="1">
      <c r="A159" s="38" t="s">
        <v>173</v>
      </c>
      <c r="B159" s="39">
        <v>0.6186</v>
      </c>
      <c r="C159" s="40">
        <v>31047.1945</v>
      </c>
      <c r="D159" s="41">
        <v>23783.8485</v>
      </c>
      <c r="E159" s="41">
        <v>27887.7224</v>
      </c>
      <c r="F159" s="41">
        <v>34210.3203</v>
      </c>
      <c r="G159" s="41">
        <v>38566.0557</v>
      </c>
      <c r="H159" s="41">
        <v>31358.4593</v>
      </c>
      <c r="I159" s="42">
        <v>4.76</v>
      </c>
      <c r="J159" s="42">
        <v>7.64</v>
      </c>
      <c r="K159" s="42">
        <v>7.29</v>
      </c>
      <c r="L159" s="42">
        <v>173.8237</v>
      </c>
      <c r="M159" s="14"/>
      <c r="N159" s="43"/>
      <c r="O159" s="43"/>
      <c r="P159" s="43"/>
      <c r="Q159" s="22"/>
      <c r="R159" s="22"/>
      <c r="S159" s="22"/>
      <c r="T159" s="22"/>
      <c r="U159" s="22"/>
    </row>
    <row r="160" spans="1:21" s="37" customFormat="1" ht="12.75" customHeight="1">
      <c r="A160" s="38" t="s">
        <v>174</v>
      </c>
      <c r="B160" s="39">
        <v>0.1767</v>
      </c>
      <c r="C160" s="40">
        <v>42361.1307</v>
      </c>
      <c r="D160" s="41">
        <v>26181.9958</v>
      </c>
      <c r="E160" s="41">
        <v>31075.5159</v>
      </c>
      <c r="F160" s="41">
        <v>52895.5676</v>
      </c>
      <c r="G160" s="41">
        <v>69741.6854</v>
      </c>
      <c r="H160" s="41">
        <v>45807.5715</v>
      </c>
      <c r="I160" s="42">
        <v>10.04</v>
      </c>
      <c r="J160" s="42">
        <v>14.6</v>
      </c>
      <c r="K160" s="42">
        <v>6.1</v>
      </c>
      <c r="L160" s="42">
        <v>181.5255</v>
      </c>
      <c r="M160" s="14"/>
      <c r="N160" s="43"/>
      <c r="O160" s="43"/>
      <c r="P160" s="43"/>
      <c r="Q160" s="22"/>
      <c r="R160" s="22"/>
      <c r="S160" s="22"/>
      <c r="T160" s="22"/>
      <c r="U160" s="22"/>
    </row>
    <row r="161" spans="1:21" s="37" customFormat="1" ht="12.75" customHeight="1">
      <c r="A161" s="44" t="s">
        <v>175</v>
      </c>
      <c r="B161" s="45">
        <v>0.059</v>
      </c>
      <c r="C161" s="46">
        <v>33144.5618</v>
      </c>
      <c r="D161" s="47">
        <v>25200.6718</v>
      </c>
      <c r="E161" s="47">
        <v>27109.0126</v>
      </c>
      <c r="F161" s="47">
        <v>39927.8229</v>
      </c>
      <c r="G161" s="47">
        <v>50430.8391</v>
      </c>
      <c r="H161" s="47">
        <v>35477.8041</v>
      </c>
      <c r="I161" s="48">
        <v>7.91</v>
      </c>
      <c r="J161" s="48">
        <v>11.3</v>
      </c>
      <c r="K161" s="48">
        <v>6.82</v>
      </c>
      <c r="L161" s="48">
        <v>178.2479</v>
      </c>
      <c r="M161" s="14"/>
      <c r="N161" s="43"/>
      <c r="O161" s="43"/>
      <c r="P161" s="43"/>
      <c r="Q161" s="22"/>
      <c r="R161" s="22"/>
      <c r="S161" s="22"/>
      <c r="T161" s="22"/>
      <c r="U161" s="22"/>
    </row>
    <row r="162" spans="1:21" s="37" customFormat="1" ht="12.75" customHeight="1">
      <c r="A162" s="44" t="s">
        <v>176</v>
      </c>
      <c r="B162" s="45">
        <v>0.0597</v>
      </c>
      <c r="C162" s="46">
        <v>47585.6836</v>
      </c>
      <c r="D162" s="47">
        <v>30056.6905</v>
      </c>
      <c r="E162" s="47">
        <v>42361.1307</v>
      </c>
      <c r="F162" s="47">
        <v>57749.6271</v>
      </c>
      <c r="G162" s="47">
        <v>69666.4451</v>
      </c>
      <c r="H162" s="47">
        <v>50004.7713</v>
      </c>
      <c r="I162" s="48">
        <v>4.68</v>
      </c>
      <c r="J162" s="48">
        <v>16.96</v>
      </c>
      <c r="K162" s="48">
        <v>5.94</v>
      </c>
      <c r="L162" s="48">
        <v>186.8245</v>
      </c>
      <c r="M162" s="14"/>
      <c r="N162" s="43"/>
      <c r="O162" s="43"/>
      <c r="P162" s="43"/>
      <c r="Q162" s="22"/>
      <c r="R162" s="22"/>
      <c r="S162" s="22"/>
      <c r="T162" s="22"/>
      <c r="U162" s="22"/>
    </row>
    <row r="163" spans="1:21" s="37" customFormat="1" ht="12.75" customHeight="1">
      <c r="A163" s="38" t="s">
        <v>177</v>
      </c>
      <c r="B163" s="39">
        <v>0.5862</v>
      </c>
      <c r="C163" s="40">
        <v>38572.0618</v>
      </c>
      <c r="D163" s="41">
        <v>27847.6161</v>
      </c>
      <c r="E163" s="41">
        <v>31784.8493</v>
      </c>
      <c r="F163" s="41">
        <v>46640.9541</v>
      </c>
      <c r="G163" s="41">
        <v>55435.3398</v>
      </c>
      <c r="H163" s="41">
        <v>40462.0261</v>
      </c>
      <c r="I163" s="42">
        <v>9.26</v>
      </c>
      <c r="J163" s="42">
        <v>25.53</v>
      </c>
      <c r="K163" s="42">
        <v>7.08</v>
      </c>
      <c r="L163" s="42">
        <v>179.438</v>
      </c>
      <c r="M163" s="14"/>
      <c r="N163" s="43"/>
      <c r="O163" s="43"/>
      <c r="P163" s="43"/>
      <c r="Q163" s="22"/>
      <c r="R163" s="22"/>
      <c r="S163" s="22"/>
      <c r="T163" s="22"/>
      <c r="U163" s="22"/>
    </row>
    <row r="164" spans="1:21" s="37" customFormat="1" ht="12.75" customHeight="1">
      <c r="A164" s="44" t="s">
        <v>178</v>
      </c>
      <c r="B164" s="45">
        <v>0.2214</v>
      </c>
      <c r="C164" s="46">
        <v>33649.4657</v>
      </c>
      <c r="D164" s="47">
        <v>26092.5756</v>
      </c>
      <c r="E164" s="47">
        <v>29011.624</v>
      </c>
      <c r="F164" s="47">
        <v>40342.9417</v>
      </c>
      <c r="G164" s="47">
        <v>46801.9698</v>
      </c>
      <c r="H164" s="47">
        <v>35253.022</v>
      </c>
      <c r="I164" s="48">
        <v>7.21</v>
      </c>
      <c r="J164" s="48">
        <v>25.27</v>
      </c>
      <c r="K164" s="48">
        <v>7.1</v>
      </c>
      <c r="L164" s="48">
        <v>178.2433</v>
      </c>
      <c r="M164" s="14"/>
      <c r="N164" s="43"/>
      <c r="O164" s="43"/>
      <c r="P164" s="43"/>
      <c r="Q164" s="22"/>
      <c r="R164" s="22"/>
      <c r="S164" s="22"/>
      <c r="T164" s="22"/>
      <c r="U164" s="22"/>
    </row>
    <row r="165" spans="1:21" s="37" customFormat="1" ht="12.75" customHeight="1">
      <c r="A165" s="44" t="s">
        <v>179</v>
      </c>
      <c r="B165" s="45">
        <v>0.1853</v>
      </c>
      <c r="C165" s="46">
        <v>39070.3824</v>
      </c>
      <c r="D165" s="47">
        <v>29398.8272</v>
      </c>
      <c r="E165" s="47">
        <v>33859.0191</v>
      </c>
      <c r="F165" s="47">
        <v>46736.7222</v>
      </c>
      <c r="G165" s="47">
        <v>55864.2959</v>
      </c>
      <c r="H165" s="47">
        <v>41588.2572</v>
      </c>
      <c r="I165" s="48">
        <v>8.48</v>
      </c>
      <c r="J165" s="48">
        <v>26.49</v>
      </c>
      <c r="K165" s="48">
        <v>7.44</v>
      </c>
      <c r="L165" s="48">
        <v>178.202</v>
      </c>
      <c r="M165" s="14"/>
      <c r="N165" s="43"/>
      <c r="O165" s="43"/>
      <c r="P165" s="43"/>
      <c r="Q165" s="22"/>
      <c r="R165" s="22"/>
      <c r="S165" s="22"/>
      <c r="T165" s="22"/>
      <c r="U165" s="22"/>
    </row>
    <row r="166" spans="1:21" s="37" customFormat="1" ht="12.75" customHeight="1">
      <c r="A166" s="44" t="s">
        <v>180</v>
      </c>
      <c r="B166" s="45">
        <v>0.0869</v>
      </c>
      <c r="C166" s="46">
        <v>42459.1215</v>
      </c>
      <c r="D166" s="47">
        <v>30161.706</v>
      </c>
      <c r="E166" s="47">
        <v>36039.8581</v>
      </c>
      <c r="F166" s="47">
        <v>51732.9205</v>
      </c>
      <c r="G166" s="47">
        <v>56219.4804</v>
      </c>
      <c r="H166" s="47">
        <v>44514.9347</v>
      </c>
      <c r="I166" s="48">
        <v>14.53</v>
      </c>
      <c r="J166" s="48">
        <v>22.98</v>
      </c>
      <c r="K166" s="48">
        <v>7.11</v>
      </c>
      <c r="L166" s="48">
        <v>182.0214</v>
      </c>
      <c r="M166" s="14"/>
      <c r="N166" s="43"/>
      <c r="O166" s="43"/>
      <c r="P166" s="43"/>
      <c r="Q166" s="22"/>
      <c r="R166" s="22"/>
      <c r="S166" s="22"/>
      <c r="T166" s="22"/>
      <c r="U166" s="22"/>
    </row>
    <row r="167" spans="1:21" s="37" customFormat="1" ht="12.75" customHeight="1">
      <c r="A167" s="38" t="s">
        <v>181</v>
      </c>
      <c r="B167" s="39">
        <v>0.8346</v>
      </c>
      <c r="C167" s="40">
        <v>26075.6112</v>
      </c>
      <c r="D167" s="41">
        <v>19790.2728</v>
      </c>
      <c r="E167" s="41">
        <v>22578.0155</v>
      </c>
      <c r="F167" s="41">
        <v>32177.3665</v>
      </c>
      <c r="G167" s="41">
        <v>37266.8171</v>
      </c>
      <c r="H167" s="41">
        <v>27630.1903</v>
      </c>
      <c r="I167" s="42">
        <v>2.86</v>
      </c>
      <c r="J167" s="42">
        <v>15.58</v>
      </c>
      <c r="K167" s="42">
        <v>7.02</v>
      </c>
      <c r="L167" s="42">
        <v>173.5448</v>
      </c>
      <c r="M167" s="14"/>
      <c r="N167" s="43"/>
      <c r="O167" s="43"/>
      <c r="P167" s="43"/>
      <c r="Q167" s="22"/>
      <c r="R167" s="22"/>
      <c r="S167" s="22"/>
      <c r="T167" s="22"/>
      <c r="U167" s="22"/>
    </row>
    <row r="168" spans="1:21" s="37" customFormat="1" ht="12.75" customHeight="1">
      <c r="A168" s="38" t="s">
        <v>182</v>
      </c>
      <c r="B168" s="39">
        <v>0.9827</v>
      </c>
      <c r="C168" s="40">
        <v>23100.0275</v>
      </c>
      <c r="D168" s="41">
        <v>18612.7975</v>
      </c>
      <c r="E168" s="41">
        <v>21028.9426</v>
      </c>
      <c r="F168" s="41">
        <v>25490.5787</v>
      </c>
      <c r="G168" s="41">
        <v>28264.5276</v>
      </c>
      <c r="H168" s="41">
        <v>23532.115</v>
      </c>
      <c r="I168" s="42">
        <v>4.41</v>
      </c>
      <c r="J168" s="42">
        <v>10.2</v>
      </c>
      <c r="K168" s="42">
        <v>7.31</v>
      </c>
      <c r="L168" s="42">
        <v>174.6628</v>
      </c>
      <c r="M168" s="14"/>
      <c r="N168" s="43"/>
      <c r="O168" s="43"/>
      <c r="P168" s="43"/>
      <c r="Q168" s="22"/>
      <c r="R168" s="22"/>
      <c r="S168" s="22"/>
      <c r="T168" s="22"/>
      <c r="U168" s="22"/>
    </row>
    <row r="169" spans="1:21" s="37" customFormat="1" ht="12.75" customHeight="1">
      <c r="A169" s="44" t="s">
        <v>183</v>
      </c>
      <c r="B169" s="45">
        <v>0.6207</v>
      </c>
      <c r="C169" s="46">
        <v>22532.1898</v>
      </c>
      <c r="D169" s="47">
        <v>18466.8393</v>
      </c>
      <c r="E169" s="47">
        <v>20586.4357</v>
      </c>
      <c r="F169" s="47">
        <v>24651.9182</v>
      </c>
      <c r="G169" s="47">
        <v>26561.5066</v>
      </c>
      <c r="H169" s="47">
        <v>22639.6629</v>
      </c>
      <c r="I169" s="48">
        <v>3.06</v>
      </c>
      <c r="J169" s="48">
        <v>9.25</v>
      </c>
      <c r="K169" s="48">
        <v>7.48</v>
      </c>
      <c r="L169" s="48">
        <v>174.6784</v>
      </c>
      <c r="M169" s="14"/>
      <c r="N169" s="43"/>
      <c r="O169" s="43"/>
      <c r="P169" s="43"/>
      <c r="Q169" s="22"/>
      <c r="R169" s="22"/>
      <c r="S169" s="22"/>
      <c r="T169" s="22"/>
      <c r="U169" s="22"/>
    </row>
    <row r="170" spans="1:21" s="37" customFormat="1" ht="12.75" customHeight="1">
      <c r="A170" s="38" t="s">
        <v>184</v>
      </c>
      <c r="B170" s="39">
        <v>0.4638</v>
      </c>
      <c r="C170" s="40">
        <v>22709.3706</v>
      </c>
      <c r="D170" s="41">
        <v>17633.1359</v>
      </c>
      <c r="E170" s="41">
        <v>20299.7869</v>
      </c>
      <c r="F170" s="41">
        <v>26016.1435</v>
      </c>
      <c r="G170" s="41">
        <v>29984.7566</v>
      </c>
      <c r="H170" s="41">
        <v>23414.6082</v>
      </c>
      <c r="I170" s="42">
        <v>3.97</v>
      </c>
      <c r="J170" s="42">
        <v>12.98</v>
      </c>
      <c r="K170" s="42">
        <v>6.8</v>
      </c>
      <c r="L170" s="42">
        <v>175.3094</v>
      </c>
      <c r="M170" s="14"/>
      <c r="N170" s="43"/>
      <c r="O170" s="43"/>
      <c r="P170" s="43"/>
      <c r="Q170" s="22"/>
      <c r="R170" s="22"/>
      <c r="S170" s="22"/>
      <c r="T170" s="22"/>
      <c r="U170" s="22"/>
    </row>
    <row r="171" spans="1:21" s="37" customFormat="1" ht="12.75" customHeight="1">
      <c r="A171" s="38" t="s">
        <v>185</v>
      </c>
      <c r="B171" s="39">
        <v>0.0839</v>
      </c>
      <c r="C171" s="40">
        <v>27769.4273</v>
      </c>
      <c r="D171" s="41">
        <v>21114.8362</v>
      </c>
      <c r="E171" s="41">
        <v>22694.7516</v>
      </c>
      <c r="F171" s="41">
        <v>32170.8512</v>
      </c>
      <c r="G171" s="41">
        <v>36049.2926</v>
      </c>
      <c r="H171" s="41">
        <v>28305.6388</v>
      </c>
      <c r="I171" s="42">
        <v>4.18</v>
      </c>
      <c r="J171" s="42">
        <v>11.83</v>
      </c>
      <c r="K171" s="42">
        <v>6.43</v>
      </c>
      <c r="L171" s="42">
        <v>174.0891</v>
      </c>
      <c r="M171" s="14"/>
      <c r="N171" s="43"/>
      <c r="O171" s="43"/>
      <c r="P171" s="43"/>
      <c r="Q171" s="22"/>
      <c r="R171" s="22"/>
      <c r="S171" s="22"/>
      <c r="T171" s="22"/>
      <c r="U171" s="22"/>
    </row>
    <row r="172" spans="1:21" s="37" customFormat="1" ht="12.75" customHeight="1">
      <c r="A172" s="44" t="s">
        <v>186</v>
      </c>
      <c r="B172" s="45">
        <v>0.0599</v>
      </c>
      <c r="C172" s="46">
        <v>26832.3491</v>
      </c>
      <c r="D172" s="47">
        <v>21114.8362</v>
      </c>
      <c r="E172" s="47">
        <v>22694.7516</v>
      </c>
      <c r="F172" s="47">
        <v>32664.3448</v>
      </c>
      <c r="G172" s="47">
        <v>37506.2267</v>
      </c>
      <c r="H172" s="47">
        <v>28306.1106</v>
      </c>
      <c r="I172" s="48">
        <v>3</v>
      </c>
      <c r="J172" s="48">
        <v>13.94</v>
      </c>
      <c r="K172" s="48">
        <v>6.05</v>
      </c>
      <c r="L172" s="48">
        <v>174.1881</v>
      </c>
      <c r="M172" s="14"/>
      <c r="N172" s="43"/>
      <c r="O172" s="43"/>
      <c r="P172" s="43"/>
      <c r="Q172" s="22"/>
      <c r="R172" s="22"/>
      <c r="S172" s="22"/>
      <c r="T172" s="22"/>
      <c r="U172" s="22"/>
    </row>
    <row r="173" spans="1:21" s="37" customFormat="1" ht="12.75" customHeight="1">
      <c r="A173" s="38" t="s">
        <v>187</v>
      </c>
      <c r="B173" s="39">
        <v>0.5655</v>
      </c>
      <c r="C173" s="40">
        <v>21503.5778</v>
      </c>
      <c r="D173" s="41">
        <v>15998.3519</v>
      </c>
      <c r="E173" s="41">
        <v>18132.951</v>
      </c>
      <c r="F173" s="41">
        <v>27045.0326</v>
      </c>
      <c r="G173" s="41">
        <v>33944.2944</v>
      </c>
      <c r="H173" s="41">
        <v>24401.5565</v>
      </c>
      <c r="I173" s="42">
        <v>3.63</v>
      </c>
      <c r="J173" s="42">
        <v>18.46</v>
      </c>
      <c r="K173" s="42">
        <v>7.06</v>
      </c>
      <c r="L173" s="42">
        <v>173.0424</v>
      </c>
      <c r="M173" s="14"/>
      <c r="N173" s="43"/>
      <c r="O173" s="43"/>
      <c r="P173" s="43"/>
      <c r="Q173" s="22"/>
      <c r="R173" s="22"/>
      <c r="S173" s="22"/>
      <c r="T173" s="22"/>
      <c r="U173" s="22"/>
    </row>
    <row r="174" spans="1:21" s="37" customFormat="1" ht="12.75" customHeight="1">
      <c r="A174" s="44" t="s">
        <v>188</v>
      </c>
      <c r="B174" s="45">
        <v>0.2943</v>
      </c>
      <c r="C174" s="46">
        <v>18506.8169</v>
      </c>
      <c r="D174" s="47">
        <v>15303.5</v>
      </c>
      <c r="E174" s="47">
        <v>16810.4682</v>
      </c>
      <c r="F174" s="47">
        <v>21010.4858</v>
      </c>
      <c r="G174" s="47">
        <v>23963.051</v>
      </c>
      <c r="H174" s="47">
        <v>19407.8688</v>
      </c>
      <c r="I174" s="48">
        <v>2.18</v>
      </c>
      <c r="J174" s="48">
        <v>15.08</v>
      </c>
      <c r="K174" s="48">
        <v>7.49</v>
      </c>
      <c r="L174" s="48">
        <v>170.8751</v>
      </c>
      <c r="M174" s="14"/>
      <c r="N174" s="43"/>
      <c r="O174" s="43"/>
      <c r="P174" s="43"/>
      <c r="Q174" s="22"/>
      <c r="R174" s="22"/>
      <c r="S174" s="22"/>
      <c r="T174" s="22"/>
      <c r="U174" s="22"/>
    </row>
    <row r="175" spans="1:21" s="37" customFormat="1" ht="12.75" customHeight="1">
      <c r="A175" s="38" t="s">
        <v>189</v>
      </c>
      <c r="B175" s="39">
        <v>0.8773</v>
      </c>
      <c r="C175" s="40">
        <v>28506.8003</v>
      </c>
      <c r="D175" s="41">
        <v>23714.493</v>
      </c>
      <c r="E175" s="41">
        <v>25987.5345</v>
      </c>
      <c r="F175" s="41">
        <v>32015.3984</v>
      </c>
      <c r="G175" s="41">
        <v>38221.9331</v>
      </c>
      <c r="H175" s="41">
        <v>30325.0644</v>
      </c>
      <c r="I175" s="42">
        <v>2.1</v>
      </c>
      <c r="J175" s="42">
        <v>16.13</v>
      </c>
      <c r="K175" s="42">
        <v>6.4</v>
      </c>
      <c r="L175" s="42">
        <v>172.2453</v>
      </c>
      <c r="M175" s="14"/>
      <c r="N175" s="43"/>
      <c r="O175" s="43"/>
      <c r="P175" s="43"/>
      <c r="Q175" s="22"/>
      <c r="R175" s="22"/>
      <c r="S175" s="22"/>
      <c r="T175" s="22"/>
      <c r="U175" s="22"/>
    </row>
    <row r="176" spans="1:21" s="37" customFormat="1" ht="12.75" customHeight="1">
      <c r="A176" s="44" t="s">
        <v>190</v>
      </c>
      <c r="B176" s="45">
        <v>0.12</v>
      </c>
      <c r="C176" s="46">
        <v>29696.5645</v>
      </c>
      <c r="D176" s="47">
        <v>24108.9804</v>
      </c>
      <c r="E176" s="47">
        <v>27089.6152</v>
      </c>
      <c r="F176" s="47">
        <v>31513.9046</v>
      </c>
      <c r="G176" s="47">
        <v>33626.2573</v>
      </c>
      <c r="H176" s="47">
        <v>29379.1231</v>
      </c>
      <c r="I176" s="48">
        <v>0.83</v>
      </c>
      <c r="J176" s="48">
        <v>14.77</v>
      </c>
      <c r="K176" s="48">
        <v>8.81</v>
      </c>
      <c r="L176" s="48">
        <v>173.2795</v>
      </c>
      <c r="M176" s="14"/>
      <c r="N176" s="43"/>
      <c r="O176" s="43"/>
      <c r="P176" s="43"/>
      <c r="Q176" s="22"/>
      <c r="R176" s="22"/>
      <c r="S176" s="22"/>
      <c r="T176" s="22"/>
      <c r="U176" s="22"/>
    </row>
    <row r="177" spans="1:21" s="37" customFormat="1" ht="12.75" customHeight="1">
      <c r="A177" s="38" t="s">
        <v>191</v>
      </c>
      <c r="B177" s="39">
        <v>14.1812</v>
      </c>
      <c r="C177" s="40">
        <v>25137.5972</v>
      </c>
      <c r="D177" s="41">
        <v>21936.7355</v>
      </c>
      <c r="E177" s="41">
        <v>23195.4959</v>
      </c>
      <c r="F177" s="41">
        <v>27452.046</v>
      </c>
      <c r="G177" s="41">
        <v>29993.7626</v>
      </c>
      <c r="H177" s="41">
        <v>25705.7774</v>
      </c>
      <c r="I177" s="42">
        <v>1.47</v>
      </c>
      <c r="J177" s="42">
        <v>10.02</v>
      </c>
      <c r="K177" s="42">
        <v>5.27</v>
      </c>
      <c r="L177" s="42">
        <v>172.2958</v>
      </c>
      <c r="M177" s="14"/>
      <c r="N177" s="43"/>
      <c r="O177" s="43"/>
      <c r="P177" s="43"/>
      <c r="Q177" s="22"/>
      <c r="R177" s="22"/>
      <c r="S177" s="22"/>
      <c r="T177" s="22"/>
      <c r="U177" s="22"/>
    </row>
    <row r="178" spans="1:21" s="37" customFormat="1" ht="12.75" customHeight="1">
      <c r="A178" s="44" t="s">
        <v>192</v>
      </c>
      <c r="B178" s="45">
        <v>8.3489</v>
      </c>
      <c r="C178" s="46">
        <v>26399.1727</v>
      </c>
      <c r="D178" s="47">
        <v>23007.7924</v>
      </c>
      <c r="E178" s="47">
        <v>24562.6277</v>
      </c>
      <c r="F178" s="47">
        <v>28472.5831</v>
      </c>
      <c r="G178" s="47">
        <v>30906.3907</v>
      </c>
      <c r="H178" s="47">
        <v>26843.9565</v>
      </c>
      <c r="I178" s="48">
        <v>1.49</v>
      </c>
      <c r="J178" s="48">
        <v>11.05</v>
      </c>
      <c r="K178" s="48">
        <v>5.06</v>
      </c>
      <c r="L178" s="48">
        <v>172.2919</v>
      </c>
      <c r="M178" s="14"/>
      <c r="N178" s="43"/>
      <c r="O178" s="43"/>
      <c r="P178" s="43"/>
      <c r="Q178" s="22"/>
      <c r="R178" s="22"/>
      <c r="S178" s="22"/>
      <c r="T178" s="22"/>
      <c r="U178" s="22"/>
    </row>
    <row r="179" spans="1:21" s="37" customFormat="1" ht="12.75" customHeight="1">
      <c r="A179" s="44" t="s">
        <v>193</v>
      </c>
      <c r="B179" s="45">
        <v>0.6509</v>
      </c>
      <c r="C179" s="46">
        <v>25238.5807</v>
      </c>
      <c r="D179" s="47">
        <v>21849.1853</v>
      </c>
      <c r="E179" s="47">
        <v>23256.8833</v>
      </c>
      <c r="F179" s="47">
        <v>27227.4963</v>
      </c>
      <c r="G179" s="47">
        <v>30181.5746</v>
      </c>
      <c r="H179" s="47">
        <v>25759.6624</v>
      </c>
      <c r="I179" s="48">
        <v>1.96</v>
      </c>
      <c r="J179" s="48">
        <v>11.37</v>
      </c>
      <c r="K179" s="48">
        <v>5.65</v>
      </c>
      <c r="L179" s="48">
        <v>172.1611</v>
      </c>
      <c r="M179" s="14"/>
      <c r="N179" s="43"/>
      <c r="O179" s="43"/>
      <c r="P179" s="43"/>
      <c r="Q179" s="22"/>
      <c r="R179" s="22"/>
      <c r="S179" s="22"/>
      <c r="T179" s="22"/>
      <c r="U179" s="22"/>
    </row>
    <row r="180" spans="1:21" s="37" customFormat="1" ht="12.75" customHeight="1">
      <c r="A180" s="44" t="s">
        <v>194</v>
      </c>
      <c r="B180" s="45">
        <v>4.8841</v>
      </c>
      <c r="C180" s="46">
        <v>23252.6871</v>
      </c>
      <c r="D180" s="47">
        <v>21274.796</v>
      </c>
      <c r="E180" s="47">
        <v>22242.4757</v>
      </c>
      <c r="F180" s="47">
        <v>24578.8857</v>
      </c>
      <c r="G180" s="47">
        <v>26410.2389</v>
      </c>
      <c r="H180" s="47">
        <v>23687.4426</v>
      </c>
      <c r="I180" s="48">
        <v>1.31</v>
      </c>
      <c r="J180" s="48">
        <v>7.41</v>
      </c>
      <c r="K180" s="48">
        <v>5.66</v>
      </c>
      <c r="L180" s="48">
        <v>172.2227</v>
      </c>
      <c r="M180" s="14"/>
      <c r="N180" s="43"/>
      <c r="O180" s="43"/>
      <c r="P180" s="43"/>
      <c r="Q180" s="22"/>
      <c r="R180" s="22"/>
      <c r="S180" s="22"/>
      <c r="T180" s="22"/>
      <c r="U180" s="22"/>
    </row>
    <row r="181" spans="1:21" s="37" customFormat="1" ht="12.75" customHeight="1">
      <c r="A181" s="44" t="s">
        <v>195</v>
      </c>
      <c r="B181" s="45">
        <v>0.1827</v>
      </c>
      <c r="C181" s="46">
        <v>26007.5399</v>
      </c>
      <c r="D181" s="47">
        <v>19717.7469</v>
      </c>
      <c r="E181" s="47">
        <v>22824.5996</v>
      </c>
      <c r="F181" s="47">
        <v>28891.4988</v>
      </c>
      <c r="G181" s="47">
        <v>35975.5109</v>
      </c>
      <c r="H181" s="47">
        <v>26884.2593</v>
      </c>
      <c r="I181" s="48">
        <v>2.58</v>
      </c>
      <c r="J181" s="48">
        <v>19.99</v>
      </c>
      <c r="K181" s="48">
        <v>6.7</v>
      </c>
      <c r="L181" s="48">
        <v>174.072</v>
      </c>
      <c r="M181" s="14"/>
      <c r="N181" s="43"/>
      <c r="O181" s="43"/>
      <c r="P181" s="43"/>
      <c r="Q181" s="22"/>
      <c r="R181" s="22"/>
      <c r="S181" s="22"/>
      <c r="T181" s="22"/>
      <c r="U181" s="22"/>
    </row>
    <row r="182" spans="1:21" s="37" customFormat="1" ht="12.75" customHeight="1">
      <c r="A182" s="38" t="s">
        <v>196</v>
      </c>
      <c r="B182" s="39">
        <v>39.8203</v>
      </c>
      <c r="C182" s="40">
        <v>25636.8831</v>
      </c>
      <c r="D182" s="41">
        <v>22353.071</v>
      </c>
      <c r="E182" s="41">
        <v>23760.3383</v>
      </c>
      <c r="F182" s="41">
        <v>27565.3466</v>
      </c>
      <c r="G182" s="41">
        <v>29822.272</v>
      </c>
      <c r="H182" s="41">
        <v>26017.4989</v>
      </c>
      <c r="I182" s="42">
        <v>1.53</v>
      </c>
      <c r="J182" s="42">
        <v>9.85</v>
      </c>
      <c r="K182" s="42">
        <v>4.31</v>
      </c>
      <c r="L182" s="42">
        <v>172.1961</v>
      </c>
      <c r="M182" s="14"/>
      <c r="N182" s="43"/>
      <c r="O182" s="43"/>
      <c r="P182" s="43"/>
      <c r="Q182" s="22"/>
      <c r="R182" s="22"/>
      <c r="S182" s="22"/>
      <c r="T182" s="22"/>
      <c r="U182" s="22"/>
    </row>
    <row r="183" spans="1:21" s="37" customFormat="1" ht="12.75" customHeight="1">
      <c r="A183" s="44" t="s">
        <v>197</v>
      </c>
      <c r="B183" s="45">
        <v>17.3858</v>
      </c>
      <c r="C183" s="46">
        <v>26225.6091</v>
      </c>
      <c r="D183" s="47">
        <v>22650.0029</v>
      </c>
      <c r="E183" s="47">
        <v>24239.3935</v>
      </c>
      <c r="F183" s="47">
        <v>28280.0922</v>
      </c>
      <c r="G183" s="47">
        <v>30654.7161</v>
      </c>
      <c r="H183" s="47">
        <v>26610.7448</v>
      </c>
      <c r="I183" s="48">
        <v>1.35</v>
      </c>
      <c r="J183" s="48">
        <v>11.5</v>
      </c>
      <c r="K183" s="48">
        <v>4.59</v>
      </c>
      <c r="L183" s="48">
        <v>172.1381</v>
      </c>
      <c r="M183" s="14"/>
      <c r="N183" s="43"/>
      <c r="O183" s="43"/>
      <c r="P183" s="43"/>
      <c r="Q183" s="22"/>
      <c r="R183" s="22"/>
      <c r="S183" s="22"/>
      <c r="T183" s="22"/>
      <c r="U183" s="22"/>
    </row>
    <row r="184" spans="1:21" s="37" customFormat="1" ht="12.75" customHeight="1">
      <c r="A184" s="44" t="s">
        <v>198</v>
      </c>
      <c r="B184" s="45">
        <v>0.6058</v>
      </c>
      <c r="C184" s="46">
        <v>26304.2161</v>
      </c>
      <c r="D184" s="47">
        <v>23127.7525</v>
      </c>
      <c r="E184" s="47">
        <v>24650.8333</v>
      </c>
      <c r="F184" s="47">
        <v>28078.4154</v>
      </c>
      <c r="G184" s="47">
        <v>30585.6001</v>
      </c>
      <c r="H184" s="47">
        <v>26783.2383</v>
      </c>
      <c r="I184" s="48">
        <v>0.69</v>
      </c>
      <c r="J184" s="48">
        <v>11.6</v>
      </c>
      <c r="K184" s="48">
        <v>3.83</v>
      </c>
      <c r="L184" s="48">
        <v>173.3373</v>
      </c>
      <c r="M184" s="14"/>
      <c r="N184" s="43"/>
      <c r="O184" s="43"/>
      <c r="P184" s="43"/>
      <c r="Q184" s="22"/>
      <c r="R184" s="22"/>
      <c r="S184" s="22"/>
      <c r="T184" s="22"/>
      <c r="U184" s="22"/>
    </row>
    <row r="185" spans="1:21" s="37" customFormat="1" ht="12.75" customHeight="1">
      <c r="A185" s="44" t="s">
        <v>199</v>
      </c>
      <c r="B185" s="45">
        <v>21.8286</v>
      </c>
      <c r="C185" s="46">
        <v>25182.313</v>
      </c>
      <c r="D185" s="47">
        <v>22163.3893</v>
      </c>
      <c r="E185" s="47">
        <v>23471.1674</v>
      </c>
      <c r="F185" s="47">
        <v>26968.6833</v>
      </c>
      <c r="G185" s="47">
        <v>28895.7852</v>
      </c>
      <c r="H185" s="47">
        <v>25523.7446</v>
      </c>
      <c r="I185" s="48">
        <v>1.71</v>
      </c>
      <c r="J185" s="48">
        <v>8.43</v>
      </c>
      <c r="K185" s="48">
        <v>4.09</v>
      </c>
      <c r="L185" s="48">
        <v>172.2106</v>
      </c>
      <c r="M185" s="14"/>
      <c r="N185" s="43"/>
      <c r="O185" s="43"/>
      <c r="P185" s="43"/>
      <c r="Q185" s="22"/>
      <c r="R185" s="22"/>
      <c r="S185" s="22"/>
      <c r="T185" s="22"/>
      <c r="U185" s="22"/>
    </row>
    <row r="186" spans="1:21" s="37" customFormat="1" ht="12.75" customHeight="1">
      <c r="A186" s="38" t="s">
        <v>200</v>
      </c>
      <c r="B186" s="39">
        <v>22.2044</v>
      </c>
      <c r="C186" s="40">
        <v>25302.3968</v>
      </c>
      <c r="D186" s="41">
        <v>22534.1737</v>
      </c>
      <c r="E186" s="41">
        <v>23785.9734</v>
      </c>
      <c r="F186" s="41">
        <v>26765.3868</v>
      </c>
      <c r="G186" s="41">
        <v>28381.8582</v>
      </c>
      <c r="H186" s="41">
        <v>25491.7906</v>
      </c>
      <c r="I186" s="42">
        <v>1.62</v>
      </c>
      <c r="J186" s="42">
        <v>7.67</v>
      </c>
      <c r="K186" s="42">
        <v>4.02</v>
      </c>
      <c r="L186" s="42">
        <v>172.1737</v>
      </c>
      <c r="M186" s="14"/>
      <c r="N186" s="43"/>
      <c r="O186" s="43"/>
      <c r="P186" s="43"/>
      <c r="Q186" s="22"/>
      <c r="R186" s="22"/>
      <c r="S186" s="22"/>
      <c r="T186" s="22"/>
      <c r="U186" s="22"/>
    </row>
    <row r="187" spans="1:21" s="37" customFormat="1" ht="12.75" customHeight="1">
      <c r="A187" s="38" t="s">
        <v>201</v>
      </c>
      <c r="B187" s="39">
        <v>21.1067</v>
      </c>
      <c r="C187" s="40">
        <v>21876.6981</v>
      </c>
      <c r="D187" s="41">
        <v>19916.4777</v>
      </c>
      <c r="E187" s="41">
        <v>20786.5417</v>
      </c>
      <c r="F187" s="41">
        <v>22911.7428</v>
      </c>
      <c r="G187" s="41">
        <v>24460.7212</v>
      </c>
      <c r="H187" s="41">
        <v>21982.6133</v>
      </c>
      <c r="I187" s="42">
        <v>1.31</v>
      </c>
      <c r="J187" s="42">
        <v>3.83</v>
      </c>
      <c r="K187" s="42">
        <v>5.16</v>
      </c>
      <c r="L187" s="42">
        <v>172.7812</v>
      </c>
      <c r="M187" s="14"/>
      <c r="N187" s="43"/>
      <c r="O187" s="43"/>
      <c r="P187" s="43"/>
      <c r="Q187" s="22"/>
      <c r="R187" s="22"/>
      <c r="S187" s="22"/>
      <c r="T187" s="22"/>
      <c r="U187" s="22"/>
    </row>
    <row r="188" spans="1:21" s="37" customFormat="1" ht="12.75" customHeight="1">
      <c r="A188" s="38" t="s">
        <v>202</v>
      </c>
      <c r="B188" s="39">
        <v>0.4671</v>
      </c>
      <c r="C188" s="40">
        <v>30448.1036</v>
      </c>
      <c r="D188" s="41">
        <v>24789.5316</v>
      </c>
      <c r="E188" s="41">
        <v>27750.0312</v>
      </c>
      <c r="F188" s="41">
        <v>32572.2761</v>
      </c>
      <c r="G188" s="41">
        <v>40519.18</v>
      </c>
      <c r="H188" s="41">
        <v>31438.8765</v>
      </c>
      <c r="I188" s="42">
        <v>0.48</v>
      </c>
      <c r="J188" s="42">
        <v>12.59</v>
      </c>
      <c r="K188" s="42">
        <v>4.65</v>
      </c>
      <c r="L188" s="42">
        <v>173.5962</v>
      </c>
      <c r="M188" s="14"/>
      <c r="N188" s="43"/>
      <c r="O188" s="43"/>
      <c r="P188" s="43"/>
      <c r="Q188" s="22"/>
      <c r="R188" s="22"/>
      <c r="S188" s="22"/>
      <c r="T188" s="22"/>
      <c r="U188" s="22"/>
    </row>
    <row r="189" spans="1:21" s="37" customFormat="1" ht="12.75" customHeight="1">
      <c r="A189" s="44" t="s">
        <v>203</v>
      </c>
      <c r="B189" s="45">
        <v>0.1057</v>
      </c>
      <c r="C189" s="46">
        <v>30759.0079</v>
      </c>
      <c r="D189" s="47">
        <v>23925.2585</v>
      </c>
      <c r="E189" s="47">
        <v>26278.4453</v>
      </c>
      <c r="F189" s="47">
        <v>44636.888</v>
      </c>
      <c r="G189" s="47">
        <v>55678.0041</v>
      </c>
      <c r="H189" s="47">
        <v>35339.7795</v>
      </c>
      <c r="I189" s="48">
        <v>0.57</v>
      </c>
      <c r="J189" s="48">
        <v>12.16</v>
      </c>
      <c r="K189" s="48">
        <v>3.71</v>
      </c>
      <c r="L189" s="48">
        <v>173.529</v>
      </c>
      <c r="M189" s="14"/>
      <c r="N189" s="43"/>
      <c r="O189" s="43"/>
      <c r="P189" s="43"/>
      <c r="Q189" s="22"/>
      <c r="R189" s="22"/>
      <c r="S189" s="22"/>
      <c r="T189" s="22"/>
      <c r="U189" s="22"/>
    </row>
    <row r="190" spans="1:21" s="37" customFormat="1" ht="12.75" customHeight="1">
      <c r="A190" s="44" t="s">
        <v>204</v>
      </c>
      <c r="B190" s="45">
        <v>0.8856</v>
      </c>
      <c r="C190" s="46">
        <v>25236.5489</v>
      </c>
      <c r="D190" s="47">
        <v>20437.2851</v>
      </c>
      <c r="E190" s="47">
        <v>23026.4087</v>
      </c>
      <c r="F190" s="47">
        <v>26947.7601</v>
      </c>
      <c r="G190" s="47">
        <v>28310.681</v>
      </c>
      <c r="H190" s="47">
        <v>24853.2198</v>
      </c>
      <c r="I190" s="48">
        <v>1.78</v>
      </c>
      <c r="J190" s="48">
        <v>20.85</v>
      </c>
      <c r="K190" s="48">
        <v>8.65</v>
      </c>
      <c r="L190" s="48">
        <v>173.8011</v>
      </c>
      <c r="M190" s="14"/>
      <c r="N190" s="43"/>
      <c r="O190" s="43"/>
      <c r="P190" s="43"/>
      <c r="Q190" s="22"/>
      <c r="R190" s="22"/>
      <c r="S190" s="22"/>
      <c r="T190" s="22"/>
      <c r="U190" s="22"/>
    </row>
    <row r="191" spans="1:21" s="37" customFormat="1" ht="12.75" customHeight="1">
      <c r="A191" s="38" t="s">
        <v>205</v>
      </c>
      <c r="B191" s="39">
        <v>0.085</v>
      </c>
      <c r="C191" s="40">
        <v>25141.5989</v>
      </c>
      <c r="D191" s="41">
        <v>21072.8854</v>
      </c>
      <c r="E191" s="41">
        <v>22283.3889</v>
      </c>
      <c r="F191" s="41">
        <v>27322.7809</v>
      </c>
      <c r="G191" s="41">
        <v>28982.9149</v>
      </c>
      <c r="H191" s="41">
        <v>25084.3026</v>
      </c>
      <c r="I191" s="42">
        <v>0.79</v>
      </c>
      <c r="J191" s="42">
        <v>12.01</v>
      </c>
      <c r="K191" s="42">
        <v>10.01</v>
      </c>
      <c r="L191" s="42">
        <v>173.7094</v>
      </c>
      <c r="M191" s="14"/>
      <c r="N191" s="43"/>
      <c r="O191" s="43"/>
      <c r="P191" s="43"/>
      <c r="Q191" s="22"/>
      <c r="R191" s="22"/>
      <c r="S191" s="22"/>
      <c r="T191" s="22"/>
      <c r="U191" s="22"/>
    </row>
    <row r="192" spans="1:21" s="37" customFormat="1" ht="12.75" customHeight="1">
      <c r="A192" s="38" t="s">
        <v>206</v>
      </c>
      <c r="B192" s="39">
        <v>2.3474</v>
      </c>
      <c r="C192" s="40">
        <v>24788.653</v>
      </c>
      <c r="D192" s="41">
        <v>21584.9862</v>
      </c>
      <c r="E192" s="41">
        <v>22817.703</v>
      </c>
      <c r="F192" s="41">
        <v>26554.5585</v>
      </c>
      <c r="G192" s="41">
        <v>28868.7764</v>
      </c>
      <c r="H192" s="41">
        <v>25089.6315</v>
      </c>
      <c r="I192" s="42">
        <v>2.04</v>
      </c>
      <c r="J192" s="42">
        <v>6.55</v>
      </c>
      <c r="K192" s="42">
        <v>2.87</v>
      </c>
      <c r="L192" s="42">
        <v>171.6166</v>
      </c>
      <c r="M192" s="14"/>
      <c r="N192" s="43"/>
      <c r="O192" s="43"/>
      <c r="P192" s="43"/>
      <c r="Q192" s="22"/>
      <c r="R192" s="22"/>
      <c r="S192" s="22"/>
      <c r="T192" s="22"/>
      <c r="U192" s="22"/>
    </row>
    <row r="193" spans="1:21" s="37" customFormat="1" ht="12.75" customHeight="1">
      <c r="A193" s="38" t="s">
        <v>207</v>
      </c>
      <c r="B193" s="39">
        <v>0.7328</v>
      </c>
      <c r="C193" s="40">
        <v>24868.2228</v>
      </c>
      <c r="D193" s="41">
        <v>21915.5372</v>
      </c>
      <c r="E193" s="41">
        <v>23059.9455</v>
      </c>
      <c r="F193" s="41">
        <v>26842.5257</v>
      </c>
      <c r="G193" s="41">
        <v>29292.0946</v>
      </c>
      <c r="H193" s="41">
        <v>25360.4115</v>
      </c>
      <c r="I193" s="42">
        <v>1.99</v>
      </c>
      <c r="J193" s="42">
        <v>7.77</v>
      </c>
      <c r="K193" s="42">
        <v>3.03</v>
      </c>
      <c r="L193" s="42">
        <v>171.416</v>
      </c>
      <c r="M193" s="14"/>
      <c r="N193" s="43"/>
      <c r="O193" s="43"/>
      <c r="P193" s="43"/>
      <c r="Q193" s="22"/>
      <c r="R193" s="22"/>
      <c r="S193" s="22"/>
      <c r="T193" s="22"/>
      <c r="U193" s="22"/>
    </row>
    <row r="194" spans="1:21" s="37" customFormat="1" ht="12.75" customHeight="1">
      <c r="A194" s="38" t="s">
        <v>208</v>
      </c>
      <c r="B194" s="39">
        <v>11.0371</v>
      </c>
      <c r="C194" s="40">
        <v>22607.0187</v>
      </c>
      <c r="D194" s="41">
        <v>18629.9357</v>
      </c>
      <c r="E194" s="41">
        <v>21042.6435</v>
      </c>
      <c r="F194" s="41">
        <v>24710.8622</v>
      </c>
      <c r="G194" s="41">
        <v>27883.2684</v>
      </c>
      <c r="H194" s="41">
        <v>23126.5144</v>
      </c>
      <c r="I194" s="42">
        <v>1.62</v>
      </c>
      <c r="J194" s="42">
        <v>8.49</v>
      </c>
      <c r="K194" s="42">
        <v>5.64</v>
      </c>
      <c r="L194" s="42">
        <v>172.4296</v>
      </c>
      <c r="M194" s="14"/>
      <c r="N194" s="43"/>
      <c r="O194" s="43"/>
      <c r="P194" s="43"/>
      <c r="Q194" s="22"/>
      <c r="R194" s="22"/>
      <c r="S194" s="22"/>
      <c r="T194" s="22"/>
      <c r="U194" s="22"/>
    </row>
    <row r="195" spans="1:21" s="37" customFormat="1" ht="12.75" customHeight="1">
      <c r="A195" s="44" t="s">
        <v>209</v>
      </c>
      <c r="B195" s="45">
        <v>1.034</v>
      </c>
      <c r="C195" s="46">
        <v>26931.4302</v>
      </c>
      <c r="D195" s="47">
        <v>22918.4672</v>
      </c>
      <c r="E195" s="47">
        <v>24643.1079</v>
      </c>
      <c r="F195" s="47">
        <v>30080.6112</v>
      </c>
      <c r="G195" s="47">
        <v>33106.6141</v>
      </c>
      <c r="H195" s="47">
        <v>27789.4143</v>
      </c>
      <c r="I195" s="48">
        <v>2.63</v>
      </c>
      <c r="J195" s="48">
        <v>14.03</v>
      </c>
      <c r="K195" s="48">
        <v>7.46</v>
      </c>
      <c r="L195" s="48">
        <v>172.9734</v>
      </c>
      <c r="M195" s="14"/>
      <c r="N195" s="43"/>
      <c r="O195" s="43"/>
      <c r="P195" s="43"/>
      <c r="Q195" s="22"/>
      <c r="R195" s="22"/>
      <c r="S195" s="22"/>
      <c r="T195" s="22"/>
      <c r="U195" s="22"/>
    </row>
    <row r="196" spans="1:21" s="37" customFormat="1" ht="12.75" customHeight="1">
      <c r="A196" s="44" t="s">
        <v>210</v>
      </c>
      <c r="B196" s="45">
        <v>8.3192</v>
      </c>
      <c r="C196" s="46">
        <v>22201.1809</v>
      </c>
      <c r="D196" s="47">
        <v>18309.3</v>
      </c>
      <c r="E196" s="47">
        <v>20727.8183</v>
      </c>
      <c r="F196" s="47">
        <v>23731.47</v>
      </c>
      <c r="G196" s="47">
        <v>25714.9944</v>
      </c>
      <c r="H196" s="47">
        <v>22291.0203</v>
      </c>
      <c r="I196" s="48">
        <v>1.32</v>
      </c>
      <c r="J196" s="48">
        <v>7.14</v>
      </c>
      <c r="K196" s="48">
        <v>4.95</v>
      </c>
      <c r="L196" s="48">
        <v>172.2472</v>
      </c>
      <c r="M196" s="14"/>
      <c r="N196" s="43"/>
      <c r="O196" s="43"/>
      <c r="P196" s="43"/>
      <c r="Q196" s="22"/>
      <c r="R196" s="22"/>
      <c r="S196" s="22"/>
      <c r="T196" s="22"/>
      <c r="U196" s="22"/>
    </row>
    <row r="197" spans="1:21" s="37" customFormat="1" ht="12.75" customHeight="1">
      <c r="A197" s="44" t="s">
        <v>211</v>
      </c>
      <c r="B197" s="45">
        <v>1.0755</v>
      </c>
      <c r="C197" s="46">
        <v>23207.1058</v>
      </c>
      <c r="D197" s="47">
        <v>20271.4582</v>
      </c>
      <c r="E197" s="47">
        <v>21485.7141</v>
      </c>
      <c r="F197" s="47">
        <v>24987.0307</v>
      </c>
      <c r="G197" s="47">
        <v>28320.3538</v>
      </c>
      <c r="H197" s="47">
        <v>23819.9116</v>
      </c>
      <c r="I197" s="48">
        <v>2.59</v>
      </c>
      <c r="J197" s="48">
        <v>9.33</v>
      </c>
      <c r="K197" s="48">
        <v>8.53</v>
      </c>
      <c r="L197" s="48">
        <v>173.555</v>
      </c>
      <c r="M197" s="14"/>
      <c r="N197" s="43"/>
      <c r="O197" s="43"/>
      <c r="P197" s="43"/>
      <c r="Q197" s="22"/>
      <c r="R197" s="22"/>
      <c r="S197" s="22"/>
      <c r="T197" s="22"/>
      <c r="U197" s="22"/>
    </row>
    <row r="198" spans="1:21" s="37" customFormat="1" ht="12.75" customHeight="1">
      <c r="A198" s="38" t="s">
        <v>212</v>
      </c>
      <c r="B198" s="39">
        <v>3.8657</v>
      </c>
      <c r="C198" s="40">
        <v>27167.8971</v>
      </c>
      <c r="D198" s="41">
        <v>20385.9965</v>
      </c>
      <c r="E198" s="41">
        <v>23451.9746</v>
      </c>
      <c r="F198" s="41">
        <v>32504.4297</v>
      </c>
      <c r="G198" s="41">
        <v>39390.7344</v>
      </c>
      <c r="H198" s="41">
        <v>28951.56</v>
      </c>
      <c r="I198" s="42">
        <v>6.59</v>
      </c>
      <c r="J198" s="42">
        <v>19.44</v>
      </c>
      <c r="K198" s="42">
        <v>7.16</v>
      </c>
      <c r="L198" s="42">
        <v>173.8048</v>
      </c>
      <c r="M198" s="14"/>
      <c r="N198" s="43"/>
      <c r="O198" s="43"/>
      <c r="P198" s="43"/>
      <c r="Q198" s="22"/>
      <c r="R198" s="22"/>
      <c r="S198" s="22"/>
      <c r="T198" s="22"/>
      <c r="U198" s="22"/>
    </row>
    <row r="199" spans="1:21" s="37" customFormat="1" ht="12.75" customHeight="1">
      <c r="A199" s="44" t="s">
        <v>213</v>
      </c>
      <c r="B199" s="45">
        <v>1.4772</v>
      </c>
      <c r="C199" s="46">
        <v>26206.5998</v>
      </c>
      <c r="D199" s="47">
        <v>20151.061</v>
      </c>
      <c r="E199" s="47">
        <v>22885.7862</v>
      </c>
      <c r="F199" s="47">
        <v>30345.9475</v>
      </c>
      <c r="G199" s="47">
        <v>36947.1941</v>
      </c>
      <c r="H199" s="47">
        <v>27819.8175</v>
      </c>
      <c r="I199" s="48">
        <v>5.57</v>
      </c>
      <c r="J199" s="48">
        <v>19.77</v>
      </c>
      <c r="K199" s="48">
        <v>7.2</v>
      </c>
      <c r="L199" s="48">
        <v>173.8762</v>
      </c>
      <c r="M199" s="14"/>
      <c r="N199" s="43"/>
      <c r="O199" s="43"/>
      <c r="P199" s="43"/>
      <c r="Q199" s="22"/>
      <c r="R199" s="22"/>
      <c r="S199" s="22"/>
      <c r="T199" s="22"/>
      <c r="U199" s="22"/>
    </row>
    <row r="200" spans="1:21" s="37" customFormat="1" ht="12.75" customHeight="1">
      <c r="A200" s="44" t="s">
        <v>214</v>
      </c>
      <c r="B200" s="45">
        <v>0.4695</v>
      </c>
      <c r="C200" s="46">
        <v>29402.0883</v>
      </c>
      <c r="D200" s="47">
        <v>22943.0271</v>
      </c>
      <c r="E200" s="47">
        <v>25828.4751</v>
      </c>
      <c r="F200" s="47">
        <v>33802.8644</v>
      </c>
      <c r="G200" s="47">
        <v>40375.2359</v>
      </c>
      <c r="H200" s="47">
        <v>30633.5214</v>
      </c>
      <c r="I200" s="48">
        <v>6.74</v>
      </c>
      <c r="J200" s="48">
        <v>18.1</v>
      </c>
      <c r="K200" s="48">
        <v>6.54</v>
      </c>
      <c r="L200" s="48">
        <v>173.8202</v>
      </c>
      <c r="M200" s="14"/>
      <c r="N200" s="43"/>
      <c r="O200" s="43"/>
      <c r="P200" s="43"/>
      <c r="Q200" s="22"/>
      <c r="R200" s="22"/>
      <c r="S200" s="22"/>
      <c r="T200" s="22"/>
      <c r="U200" s="22"/>
    </row>
    <row r="201" spans="1:21" s="37" customFormat="1" ht="12.75" customHeight="1">
      <c r="A201" s="44" t="s">
        <v>215</v>
      </c>
      <c r="B201" s="45">
        <v>0.2081</v>
      </c>
      <c r="C201" s="46">
        <v>23845.2425</v>
      </c>
      <c r="D201" s="47">
        <v>18665.5999</v>
      </c>
      <c r="E201" s="47">
        <v>20948.1873</v>
      </c>
      <c r="F201" s="47">
        <v>27640.4473</v>
      </c>
      <c r="G201" s="47">
        <v>31388.8266</v>
      </c>
      <c r="H201" s="47">
        <v>24791.8267</v>
      </c>
      <c r="I201" s="48">
        <v>5.24</v>
      </c>
      <c r="J201" s="48">
        <v>17.09</v>
      </c>
      <c r="K201" s="48">
        <v>6.99</v>
      </c>
      <c r="L201" s="48">
        <v>173.4403</v>
      </c>
      <c r="M201" s="14"/>
      <c r="N201" s="43"/>
      <c r="O201" s="43"/>
      <c r="P201" s="43"/>
      <c r="Q201" s="22"/>
      <c r="R201" s="22"/>
      <c r="S201" s="22"/>
      <c r="T201" s="22"/>
      <c r="U201" s="22"/>
    </row>
    <row r="202" spans="1:21" s="37" customFormat="1" ht="12.75" customHeight="1">
      <c r="A202" s="44" t="s">
        <v>216</v>
      </c>
      <c r="B202" s="45">
        <v>0.1258</v>
      </c>
      <c r="C202" s="46">
        <v>32282.0175</v>
      </c>
      <c r="D202" s="47">
        <v>19683.9403</v>
      </c>
      <c r="E202" s="47">
        <v>25492.8487</v>
      </c>
      <c r="F202" s="47">
        <v>36073.1081</v>
      </c>
      <c r="G202" s="47">
        <v>44154.3382</v>
      </c>
      <c r="H202" s="47">
        <v>32156.3758</v>
      </c>
      <c r="I202" s="48">
        <v>9.85</v>
      </c>
      <c r="J202" s="48">
        <v>19.27</v>
      </c>
      <c r="K202" s="48">
        <v>7.28</v>
      </c>
      <c r="L202" s="48">
        <v>173.6868</v>
      </c>
      <c r="M202" s="14"/>
      <c r="N202" s="43"/>
      <c r="O202" s="43"/>
      <c r="P202" s="43"/>
      <c r="Q202" s="22"/>
      <c r="R202" s="22"/>
      <c r="S202" s="22"/>
      <c r="T202" s="22"/>
      <c r="U202" s="22"/>
    </row>
    <row r="203" spans="1:21" s="37" customFormat="1" ht="12.75" customHeight="1">
      <c r="A203" s="44" t="s">
        <v>217</v>
      </c>
      <c r="B203" s="45">
        <v>0.846</v>
      </c>
      <c r="C203" s="46">
        <v>29927.1892</v>
      </c>
      <c r="D203" s="47">
        <v>21781.5872</v>
      </c>
      <c r="E203" s="47">
        <v>25238.1345</v>
      </c>
      <c r="F203" s="47">
        <v>35780.8233</v>
      </c>
      <c r="G203" s="47">
        <v>43862.1343</v>
      </c>
      <c r="H203" s="47">
        <v>31656.4565</v>
      </c>
      <c r="I203" s="48">
        <v>7.79</v>
      </c>
      <c r="J203" s="48">
        <v>20.9</v>
      </c>
      <c r="K203" s="48">
        <v>7.5</v>
      </c>
      <c r="L203" s="48">
        <v>173.6373</v>
      </c>
      <c r="M203" s="14"/>
      <c r="N203" s="43"/>
      <c r="O203" s="43"/>
      <c r="P203" s="43"/>
      <c r="Q203" s="22"/>
      <c r="R203" s="22"/>
      <c r="S203" s="22"/>
      <c r="T203" s="22"/>
      <c r="U203" s="22"/>
    </row>
    <row r="204" spans="1:21" s="37" customFormat="1" ht="12.75" customHeight="1">
      <c r="A204" s="44" t="s">
        <v>218</v>
      </c>
      <c r="B204" s="45">
        <v>0.0428</v>
      </c>
      <c r="C204" s="46">
        <v>32155.3777</v>
      </c>
      <c r="D204" s="47">
        <v>21130.6467</v>
      </c>
      <c r="E204" s="47">
        <v>24738.2698</v>
      </c>
      <c r="F204" s="47">
        <v>39241.1306</v>
      </c>
      <c r="G204" s="47">
        <v>49073.2797</v>
      </c>
      <c r="H204" s="47">
        <v>32526.3184</v>
      </c>
      <c r="I204" s="48">
        <v>12.64</v>
      </c>
      <c r="J204" s="48">
        <v>18.86</v>
      </c>
      <c r="K204" s="48">
        <v>7.64</v>
      </c>
      <c r="L204" s="48">
        <v>173.5576</v>
      </c>
      <c r="M204" s="14"/>
      <c r="N204" s="43"/>
      <c r="O204" s="43"/>
      <c r="P204" s="43"/>
      <c r="Q204" s="22"/>
      <c r="R204" s="22"/>
      <c r="S204" s="22"/>
      <c r="T204" s="22"/>
      <c r="U204" s="22"/>
    </row>
    <row r="205" spans="1:21" s="37" customFormat="1" ht="12.75" customHeight="1">
      <c r="A205" s="38" t="s">
        <v>219</v>
      </c>
      <c r="B205" s="39">
        <v>1.273</v>
      </c>
      <c r="C205" s="40">
        <v>26825.8823</v>
      </c>
      <c r="D205" s="41">
        <v>19515.9917</v>
      </c>
      <c r="E205" s="41">
        <v>22448.9112</v>
      </c>
      <c r="F205" s="41">
        <v>30792.564</v>
      </c>
      <c r="G205" s="41">
        <v>34153.7545</v>
      </c>
      <c r="H205" s="41">
        <v>27154.8822</v>
      </c>
      <c r="I205" s="42">
        <v>4.97</v>
      </c>
      <c r="J205" s="42">
        <v>17.81</v>
      </c>
      <c r="K205" s="42">
        <v>8.31</v>
      </c>
      <c r="L205" s="42">
        <v>173.3132</v>
      </c>
      <c r="M205" s="14"/>
      <c r="N205" s="43"/>
      <c r="O205" s="43"/>
      <c r="P205" s="43"/>
      <c r="Q205" s="22"/>
      <c r="R205" s="22"/>
      <c r="S205" s="22"/>
      <c r="T205" s="22"/>
      <c r="U205" s="22"/>
    </row>
    <row r="206" spans="1:21" s="37" customFormat="1" ht="12.75" customHeight="1">
      <c r="A206" s="44" t="s">
        <v>220</v>
      </c>
      <c r="B206" s="45">
        <v>0.1224</v>
      </c>
      <c r="C206" s="46">
        <v>30700.3702</v>
      </c>
      <c r="D206" s="47">
        <v>22806.6291</v>
      </c>
      <c r="E206" s="47">
        <v>26305.4413</v>
      </c>
      <c r="F206" s="47">
        <v>35770.8609</v>
      </c>
      <c r="G206" s="47">
        <v>44925.2336</v>
      </c>
      <c r="H206" s="47">
        <v>32477.1383</v>
      </c>
      <c r="I206" s="48">
        <v>7.98</v>
      </c>
      <c r="J206" s="48">
        <v>22.03</v>
      </c>
      <c r="K206" s="48">
        <v>7.66</v>
      </c>
      <c r="L206" s="48">
        <v>173.4529</v>
      </c>
      <c r="M206" s="14"/>
      <c r="N206" s="43"/>
      <c r="O206" s="43"/>
      <c r="P206" s="43"/>
      <c r="Q206" s="22"/>
      <c r="R206" s="22"/>
      <c r="S206" s="22"/>
      <c r="T206" s="22"/>
      <c r="U206" s="22"/>
    </row>
    <row r="207" spans="1:21" s="37" customFormat="1" ht="12.75" customHeight="1">
      <c r="A207" s="38" t="s">
        <v>221</v>
      </c>
      <c r="B207" s="39">
        <v>0.4338</v>
      </c>
      <c r="C207" s="40">
        <v>33940.9549</v>
      </c>
      <c r="D207" s="41">
        <v>24092.3286</v>
      </c>
      <c r="E207" s="41">
        <v>28253.6347</v>
      </c>
      <c r="F207" s="41">
        <v>41866.9657</v>
      </c>
      <c r="G207" s="41">
        <v>53596.8552</v>
      </c>
      <c r="H207" s="41">
        <v>36982.3538</v>
      </c>
      <c r="I207" s="42">
        <v>10.94</v>
      </c>
      <c r="J207" s="42">
        <v>25.46</v>
      </c>
      <c r="K207" s="42">
        <v>6.89</v>
      </c>
      <c r="L207" s="42">
        <v>173.596</v>
      </c>
      <c r="M207" s="14"/>
      <c r="N207" s="43"/>
      <c r="O207" s="43"/>
      <c r="P207" s="43"/>
      <c r="Q207" s="22"/>
      <c r="R207" s="22"/>
      <c r="S207" s="22"/>
      <c r="T207" s="22"/>
      <c r="U207" s="22"/>
    </row>
    <row r="208" spans="1:21" s="37" customFormat="1" ht="12.75" customHeight="1">
      <c r="A208" s="38" t="s">
        <v>222</v>
      </c>
      <c r="B208" s="39">
        <v>14.766</v>
      </c>
      <c r="C208" s="40">
        <v>30541.8244</v>
      </c>
      <c r="D208" s="41">
        <v>20623.8491</v>
      </c>
      <c r="E208" s="41">
        <v>24475.6881</v>
      </c>
      <c r="F208" s="41">
        <v>36480.0441</v>
      </c>
      <c r="G208" s="41">
        <v>42705.828</v>
      </c>
      <c r="H208" s="41">
        <v>31476.9798</v>
      </c>
      <c r="I208" s="42">
        <v>6.11</v>
      </c>
      <c r="J208" s="42">
        <v>20.26</v>
      </c>
      <c r="K208" s="42">
        <v>6.91</v>
      </c>
      <c r="L208" s="42">
        <v>173.6469</v>
      </c>
      <c r="M208" s="14"/>
      <c r="N208" s="43"/>
      <c r="O208" s="43"/>
      <c r="P208" s="43"/>
      <c r="Q208" s="22"/>
      <c r="R208" s="22"/>
      <c r="S208" s="22"/>
      <c r="T208" s="22"/>
      <c r="U208" s="22"/>
    </row>
    <row r="209" spans="1:21" s="37" customFormat="1" ht="12.75" customHeight="1">
      <c r="A209" s="44" t="s">
        <v>223</v>
      </c>
      <c r="B209" s="45">
        <v>1.3396</v>
      </c>
      <c r="C209" s="46">
        <v>31437.0765</v>
      </c>
      <c r="D209" s="47">
        <v>22551.5011</v>
      </c>
      <c r="E209" s="47">
        <v>26587.1883</v>
      </c>
      <c r="F209" s="47">
        <v>36429.7259</v>
      </c>
      <c r="G209" s="47">
        <v>43110.2313</v>
      </c>
      <c r="H209" s="47">
        <v>32334.0773</v>
      </c>
      <c r="I209" s="48">
        <v>11.74</v>
      </c>
      <c r="J209" s="48">
        <v>17.47</v>
      </c>
      <c r="K209" s="48">
        <v>7.34</v>
      </c>
      <c r="L209" s="48">
        <v>173.4056</v>
      </c>
      <c r="M209" s="14"/>
      <c r="N209" s="43"/>
      <c r="O209" s="43"/>
      <c r="P209" s="43"/>
      <c r="Q209" s="22"/>
      <c r="R209" s="22"/>
      <c r="S209" s="22"/>
      <c r="T209" s="22"/>
      <c r="U209" s="22"/>
    </row>
    <row r="210" spans="1:21" s="37" customFormat="1" ht="12.75" customHeight="1">
      <c r="A210" s="44" t="s">
        <v>224</v>
      </c>
      <c r="B210" s="45">
        <v>0.1376</v>
      </c>
      <c r="C210" s="46">
        <v>29670.7569</v>
      </c>
      <c r="D210" s="47">
        <v>19578.449</v>
      </c>
      <c r="E210" s="47">
        <v>23868.6858</v>
      </c>
      <c r="F210" s="47">
        <v>33179.8096</v>
      </c>
      <c r="G210" s="47">
        <v>41319.7126</v>
      </c>
      <c r="H210" s="47">
        <v>29603.1548</v>
      </c>
      <c r="I210" s="48">
        <v>3.08</v>
      </c>
      <c r="J210" s="48">
        <v>23.63</v>
      </c>
      <c r="K210" s="48">
        <v>7.51</v>
      </c>
      <c r="L210" s="48">
        <v>174.508</v>
      </c>
      <c r="M210" s="14"/>
      <c r="N210" s="43"/>
      <c r="O210" s="43"/>
      <c r="P210" s="43"/>
      <c r="Q210" s="22"/>
      <c r="R210" s="22"/>
      <c r="S210" s="22"/>
      <c r="T210" s="22"/>
      <c r="U210" s="22"/>
    </row>
    <row r="211" spans="1:21" s="37" customFormat="1" ht="12.75" customHeight="1">
      <c r="A211" s="44" t="s">
        <v>225</v>
      </c>
      <c r="B211" s="45">
        <v>0.1225</v>
      </c>
      <c r="C211" s="46">
        <v>26607.3458</v>
      </c>
      <c r="D211" s="47">
        <v>20790.9911</v>
      </c>
      <c r="E211" s="47">
        <v>22598.8293</v>
      </c>
      <c r="F211" s="47">
        <v>32840.4148</v>
      </c>
      <c r="G211" s="47">
        <v>38338.9483</v>
      </c>
      <c r="H211" s="47">
        <v>28357.7726</v>
      </c>
      <c r="I211" s="48">
        <v>6.44</v>
      </c>
      <c r="J211" s="48">
        <v>14.63</v>
      </c>
      <c r="K211" s="48">
        <v>8.21</v>
      </c>
      <c r="L211" s="48">
        <v>173.6798</v>
      </c>
      <c r="M211" s="14"/>
      <c r="N211" s="43"/>
      <c r="O211" s="43"/>
      <c r="P211" s="43"/>
      <c r="Q211" s="22"/>
      <c r="R211" s="22"/>
      <c r="S211" s="22"/>
      <c r="T211" s="22"/>
      <c r="U211" s="22"/>
    </row>
    <row r="212" spans="1:21" s="37" customFormat="1" ht="12.75" customHeight="1">
      <c r="A212" s="44" t="s">
        <v>226</v>
      </c>
      <c r="B212" s="45">
        <v>2.0736</v>
      </c>
      <c r="C212" s="46">
        <v>26863.8465</v>
      </c>
      <c r="D212" s="47">
        <v>19742.6416</v>
      </c>
      <c r="E212" s="47">
        <v>22575.2964</v>
      </c>
      <c r="F212" s="47">
        <v>33499.9551</v>
      </c>
      <c r="G212" s="47">
        <v>39820.2968</v>
      </c>
      <c r="H212" s="47">
        <v>28809.5829</v>
      </c>
      <c r="I212" s="48">
        <v>7.36</v>
      </c>
      <c r="J212" s="48">
        <v>18.89</v>
      </c>
      <c r="K212" s="48">
        <v>7.26</v>
      </c>
      <c r="L212" s="48">
        <v>173.5185</v>
      </c>
      <c r="M212" s="14"/>
      <c r="N212" s="43"/>
      <c r="O212" s="43"/>
      <c r="P212" s="43"/>
      <c r="Q212" s="22"/>
      <c r="R212" s="22"/>
      <c r="S212" s="22"/>
      <c r="T212" s="22"/>
      <c r="U212" s="22"/>
    </row>
    <row r="213" spans="1:21" s="37" customFormat="1" ht="12.75" customHeight="1">
      <c r="A213" s="44" t="s">
        <v>227</v>
      </c>
      <c r="B213" s="45">
        <v>0.2286</v>
      </c>
      <c r="C213" s="46">
        <v>30422.2691</v>
      </c>
      <c r="D213" s="47">
        <v>20683.5862</v>
      </c>
      <c r="E213" s="47">
        <v>24438.0913</v>
      </c>
      <c r="F213" s="47">
        <v>36795.2929</v>
      </c>
      <c r="G213" s="47">
        <v>44074.5515</v>
      </c>
      <c r="H213" s="47">
        <v>31787.9067</v>
      </c>
      <c r="I213" s="48">
        <v>9.28</v>
      </c>
      <c r="J213" s="48">
        <v>20.4</v>
      </c>
      <c r="K213" s="48">
        <v>7.38</v>
      </c>
      <c r="L213" s="48">
        <v>173.1697</v>
      </c>
      <c r="M213" s="14"/>
      <c r="N213" s="43"/>
      <c r="O213" s="43"/>
      <c r="P213" s="43"/>
      <c r="Q213" s="22"/>
      <c r="R213" s="22"/>
      <c r="S213" s="22"/>
      <c r="T213" s="22"/>
      <c r="U213" s="22"/>
    </row>
    <row r="214" spans="1:21" s="37" customFormat="1" ht="12.75" customHeight="1">
      <c r="A214" s="44" t="s">
        <v>228</v>
      </c>
      <c r="B214" s="45">
        <v>1.6836</v>
      </c>
      <c r="C214" s="46">
        <v>29428.7566</v>
      </c>
      <c r="D214" s="47">
        <v>18519.9612</v>
      </c>
      <c r="E214" s="47">
        <v>22758.4378</v>
      </c>
      <c r="F214" s="47">
        <v>35568.0684</v>
      </c>
      <c r="G214" s="47">
        <v>43128.9548</v>
      </c>
      <c r="H214" s="47">
        <v>30346.5866</v>
      </c>
      <c r="I214" s="48">
        <v>8.03</v>
      </c>
      <c r="J214" s="48">
        <v>19</v>
      </c>
      <c r="K214" s="48">
        <v>7.18</v>
      </c>
      <c r="L214" s="48">
        <v>174.133</v>
      </c>
      <c r="M214" s="14"/>
      <c r="N214" s="43"/>
      <c r="O214" s="43"/>
      <c r="P214" s="43"/>
      <c r="Q214" s="22"/>
      <c r="R214" s="22"/>
      <c r="S214" s="22"/>
      <c r="T214" s="22"/>
      <c r="U214" s="22"/>
    </row>
    <row r="215" spans="1:21" s="37" customFormat="1" ht="12.75" customHeight="1">
      <c r="A215" s="44" t="s">
        <v>229</v>
      </c>
      <c r="B215" s="45">
        <v>0.6576</v>
      </c>
      <c r="C215" s="46">
        <v>31182.9524</v>
      </c>
      <c r="D215" s="47">
        <v>22786.1044</v>
      </c>
      <c r="E215" s="47">
        <v>25669.3639</v>
      </c>
      <c r="F215" s="47">
        <v>37597.5141</v>
      </c>
      <c r="G215" s="47">
        <v>46831.5855</v>
      </c>
      <c r="H215" s="47">
        <v>33238.0932</v>
      </c>
      <c r="I215" s="48">
        <v>6.67</v>
      </c>
      <c r="J215" s="48">
        <v>23.58</v>
      </c>
      <c r="K215" s="48">
        <v>6.69</v>
      </c>
      <c r="L215" s="48">
        <v>173.9612</v>
      </c>
      <c r="M215" s="14"/>
      <c r="N215" s="43"/>
      <c r="O215" s="43"/>
      <c r="P215" s="43"/>
      <c r="Q215" s="22"/>
      <c r="R215" s="22"/>
      <c r="S215" s="22"/>
      <c r="T215" s="22"/>
      <c r="U215" s="22"/>
    </row>
    <row r="216" spans="1:21" s="37" customFormat="1" ht="12.75" customHeight="1">
      <c r="A216" s="38" t="s">
        <v>230</v>
      </c>
      <c r="B216" s="39">
        <v>0.8017</v>
      </c>
      <c r="C216" s="40">
        <v>27341.5554</v>
      </c>
      <c r="D216" s="41">
        <v>21361.4484</v>
      </c>
      <c r="E216" s="41">
        <v>24329.4314</v>
      </c>
      <c r="F216" s="41">
        <v>32498.3184</v>
      </c>
      <c r="G216" s="41">
        <v>40921.7258</v>
      </c>
      <c r="H216" s="41">
        <v>29412.6826</v>
      </c>
      <c r="I216" s="42">
        <v>5.71</v>
      </c>
      <c r="J216" s="42">
        <v>21.37</v>
      </c>
      <c r="K216" s="42">
        <v>8.08</v>
      </c>
      <c r="L216" s="42">
        <v>174.3144</v>
      </c>
      <c r="M216" s="14"/>
      <c r="N216" s="43"/>
      <c r="O216" s="43"/>
      <c r="P216" s="43"/>
      <c r="Q216" s="22"/>
      <c r="R216" s="22"/>
      <c r="S216" s="22"/>
      <c r="T216" s="22"/>
      <c r="U216" s="22"/>
    </row>
    <row r="217" spans="1:21" s="37" customFormat="1" ht="12.75" customHeight="1">
      <c r="A217" s="38" t="s">
        <v>231</v>
      </c>
      <c r="B217" s="39">
        <v>0.254</v>
      </c>
      <c r="C217" s="40">
        <v>26141.7781</v>
      </c>
      <c r="D217" s="41">
        <v>19627.0424</v>
      </c>
      <c r="E217" s="41">
        <v>22455.4131</v>
      </c>
      <c r="F217" s="41">
        <v>31917.1926</v>
      </c>
      <c r="G217" s="41">
        <v>40303.9456</v>
      </c>
      <c r="H217" s="41">
        <v>28280.9946</v>
      </c>
      <c r="I217" s="42">
        <v>7.26</v>
      </c>
      <c r="J217" s="42">
        <v>19.15</v>
      </c>
      <c r="K217" s="42">
        <v>7.58</v>
      </c>
      <c r="L217" s="42">
        <v>173.6634</v>
      </c>
      <c r="M217" s="14"/>
      <c r="N217" s="43"/>
      <c r="O217" s="43"/>
      <c r="P217" s="43"/>
      <c r="Q217" s="22"/>
      <c r="R217" s="22"/>
      <c r="S217" s="22"/>
      <c r="T217" s="22"/>
      <c r="U217" s="22"/>
    </row>
    <row r="218" spans="1:21" s="37" customFormat="1" ht="12.75" customHeight="1">
      <c r="A218" s="38" t="s">
        <v>232</v>
      </c>
      <c r="B218" s="39">
        <v>0.385</v>
      </c>
      <c r="C218" s="40">
        <v>27294.6787</v>
      </c>
      <c r="D218" s="41">
        <v>18972.9206</v>
      </c>
      <c r="E218" s="41">
        <v>22973.8726</v>
      </c>
      <c r="F218" s="41">
        <v>31799.1872</v>
      </c>
      <c r="G218" s="41">
        <v>37955.3969</v>
      </c>
      <c r="H218" s="41">
        <v>28188.1932</v>
      </c>
      <c r="I218" s="42">
        <v>7.72</v>
      </c>
      <c r="J218" s="42">
        <v>29.82</v>
      </c>
      <c r="K218" s="42">
        <v>7.2</v>
      </c>
      <c r="L218" s="42">
        <v>173.6441</v>
      </c>
      <c r="M218" s="14"/>
      <c r="N218" s="43"/>
      <c r="O218" s="43"/>
      <c r="P218" s="43"/>
      <c r="Q218" s="22"/>
      <c r="R218" s="22"/>
      <c r="S218" s="22"/>
      <c r="T218" s="22"/>
      <c r="U218" s="22"/>
    </row>
    <row r="219" spans="1:21" s="37" customFormat="1" ht="12.75" customHeight="1">
      <c r="A219" s="44" t="s">
        <v>233</v>
      </c>
      <c r="B219" s="45">
        <v>0.2702</v>
      </c>
      <c r="C219" s="46">
        <v>28734.6188</v>
      </c>
      <c r="D219" s="47">
        <v>22681.2921</v>
      </c>
      <c r="E219" s="47">
        <v>25672.4115</v>
      </c>
      <c r="F219" s="47">
        <v>32925.1513</v>
      </c>
      <c r="G219" s="47">
        <v>39590.4818</v>
      </c>
      <c r="H219" s="47">
        <v>30181.5069</v>
      </c>
      <c r="I219" s="48">
        <v>7.96</v>
      </c>
      <c r="J219" s="48">
        <v>33.32</v>
      </c>
      <c r="K219" s="48">
        <v>7.43</v>
      </c>
      <c r="L219" s="48">
        <v>173.5094</v>
      </c>
      <c r="M219" s="14"/>
      <c r="N219" s="43"/>
      <c r="O219" s="43"/>
      <c r="P219" s="43"/>
      <c r="Q219" s="22"/>
      <c r="R219" s="22"/>
      <c r="S219" s="22"/>
      <c r="T219" s="22"/>
      <c r="U219" s="22"/>
    </row>
    <row r="220" spans="1:21" s="37" customFormat="1" ht="12.75" customHeight="1">
      <c r="A220" s="44" t="s">
        <v>234</v>
      </c>
      <c r="B220" s="45">
        <v>0.1126</v>
      </c>
      <c r="C220" s="46">
        <v>22154.9649</v>
      </c>
      <c r="D220" s="47">
        <v>14878.3085</v>
      </c>
      <c r="E220" s="47">
        <v>18640.71</v>
      </c>
      <c r="F220" s="47">
        <v>26552.4227</v>
      </c>
      <c r="G220" s="47">
        <v>31410.9441</v>
      </c>
      <c r="H220" s="47">
        <v>23491.2141</v>
      </c>
      <c r="I220" s="48">
        <v>7.13</v>
      </c>
      <c r="J220" s="48">
        <v>19.28</v>
      </c>
      <c r="K220" s="48">
        <v>6.56</v>
      </c>
      <c r="L220" s="48">
        <v>173.9735</v>
      </c>
      <c r="M220" s="14"/>
      <c r="N220" s="43"/>
      <c r="O220" s="43"/>
      <c r="P220" s="43"/>
      <c r="Q220" s="22"/>
      <c r="R220" s="22"/>
      <c r="S220" s="22"/>
      <c r="T220" s="22"/>
      <c r="U220" s="22"/>
    </row>
    <row r="221" spans="1:21" s="37" customFormat="1" ht="12.75" customHeight="1">
      <c r="A221" s="38" t="s">
        <v>235</v>
      </c>
      <c r="B221" s="39">
        <v>0.639</v>
      </c>
      <c r="C221" s="40">
        <v>24979.3856</v>
      </c>
      <c r="D221" s="41">
        <v>16065.5092</v>
      </c>
      <c r="E221" s="41">
        <v>18927.7397</v>
      </c>
      <c r="F221" s="41">
        <v>31774.1073</v>
      </c>
      <c r="G221" s="41">
        <v>38821.5305</v>
      </c>
      <c r="H221" s="41">
        <v>26693.3042</v>
      </c>
      <c r="I221" s="42">
        <v>6.93</v>
      </c>
      <c r="J221" s="42">
        <v>19.36</v>
      </c>
      <c r="K221" s="42">
        <v>7.41</v>
      </c>
      <c r="L221" s="42">
        <v>174.184</v>
      </c>
      <c r="M221" s="14"/>
      <c r="N221" s="43"/>
      <c r="O221" s="43"/>
      <c r="P221" s="43"/>
      <c r="Q221" s="22"/>
      <c r="R221" s="22"/>
      <c r="S221" s="22"/>
      <c r="T221" s="22"/>
      <c r="U221" s="22"/>
    </row>
    <row r="222" spans="1:21" s="37" customFormat="1" ht="12.75" customHeight="1">
      <c r="A222" s="38" t="s">
        <v>236</v>
      </c>
      <c r="B222" s="39">
        <v>0.7164</v>
      </c>
      <c r="C222" s="40">
        <v>29697.6147</v>
      </c>
      <c r="D222" s="41">
        <v>22044.2232</v>
      </c>
      <c r="E222" s="41">
        <v>25722.7984</v>
      </c>
      <c r="F222" s="41">
        <v>35299.0853</v>
      </c>
      <c r="G222" s="41">
        <v>40795.4236</v>
      </c>
      <c r="H222" s="41">
        <v>31295.8957</v>
      </c>
      <c r="I222" s="42">
        <v>5.35</v>
      </c>
      <c r="J222" s="42">
        <v>22.13</v>
      </c>
      <c r="K222" s="42">
        <v>7.25</v>
      </c>
      <c r="L222" s="42">
        <v>174.1878</v>
      </c>
      <c r="M222" s="14"/>
      <c r="N222" s="43"/>
      <c r="O222" s="43"/>
      <c r="P222" s="43"/>
      <c r="Q222" s="22"/>
      <c r="R222" s="22"/>
      <c r="S222" s="22"/>
      <c r="T222" s="22"/>
      <c r="U222" s="22"/>
    </row>
    <row r="223" spans="1:21" s="37" customFormat="1" ht="12.75" customHeight="1">
      <c r="A223" s="38" t="s">
        <v>237</v>
      </c>
      <c r="B223" s="39">
        <v>0.3288</v>
      </c>
      <c r="C223" s="40">
        <v>28097.3607</v>
      </c>
      <c r="D223" s="41">
        <v>20288.2221</v>
      </c>
      <c r="E223" s="41">
        <v>24353.2483</v>
      </c>
      <c r="F223" s="41">
        <v>31809.1997</v>
      </c>
      <c r="G223" s="41">
        <v>39009.3726</v>
      </c>
      <c r="H223" s="41">
        <v>29666.1818</v>
      </c>
      <c r="I223" s="42">
        <v>6.93</v>
      </c>
      <c r="J223" s="42">
        <v>22.39</v>
      </c>
      <c r="K223" s="42">
        <v>6.72</v>
      </c>
      <c r="L223" s="42">
        <v>174.4031</v>
      </c>
      <c r="M223" s="14"/>
      <c r="N223" s="43"/>
      <c r="O223" s="43"/>
      <c r="P223" s="43"/>
      <c r="Q223" s="22"/>
      <c r="R223" s="22"/>
      <c r="S223" s="22"/>
      <c r="T223" s="22"/>
      <c r="U223" s="22"/>
    </row>
    <row r="224" spans="1:21" s="37" customFormat="1" ht="12.75" customHeight="1">
      <c r="A224" s="38" t="s">
        <v>238</v>
      </c>
      <c r="B224" s="39">
        <v>0.6047</v>
      </c>
      <c r="C224" s="40">
        <v>27187.4474</v>
      </c>
      <c r="D224" s="41">
        <v>20526.0289</v>
      </c>
      <c r="E224" s="41">
        <v>23715.5262</v>
      </c>
      <c r="F224" s="41">
        <v>32126.6726</v>
      </c>
      <c r="G224" s="41">
        <v>37629.4171</v>
      </c>
      <c r="H224" s="41">
        <v>28501.2503</v>
      </c>
      <c r="I224" s="42">
        <v>3.84</v>
      </c>
      <c r="J224" s="42">
        <v>18.59</v>
      </c>
      <c r="K224" s="42">
        <v>6.7</v>
      </c>
      <c r="L224" s="42">
        <v>173.7346</v>
      </c>
      <c r="M224" s="14"/>
      <c r="N224" s="43"/>
      <c r="O224" s="43"/>
      <c r="P224" s="43"/>
      <c r="Q224" s="22"/>
      <c r="R224" s="22"/>
      <c r="S224" s="22"/>
      <c r="T224" s="22"/>
      <c r="U224" s="22"/>
    </row>
    <row r="225" spans="1:21" s="37" customFormat="1" ht="12.75" customHeight="1">
      <c r="A225" s="38" t="s">
        <v>239</v>
      </c>
      <c r="B225" s="39">
        <v>1.5698</v>
      </c>
      <c r="C225" s="40">
        <v>26595.3893</v>
      </c>
      <c r="D225" s="41">
        <v>20573.6003</v>
      </c>
      <c r="E225" s="41">
        <v>23210.0731</v>
      </c>
      <c r="F225" s="41">
        <v>31075.7307</v>
      </c>
      <c r="G225" s="41">
        <v>37433.8081</v>
      </c>
      <c r="H225" s="41">
        <v>27965.2273</v>
      </c>
      <c r="I225" s="42">
        <v>5.71</v>
      </c>
      <c r="J225" s="42">
        <v>18.86</v>
      </c>
      <c r="K225" s="42">
        <v>7.78</v>
      </c>
      <c r="L225" s="42">
        <v>174.2365</v>
      </c>
      <c r="M225" s="14"/>
      <c r="N225" s="43"/>
      <c r="O225" s="43"/>
      <c r="P225" s="43"/>
      <c r="Q225" s="22"/>
      <c r="R225" s="22"/>
      <c r="S225" s="22"/>
      <c r="T225" s="22"/>
      <c r="U225" s="22"/>
    </row>
    <row r="226" spans="1:21" s="37" customFormat="1" ht="12.75" customHeight="1">
      <c r="A226" s="38" t="s">
        <v>240</v>
      </c>
      <c r="B226" s="39">
        <v>0.1635</v>
      </c>
      <c r="C226" s="40">
        <v>26980.4762</v>
      </c>
      <c r="D226" s="41">
        <v>20438.9949</v>
      </c>
      <c r="E226" s="41">
        <v>23055.8108</v>
      </c>
      <c r="F226" s="41">
        <v>32047.896</v>
      </c>
      <c r="G226" s="41">
        <v>35908.1385</v>
      </c>
      <c r="H226" s="41">
        <v>28059.7767</v>
      </c>
      <c r="I226" s="42">
        <v>6.48</v>
      </c>
      <c r="J226" s="42">
        <v>22.51</v>
      </c>
      <c r="K226" s="42">
        <v>6.77</v>
      </c>
      <c r="L226" s="42">
        <v>174.2481</v>
      </c>
      <c r="M226" s="14"/>
      <c r="N226" s="43"/>
      <c r="O226" s="43"/>
      <c r="P226" s="43"/>
      <c r="Q226" s="22"/>
      <c r="R226" s="22"/>
      <c r="S226" s="22"/>
      <c r="T226" s="22"/>
      <c r="U226" s="22"/>
    </row>
    <row r="227" spans="1:21" s="37" customFormat="1" ht="12.75" customHeight="1">
      <c r="A227" s="38" t="s">
        <v>241</v>
      </c>
      <c r="B227" s="39">
        <v>0.1667</v>
      </c>
      <c r="C227" s="40">
        <v>29098.2986</v>
      </c>
      <c r="D227" s="41">
        <v>21103.6827</v>
      </c>
      <c r="E227" s="41">
        <v>23324.4702</v>
      </c>
      <c r="F227" s="41">
        <v>36736.4333</v>
      </c>
      <c r="G227" s="41">
        <v>44229.4727</v>
      </c>
      <c r="H227" s="41">
        <v>31027.2147</v>
      </c>
      <c r="I227" s="42">
        <v>14.76</v>
      </c>
      <c r="J227" s="42">
        <v>21.27</v>
      </c>
      <c r="K227" s="42">
        <v>7.4</v>
      </c>
      <c r="L227" s="42">
        <v>171.831</v>
      </c>
      <c r="M227" s="14"/>
      <c r="N227" s="43"/>
      <c r="O227" s="43"/>
      <c r="P227" s="43"/>
      <c r="Q227" s="22"/>
      <c r="R227" s="22"/>
      <c r="S227" s="22"/>
      <c r="T227" s="22"/>
      <c r="U227" s="22"/>
    </row>
    <row r="228" spans="1:21" s="37" customFormat="1" ht="12.75" customHeight="1">
      <c r="A228" s="38" t="s">
        <v>242</v>
      </c>
      <c r="B228" s="39">
        <v>0.0529</v>
      </c>
      <c r="C228" s="40">
        <v>20122.2927</v>
      </c>
      <c r="D228" s="41">
        <v>17791.5</v>
      </c>
      <c r="E228" s="41">
        <v>18391.4073</v>
      </c>
      <c r="F228" s="41">
        <v>22234.6058</v>
      </c>
      <c r="G228" s="41">
        <v>33371.8302</v>
      </c>
      <c r="H228" s="41">
        <v>23704.5462</v>
      </c>
      <c r="I228" s="42">
        <v>10.77</v>
      </c>
      <c r="J228" s="42">
        <v>7.52</v>
      </c>
      <c r="K228" s="42">
        <v>7.87</v>
      </c>
      <c r="L228" s="42">
        <v>173.3443</v>
      </c>
      <c r="M228" s="14"/>
      <c r="N228" s="43"/>
      <c r="O228" s="43"/>
      <c r="P228" s="43"/>
      <c r="Q228" s="22"/>
      <c r="R228" s="22"/>
      <c r="S228" s="22"/>
      <c r="T228" s="22"/>
      <c r="U228" s="22"/>
    </row>
    <row r="229" spans="1:21" s="37" customFormat="1" ht="12.75" customHeight="1">
      <c r="A229" s="44" t="s">
        <v>243</v>
      </c>
      <c r="B229" s="45">
        <v>0.0445</v>
      </c>
      <c r="C229" s="46">
        <v>19149.9716</v>
      </c>
      <c r="D229" s="47">
        <v>17791.5</v>
      </c>
      <c r="E229" s="47">
        <v>18371.2537</v>
      </c>
      <c r="F229" s="47">
        <v>20832.4</v>
      </c>
      <c r="G229" s="47">
        <v>22583.3696</v>
      </c>
      <c r="H229" s="47">
        <v>19695.1292</v>
      </c>
      <c r="I229" s="48">
        <v>4.93</v>
      </c>
      <c r="J229" s="48">
        <v>0.87</v>
      </c>
      <c r="K229" s="48">
        <v>8.08</v>
      </c>
      <c r="L229" s="48">
        <v>173.3465</v>
      </c>
      <c r="M229" s="14"/>
      <c r="N229" s="43"/>
      <c r="O229" s="43"/>
      <c r="P229" s="43"/>
      <c r="Q229" s="22"/>
      <c r="R229" s="22"/>
      <c r="S229" s="22"/>
      <c r="T229" s="22"/>
      <c r="U229" s="22"/>
    </row>
    <row r="230" spans="1:21" s="37" customFormat="1" ht="12.75" customHeight="1">
      <c r="A230" s="38" t="s">
        <v>244</v>
      </c>
      <c r="B230" s="39">
        <v>1.283</v>
      </c>
      <c r="C230" s="40">
        <v>23095.1883</v>
      </c>
      <c r="D230" s="41">
        <v>18824.4501</v>
      </c>
      <c r="E230" s="41">
        <v>20880.6581</v>
      </c>
      <c r="F230" s="41">
        <v>25750.2332</v>
      </c>
      <c r="G230" s="41">
        <v>28818.0306</v>
      </c>
      <c r="H230" s="41">
        <v>23796.6114</v>
      </c>
      <c r="I230" s="42">
        <v>3.43</v>
      </c>
      <c r="J230" s="42">
        <v>7.72</v>
      </c>
      <c r="K230" s="42">
        <v>8.08</v>
      </c>
      <c r="L230" s="42">
        <v>173.5308</v>
      </c>
      <c r="M230" s="14"/>
      <c r="N230" s="43"/>
      <c r="O230" s="43"/>
      <c r="P230" s="43"/>
      <c r="Q230" s="22"/>
      <c r="R230" s="22"/>
      <c r="S230" s="22"/>
      <c r="T230" s="22"/>
      <c r="U230" s="22"/>
    </row>
    <row r="231" spans="1:21" s="37" customFormat="1" ht="12.75" customHeight="1">
      <c r="A231" s="44" t="s">
        <v>245</v>
      </c>
      <c r="B231" s="45">
        <v>0.6016</v>
      </c>
      <c r="C231" s="46">
        <v>23960.1038</v>
      </c>
      <c r="D231" s="47">
        <v>19858.9375</v>
      </c>
      <c r="E231" s="47">
        <v>21784.809</v>
      </c>
      <c r="F231" s="47">
        <v>26323.2764</v>
      </c>
      <c r="G231" s="47">
        <v>28456.6011</v>
      </c>
      <c r="H231" s="47">
        <v>24116.2606</v>
      </c>
      <c r="I231" s="48">
        <v>3.4</v>
      </c>
      <c r="J231" s="48">
        <v>7.23</v>
      </c>
      <c r="K231" s="48">
        <v>8.93</v>
      </c>
      <c r="L231" s="48">
        <v>173.6934</v>
      </c>
      <c r="M231" s="14"/>
      <c r="N231" s="43"/>
      <c r="O231" s="43"/>
      <c r="P231" s="43"/>
      <c r="Q231" s="22"/>
      <c r="R231" s="22"/>
      <c r="S231" s="22"/>
      <c r="T231" s="22"/>
      <c r="U231" s="22"/>
    </row>
    <row r="232" spans="1:21" s="37" customFormat="1" ht="12.75" customHeight="1">
      <c r="A232" s="44" t="s">
        <v>246</v>
      </c>
      <c r="B232" s="45">
        <v>0.6215</v>
      </c>
      <c r="C232" s="46">
        <v>22293.698</v>
      </c>
      <c r="D232" s="47">
        <v>18305.6765</v>
      </c>
      <c r="E232" s="47">
        <v>19971.1118</v>
      </c>
      <c r="F232" s="47">
        <v>24898.1615</v>
      </c>
      <c r="G232" s="47">
        <v>29838.556</v>
      </c>
      <c r="H232" s="47">
        <v>23592.0308</v>
      </c>
      <c r="I232" s="48">
        <v>3.32</v>
      </c>
      <c r="J232" s="48">
        <v>8.22</v>
      </c>
      <c r="K232" s="48">
        <v>7.14</v>
      </c>
      <c r="L232" s="48">
        <v>173.3838</v>
      </c>
      <c r="M232" s="14"/>
      <c r="N232" s="43"/>
      <c r="O232" s="43"/>
      <c r="P232" s="43"/>
      <c r="Q232" s="22"/>
      <c r="R232" s="22"/>
      <c r="S232" s="22"/>
      <c r="T232" s="22"/>
      <c r="U232" s="22"/>
    </row>
    <row r="233" spans="1:21" s="37" customFormat="1" ht="12.75" customHeight="1">
      <c r="A233" s="44" t="s">
        <v>247</v>
      </c>
      <c r="B233" s="45">
        <v>0.0576</v>
      </c>
      <c r="C233" s="46">
        <v>23138.5247</v>
      </c>
      <c r="D233" s="47">
        <v>19185.6055</v>
      </c>
      <c r="E233" s="47">
        <v>20549.2088</v>
      </c>
      <c r="F233" s="47">
        <v>24006.1057</v>
      </c>
      <c r="G233" s="47">
        <v>25754.2741</v>
      </c>
      <c r="H233" s="47">
        <v>22748.3754</v>
      </c>
      <c r="I233" s="48">
        <v>5.1</v>
      </c>
      <c r="J233" s="48">
        <v>7.49</v>
      </c>
      <c r="K233" s="48">
        <v>9.35</v>
      </c>
      <c r="L233" s="48">
        <v>173.317</v>
      </c>
      <c r="M233" s="14"/>
      <c r="N233" s="43"/>
      <c r="O233" s="43"/>
      <c r="P233" s="43"/>
      <c r="Q233" s="22"/>
      <c r="R233" s="22"/>
      <c r="S233" s="22"/>
      <c r="T233" s="22"/>
      <c r="U233" s="22"/>
    </row>
    <row r="234" spans="1:21" s="37" customFormat="1" ht="12.75" customHeight="1">
      <c r="A234" s="38" t="s">
        <v>248</v>
      </c>
      <c r="B234" s="39">
        <v>2.6966</v>
      </c>
      <c r="C234" s="40">
        <v>29073.7793</v>
      </c>
      <c r="D234" s="41">
        <v>21016.3899</v>
      </c>
      <c r="E234" s="41">
        <v>24200.846</v>
      </c>
      <c r="F234" s="41">
        <v>35652.326</v>
      </c>
      <c r="G234" s="41">
        <v>42992.5406</v>
      </c>
      <c r="H234" s="41">
        <v>30972.1031</v>
      </c>
      <c r="I234" s="42">
        <v>7.29</v>
      </c>
      <c r="J234" s="42">
        <v>18.57</v>
      </c>
      <c r="K234" s="42">
        <v>7.48</v>
      </c>
      <c r="L234" s="42">
        <v>173.7705</v>
      </c>
      <c r="M234" s="14"/>
      <c r="N234" s="43"/>
      <c r="O234" s="43"/>
      <c r="P234" s="43"/>
      <c r="Q234" s="22"/>
      <c r="R234" s="22"/>
      <c r="S234" s="22"/>
      <c r="T234" s="22"/>
      <c r="U234" s="22"/>
    </row>
    <row r="235" spans="1:21" s="37" customFormat="1" ht="12.75" customHeight="1">
      <c r="A235" s="44" t="s">
        <v>249</v>
      </c>
      <c r="B235" s="45">
        <v>0.2873</v>
      </c>
      <c r="C235" s="46">
        <v>22589.7252</v>
      </c>
      <c r="D235" s="47">
        <v>18591.5034</v>
      </c>
      <c r="E235" s="47">
        <v>20559.7173</v>
      </c>
      <c r="F235" s="47">
        <v>24984.0774</v>
      </c>
      <c r="G235" s="47">
        <v>27079.9025</v>
      </c>
      <c r="H235" s="47">
        <v>22744.1576</v>
      </c>
      <c r="I235" s="48">
        <v>4.39</v>
      </c>
      <c r="J235" s="48">
        <v>17.4</v>
      </c>
      <c r="K235" s="48">
        <v>11.14</v>
      </c>
      <c r="L235" s="48">
        <v>173.3033</v>
      </c>
      <c r="M235" s="14"/>
      <c r="N235" s="43"/>
      <c r="O235" s="43"/>
      <c r="P235" s="43"/>
      <c r="Q235" s="22"/>
      <c r="R235" s="22"/>
      <c r="S235" s="22"/>
      <c r="T235" s="22"/>
      <c r="U235" s="22"/>
    </row>
    <row r="236" spans="1:21" s="37" customFormat="1" ht="12.75" customHeight="1">
      <c r="A236" s="44" t="s">
        <v>250</v>
      </c>
      <c r="B236" s="45">
        <v>0.9114</v>
      </c>
      <c r="C236" s="46">
        <v>31826.9583</v>
      </c>
      <c r="D236" s="47">
        <v>22999.3682</v>
      </c>
      <c r="E236" s="47">
        <v>26856.7668</v>
      </c>
      <c r="F236" s="47">
        <v>38039.7405</v>
      </c>
      <c r="G236" s="47">
        <v>45465.2559</v>
      </c>
      <c r="H236" s="47">
        <v>33621.2291</v>
      </c>
      <c r="I236" s="48">
        <v>9.39</v>
      </c>
      <c r="J236" s="48">
        <v>20.9</v>
      </c>
      <c r="K236" s="48">
        <v>7.3</v>
      </c>
      <c r="L236" s="48">
        <v>174.136</v>
      </c>
      <c r="M236" s="14"/>
      <c r="N236" s="43"/>
      <c r="O236" s="43"/>
      <c r="P236" s="43"/>
      <c r="Q236" s="22"/>
      <c r="R236" s="22"/>
      <c r="S236" s="22"/>
      <c r="T236" s="22"/>
      <c r="U236" s="22"/>
    </row>
    <row r="237" spans="1:21" s="37" customFormat="1" ht="12.75" customHeight="1">
      <c r="A237" s="44" t="s">
        <v>251</v>
      </c>
      <c r="B237" s="45">
        <v>0.4223</v>
      </c>
      <c r="C237" s="46">
        <v>33398.981</v>
      </c>
      <c r="D237" s="47">
        <v>24321.0052</v>
      </c>
      <c r="E237" s="47">
        <v>27899.9474</v>
      </c>
      <c r="F237" s="47">
        <v>41850.9246</v>
      </c>
      <c r="G237" s="47">
        <v>52571.492</v>
      </c>
      <c r="H237" s="47">
        <v>35591.5891</v>
      </c>
      <c r="I237" s="48">
        <v>7.29</v>
      </c>
      <c r="J237" s="48">
        <v>19.59</v>
      </c>
      <c r="K237" s="48">
        <v>6.67</v>
      </c>
      <c r="L237" s="48">
        <v>173.1534</v>
      </c>
      <c r="M237" s="14"/>
      <c r="N237" s="43"/>
      <c r="O237" s="43"/>
      <c r="P237" s="43"/>
      <c r="Q237" s="22"/>
      <c r="R237" s="22"/>
      <c r="S237" s="22"/>
      <c r="T237" s="22"/>
      <c r="U237" s="22"/>
    </row>
    <row r="238" spans="1:21" s="37" customFormat="1" ht="12.75" customHeight="1">
      <c r="A238" s="38" t="s">
        <v>252</v>
      </c>
      <c r="B238" s="39">
        <v>1.8677</v>
      </c>
      <c r="C238" s="40">
        <v>21545.8359</v>
      </c>
      <c r="D238" s="41">
        <v>16745.2452</v>
      </c>
      <c r="E238" s="41">
        <v>18875.6173</v>
      </c>
      <c r="F238" s="41">
        <v>25054.3617</v>
      </c>
      <c r="G238" s="41">
        <v>29213.4124</v>
      </c>
      <c r="H238" s="41">
        <v>22685.7164</v>
      </c>
      <c r="I238" s="42">
        <v>3.19</v>
      </c>
      <c r="J238" s="42">
        <v>12.58</v>
      </c>
      <c r="K238" s="42">
        <v>6.36</v>
      </c>
      <c r="L238" s="42">
        <v>173.6143</v>
      </c>
      <c r="M238" s="14"/>
      <c r="N238" s="43"/>
      <c r="O238" s="43"/>
      <c r="P238" s="43"/>
      <c r="Q238" s="22"/>
      <c r="R238" s="22"/>
      <c r="S238" s="22"/>
      <c r="T238" s="22"/>
      <c r="U238" s="22"/>
    </row>
    <row r="239" spans="1:21" s="37" customFormat="1" ht="12.75" customHeight="1">
      <c r="A239" s="44" t="s">
        <v>253</v>
      </c>
      <c r="B239" s="45">
        <v>0.8599</v>
      </c>
      <c r="C239" s="46">
        <v>20984.6541</v>
      </c>
      <c r="D239" s="47">
        <v>16613.3417</v>
      </c>
      <c r="E239" s="47">
        <v>18486.5389</v>
      </c>
      <c r="F239" s="47">
        <v>24162.236</v>
      </c>
      <c r="G239" s="47">
        <v>29652.1971</v>
      </c>
      <c r="H239" s="47">
        <v>22456.1199</v>
      </c>
      <c r="I239" s="48">
        <v>3.69</v>
      </c>
      <c r="J239" s="48">
        <v>12.71</v>
      </c>
      <c r="K239" s="48">
        <v>6.3</v>
      </c>
      <c r="L239" s="48">
        <v>173.7904</v>
      </c>
      <c r="M239" s="14"/>
      <c r="N239" s="43"/>
      <c r="O239" s="43"/>
      <c r="P239" s="43"/>
      <c r="Q239" s="22"/>
      <c r="R239" s="22"/>
      <c r="S239" s="22"/>
      <c r="T239" s="22"/>
      <c r="U239" s="22"/>
    </row>
    <row r="240" spans="1:21" s="37" customFormat="1" ht="12.75" customHeight="1">
      <c r="A240" s="44" t="s">
        <v>254</v>
      </c>
      <c r="B240" s="45">
        <v>0.8216</v>
      </c>
      <c r="C240" s="46">
        <v>21712.1775</v>
      </c>
      <c r="D240" s="47">
        <v>16760.757</v>
      </c>
      <c r="E240" s="47">
        <v>19068.8614</v>
      </c>
      <c r="F240" s="47">
        <v>25341.7761</v>
      </c>
      <c r="G240" s="47">
        <v>28608.0314</v>
      </c>
      <c r="H240" s="47">
        <v>22615.4187</v>
      </c>
      <c r="I240" s="48">
        <v>3.16</v>
      </c>
      <c r="J240" s="48">
        <v>11.14</v>
      </c>
      <c r="K240" s="48">
        <v>6.11</v>
      </c>
      <c r="L240" s="48">
        <v>173.375</v>
      </c>
      <c r="M240" s="14"/>
      <c r="N240" s="43"/>
      <c r="O240" s="43"/>
      <c r="P240" s="43"/>
      <c r="Q240" s="22"/>
      <c r="R240" s="22"/>
      <c r="S240" s="22"/>
      <c r="T240" s="22"/>
      <c r="U240" s="22"/>
    </row>
    <row r="241" spans="1:21" s="37" customFormat="1" ht="12.75" customHeight="1">
      <c r="A241" s="44" t="s">
        <v>255</v>
      </c>
      <c r="B241" s="45">
        <v>0.1862</v>
      </c>
      <c r="C241" s="46">
        <v>24137.925</v>
      </c>
      <c r="D241" s="47">
        <v>17843.1666</v>
      </c>
      <c r="E241" s="47">
        <v>20578.3383</v>
      </c>
      <c r="F241" s="47">
        <v>27279.0194</v>
      </c>
      <c r="G241" s="47">
        <v>30159.8713</v>
      </c>
      <c r="H241" s="47">
        <v>24055.9212</v>
      </c>
      <c r="I241" s="48">
        <v>1.11</v>
      </c>
      <c r="J241" s="48">
        <v>18.05</v>
      </c>
      <c r="K241" s="48">
        <v>7.68</v>
      </c>
      <c r="L241" s="48">
        <v>173.8573</v>
      </c>
      <c r="M241" s="14"/>
      <c r="N241" s="43"/>
      <c r="O241" s="43"/>
      <c r="P241" s="43"/>
      <c r="Q241" s="22"/>
      <c r="R241" s="22"/>
      <c r="S241" s="22"/>
      <c r="T241" s="22"/>
      <c r="U241" s="22"/>
    </row>
    <row r="242" spans="1:21" s="37" customFormat="1" ht="12.75" customHeight="1">
      <c r="A242" s="38" t="s">
        <v>256</v>
      </c>
      <c r="B242" s="39">
        <v>0.4222</v>
      </c>
      <c r="C242" s="40">
        <v>20821.4486</v>
      </c>
      <c r="D242" s="41">
        <v>15691.1041</v>
      </c>
      <c r="E242" s="41">
        <v>18228.8661</v>
      </c>
      <c r="F242" s="41">
        <v>25140.2879</v>
      </c>
      <c r="G242" s="41">
        <v>30080.4115</v>
      </c>
      <c r="H242" s="41">
        <v>22488.4946</v>
      </c>
      <c r="I242" s="42">
        <v>4.35</v>
      </c>
      <c r="J242" s="42">
        <v>13.17</v>
      </c>
      <c r="K242" s="42">
        <v>6.59</v>
      </c>
      <c r="L242" s="42">
        <v>173.7422</v>
      </c>
      <c r="M242" s="14"/>
      <c r="N242" s="43"/>
      <c r="O242" s="43"/>
      <c r="P242" s="43"/>
      <c r="Q242" s="22"/>
      <c r="R242" s="22"/>
      <c r="S242" s="22"/>
      <c r="T242" s="22"/>
      <c r="U242" s="22"/>
    </row>
    <row r="243" spans="1:21" s="37" customFormat="1" ht="12.75" customHeight="1">
      <c r="A243" s="38" t="s">
        <v>257</v>
      </c>
      <c r="B243" s="39">
        <v>0.522</v>
      </c>
      <c r="C243" s="40">
        <v>28408.5693</v>
      </c>
      <c r="D243" s="41">
        <v>21070.8383</v>
      </c>
      <c r="E243" s="41">
        <v>24149.5607</v>
      </c>
      <c r="F243" s="41">
        <v>35392.295</v>
      </c>
      <c r="G243" s="41">
        <v>41984.0865</v>
      </c>
      <c r="H243" s="41">
        <v>30315.8575</v>
      </c>
      <c r="I243" s="42">
        <v>7.1</v>
      </c>
      <c r="J243" s="42">
        <v>23.57</v>
      </c>
      <c r="K243" s="42">
        <v>6.93</v>
      </c>
      <c r="L243" s="42">
        <v>173.9686</v>
      </c>
      <c r="M243" s="14"/>
      <c r="N243" s="43"/>
      <c r="O243" s="43"/>
      <c r="P243" s="43"/>
      <c r="Q243" s="22"/>
      <c r="R243" s="22"/>
      <c r="S243" s="22"/>
      <c r="T243" s="22"/>
      <c r="U243" s="22"/>
    </row>
    <row r="244" spans="1:21" s="37" customFormat="1" ht="12.75" customHeight="1">
      <c r="A244" s="44" t="s">
        <v>258</v>
      </c>
      <c r="B244" s="45">
        <v>0.2205</v>
      </c>
      <c r="C244" s="46">
        <v>28803.78</v>
      </c>
      <c r="D244" s="47">
        <v>20617.25</v>
      </c>
      <c r="E244" s="47">
        <v>24322.4468</v>
      </c>
      <c r="F244" s="47">
        <v>35076.7866</v>
      </c>
      <c r="G244" s="47">
        <v>39383.7514</v>
      </c>
      <c r="H244" s="47">
        <v>30135.4548</v>
      </c>
      <c r="I244" s="48">
        <v>6.87</v>
      </c>
      <c r="J244" s="48">
        <v>22.78</v>
      </c>
      <c r="K244" s="48">
        <v>7.6</v>
      </c>
      <c r="L244" s="48">
        <v>173.784</v>
      </c>
      <c r="M244" s="14"/>
      <c r="N244" s="43"/>
      <c r="O244" s="43"/>
      <c r="P244" s="43"/>
      <c r="Q244" s="22"/>
      <c r="R244" s="22"/>
      <c r="S244" s="22"/>
      <c r="T244" s="22"/>
      <c r="U244" s="22"/>
    </row>
    <row r="245" spans="1:21" s="37" customFormat="1" ht="12.75" customHeight="1">
      <c r="A245" s="38" t="s">
        <v>259</v>
      </c>
      <c r="B245" s="39">
        <v>0.3178</v>
      </c>
      <c r="C245" s="40">
        <v>23531.5693</v>
      </c>
      <c r="D245" s="41">
        <v>16953.1111</v>
      </c>
      <c r="E245" s="41">
        <v>18679.8297</v>
      </c>
      <c r="F245" s="41">
        <v>29719.5481</v>
      </c>
      <c r="G245" s="41">
        <v>38255.5176</v>
      </c>
      <c r="H245" s="41">
        <v>25608.7381</v>
      </c>
      <c r="I245" s="42">
        <v>3.7</v>
      </c>
      <c r="J245" s="42">
        <v>12.95</v>
      </c>
      <c r="K245" s="42">
        <v>6.72</v>
      </c>
      <c r="L245" s="42">
        <v>173.435</v>
      </c>
      <c r="M245" s="14"/>
      <c r="N245" s="43"/>
      <c r="O245" s="43"/>
      <c r="P245" s="43"/>
      <c r="Q245" s="22"/>
      <c r="R245" s="22"/>
      <c r="S245" s="22"/>
      <c r="T245" s="22"/>
      <c r="U245" s="22"/>
    </row>
    <row r="246" spans="1:21" s="37" customFormat="1" ht="12.75" customHeight="1">
      <c r="A246" s="44" t="s">
        <v>260</v>
      </c>
      <c r="B246" s="45">
        <v>0.0758</v>
      </c>
      <c r="C246" s="46">
        <v>35506.9622</v>
      </c>
      <c r="D246" s="47">
        <v>25523.8408</v>
      </c>
      <c r="E246" s="47">
        <v>31512.0186</v>
      </c>
      <c r="F246" s="47">
        <v>40820.5296</v>
      </c>
      <c r="G246" s="47">
        <v>49013.1684</v>
      </c>
      <c r="H246" s="47">
        <v>37121.0853</v>
      </c>
      <c r="I246" s="48">
        <v>6.02</v>
      </c>
      <c r="J246" s="48">
        <v>17.35</v>
      </c>
      <c r="K246" s="48">
        <v>6.99</v>
      </c>
      <c r="L246" s="48">
        <v>173.5182</v>
      </c>
      <c r="M246" s="14"/>
      <c r="N246" s="43"/>
      <c r="O246" s="43"/>
      <c r="P246" s="43"/>
      <c r="Q246" s="22"/>
      <c r="R246" s="22"/>
      <c r="S246" s="22"/>
      <c r="T246" s="22"/>
      <c r="U246" s="22"/>
    </row>
    <row r="247" spans="1:21" s="37" customFormat="1" ht="12.75" customHeight="1">
      <c r="A247" s="44" t="s">
        <v>261</v>
      </c>
      <c r="B247" s="45">
        <v>0.1428</v>
      </c>
      <c r="C247" s="46">
        <v>21045.9756</v>
      </c>
      <c r="D247" s="47">
        <v>16710.2353</v>
      </c>
      <c r="E247" s="47">
        <v>18209.2001</v>
      </c>
      <c r="F247" s="47">
        <v>25261.4615</v>
      </c>
      <c r="G247" s="47">
        <v>29533.077</v>
      </c>
      <c r="H247" s="47">
        <v>22052.8169</v>
      </c>
      <c r="I247" s="48">
        <v>3.79</v>
      </c>
      <c r="J247" s="48">
        <v>9.84</v>
      </c>
      <c r="K247" s="48">
        <v>6.57</v>
      </c>
      <c r="L247" s="48">
        <v>173.4475</v>
      </c>
      <c r="M247" s="14"/>
      <c r="N247" s="43"/>
      <c r="O247" s="43"/>
      <c r="P247" s="43"/>
      <c r="Q247" s="22"/>
      <c r="R247" s="22"/>
      <c r="S247" s="22"/>
      <c r="T247" s="22"/>
      <c r="U247" s="22"/>
    </row>
    <row r="248" spans="1:21" s="37" customFormat="1" ht="12.75" customHeight="1">
      <c r="A248" s="44" t="s">
        <v>262</v>
      </c>
      <c r="B248" s="45">
        <v>0.0743</v>
      </c>
      <c r="C248" s="46">
        <v>20132.9483</v>
      </c>
      <c r="D248" s="47">
        <v>16727.1666</v>
      </c>
      <c r="E248" s="47">
        <v>17993.3333</v>
      </c>
      <c r="F248" s="47">
        <v>24714.6281</v>
      </c>
      <c r="G248" s="47">
        <v>28540.1037</v>
      </c>
      <c r="H248" s="47">
        <v>21449.0485</v>
      </c>
      <c r="I248" s="48">
        <v>0.39</v>
      </c>
      <c r="J248" s="48">
        <v>10.31</v>
      </c>
      <c r="K248" s="48">
        <v>6.29</v>
      </c>
      <c r="L248" s="48">
        <v>173.2605</v>
      </c>
      <c r="M248" s="14"/>
      <c r="N248" s="43"/>
      <c r="O248" s="43"/>
      <c r="P248" s="43"/>
      <c r="Q248" s="22"/>
      <c r="R248" s="22"/>
      <c r="S248" s="22"/>
      <c r="T248" s="22"/>
      <c r="U248" s="22"/>
    </row>
    <row r="249" spans="1:21" s="37" customFormat="1" ht="12.75" customHeight="1">
      <c r="A249" s="38" t="s">
        <v>263</v>
      </c>
      <c r="B249" s="39">
        <v>0.3771</v>
      </c>
      <c r="C249" s="40">
        <v>21016.6996</v>
      </c>
      <c r="D249" s="41">
        <v>16204.0561</v>
      </c>
      <c r="E249" s="41">
        <v>18256.3761</v>
      </c>
      <c r="F249" s="41">
        <v>24345.602</v>
      </c>
      <c r="G249" s="41">
        <v>28801.8118</v>
      </c>
      <c r="H249" s="41">
        <v>22042.9113</v>
      </c>
      <c r="I249" s="42">
        <v>1.14</v>
      </c>
      <c r="J249" s="42">
        <v>9.57</v>
      </c>
      <c r="K249" s="42">
        <v>7.18</v>
      </c>
      <c r="L249" s="42">
        <v>173.5264</v>
      </c>
      <c r="M249" s="14"/>
      <c r="N249" s="43"/>
      <c r="O249" s="43"/>
      <c r="P249" s="43"/>
      <c r="Q249" s="22"/>
      <c r="R249" s="22"/>
      <c r="S249" s="22"/>
      <c r="T249" s="22"/>
      <c r="U249" s="22"/>
    </row>
    <row r="250" spans="1:21" s="37" customFormat="1" ht="12.75" customHeight="1">
      <c r="A250" s="38" t="s">
        <v>264</v>
      </c>
      <c r="B250" s="39">
        <v>1.2204</v>
      </c>
      <c r="C250" s="40">
        <v>26524.8424</v>
      </c>
      <c r="D250" s="41">
        <v>21603.4458</v>
      </c>
      <c r="E250" s="41">
        <v>23661.4608</v>
      </c>
      <c r="F250" s="41">
        <v>30737.1874</v>
      </c>
      <c r="G250" s="41">
        <v>35277.8098</v>
      </c>
      <c r="H250" s="41">
        <v>27865.6153</v>
      </c>
      <c r="I250" s="42">
        <v>2.89</v>
      </c>
      <c r="J250" s="42">
        <v>14.43</v>
      </c>
      <c r="K250" s="42">
        <v>7.56</v>
      </c>
      <c r="L250" s="42">
        <v>173.812</v>
      </c>
      <c r="M250" s="14"/>
      <c r="N250" s="43"/>
      <c r="O250" s="43"/>
      <c r="P250" s="43"/>
      <c r="Q250" s="22"/>
      <c r="R250" s="22"/>
      <c r="S250" s="22"/>
      <c r="T250" s="22"/>
      <c r="U250" s="22"/>
    </row>
    <row r="251" spans="1:21" s="37" customFormat="1" ht="12.75" customHeight="1">
      <c r="A251" s="44" t="s">
        <v>265</v>
      </c>
      <c r="B251" s="45">
        <v>0.2548</v>
      </c>
      <c r="C251" s="46">
        <v>31155.7262</v>
      </c>
      <c r="D251" s="47">
        <v>23238.5802</v>
      </c>
      <c r="E251" s="47">
        <v>27010.8263</v>
      </c>
      <c r="F251" s="47">
        <v>35408.6889</v>
      </c>
      <c r="G251" s="47">
        <v>40622.3606</v>
      </c>
      <c r="H251" s="47">
        <v>31954.819</v>
      </c>
      <c r="I251" s="48">
        <v>3.6</v>
      </c>
      <c r="J251" s="48">
        <v>16.12</v>
      </c>
      <c r="K251" s="48">
        <v>7.41</v>
      </c>
      <c r="L251" s="48">
        <v>174.8813</v>
      </c>
      <c r="M251" s="14"/>
      <c r="N251" s="43"/>
      <c r="O251" s="43"/>
      <c r="P251" s="43"/>
      <c r="Q251" s="22"/>
      <c r="R251" s="22"/>
      <c r="S251" s="22"/>
      <c r="T251" s="22"/>
      <c r="U251" s="22"/>
    </row>
    <row r="252" spans="1:21" s="37" customFormat="1" ht="12.75" customHeight="1">
      <c r="A252" s="44" t="s">
        <v>266</v>
      </c>
      <c r="B252" s="45">
        <v>0.1541</v>
      </c>
      <c r="C252" s="46">
        <v>25156.6494</v>
      </c>
      <c r="D252" s="47">
        <v>21246.5851</v>
      </c>
      <c r="E252" s="47">
        <v>23517.89</v>
      </c>
      <c r="F252" s="47">
        <v>26662.2466</v>
      </c>
      <c r="G252" s="47">
        <v>30213.5666</v>
      </c>
      <c r="H252" s="47">
        <v>25822.4708</v>
      </c>
      <c r="I252" s="48">
        <v>2.79</v>
      </c>
      <c r="J252" s="48">
        <v>16</v>
      </c>
      <c r="K252" s="48">
        <v>8.43</v>
      </c>
      <c r="L252" s="48">
        <v>177.6055</v>
      </c>
      <c r="M252" s="14"/>
      <c r="N252" s="43"/>
      <c r="O252" s="43"/>
      <c r="P252" s="43"/>
      <c r="Q252" s="22"/>
      <c r="R252" s="22"/>
      <c r="S252" s="22"/>
      <c r="T252" s="22"/>
      <c r="U252" s="22"/>
    </row>
    <row r="253" spans="1:21" s="37" customFormat="1" ht="12.75" customHeight="1">
      <c r="A253" s="44" t="s">
        <v>267</v>
      </c>
      <c r="B253" s="45">
        <v>0.4812</v>
      </c>
      <c r="C253" s="46">
        <v>25548.7432</v>
      </c>
      <c r="D253" s="47">
        <v>21603.4458</v>
      </c>
      <c r="E253" s="47">
        <v>23010.2509</v>
      </c>
      <c r="F253" s="47">
        <v>27919.3975</v>
      </c>
      <c r="G253" s="47">
        <v>31974.8173</v>
      </c>
      <c r="H253" s="47">
        <v>26276.7452</v>
      </c>
      <c r="I253" s="48">
        <v>2.08</v>
      </c>
      <c r="J253" s="48">
        <v>10.57</v>
      </c>
      <c r="K253" s="48">
        <v>7.61</v>
      </c>
      <c r="L253" s="48">
        <v>172.1515</v>
      </c>
      <c r="M253" s="14"/>
      <c r="N253" s="43"/>
      <c r="O253" s="43"/>
      <c r="P253" s="43"/>
      <c r="Q253" s="22"/>
      <c r="R253" s="22"/>
      <c r="S253" s="22"/>
      <c r="T253" s="22"/>
      <c r="U253" s="22"/>
    </row>
    <row r="254" spans="1:21" s="37" customFormat="1" ht="12.75" customHeight="1">
      <c r="A254" s="44" t="s">
        <v>268</v>
      </c>
      <c r="B254" s="45">
        <v>0.2339</v>
      </c>
      <c r="C254" s="46">
        <v>27524.8157</v>
      </c>
      <c r="D254" s="47">
        <v>21559.8296</v>
      </c>
      <c r="E254" s="47">
        <v>24170.6201</v>
      </c>
      <c r="F254" s="47">
        <v>31465.5402</v>
      </c>
      <c r="G254" s="47">
        <v>34010.7359</v>
      </c>
      <c r="H254" s="47">
        <v>27868.9208</v>
      </c>
      <c r="I254" s="48">
        <v>3.09</v>
      </c>
      <c r="J254" s="48">
        <v>18.01</v>
      </c>
      <c r="K254" s="48">
        <v>7.44</v>
      </c>
      <c r="L254" s="48">
        <v>173.7011</v>
      </c>
      <c r="M254" s="14"/>
      <c r="N254" s="43"/>
      <c r="O254" s="43"/>
      <c r="P254" s="43"/>
      <c r="Q254" s="22"/>
      <c r="R254" s="22"/>
      <c r="S254" s="22"/>
      <c r="T254" s="22"/>
      <c r="U254" s="22"/>
    </row>
    <row r="255" spans="1:21" s="37" customFormat="1" ht="12.75" customHeight="1">
      <c r="A255" s="38" t="s">
        <v>269</v>
      </c>
      <c r="B255" s="39">
        <v>2.793</v>
      </c>
      <c r="C255" s="40">
        <v>24053.663</v>
      </c>
      <c r="D255" s="41">
        <v>16708.9231</v>
      </c>
      <c r="E255" s="41">
        <v>20153.5952</v>
      </c>
      <c r="F255" s="41">
        <v>27625.4547</v>
      </c>
      <c r="G255" s="41">
        <v>31411.9173</v>
      </c>
      <c r="H255" s="41">
        <v>24377.0529</v>
      </c>
      <c r="I255" s="42">
        <v>4.2</v>
      </c>
      <c r="J255" s="42">
        <v>18.24</v>
      </c>
      <c r="K255" s="42">
        <v>7.46</v>
      </c>
      <c r="L255" s="42">
        <v>173.6543</v>
      </c>
      <c r="M255" s="14"/>
      <c r="N255" s="43"/>
      <c r="O255" s="43"/>
      <c r="P255" s="43"/>
      <c r="Q255" s="22"/>
      <c r="R255" s="22"/>
      <c r="S255" s="22"/>
      <c r="T255" s="22"/>
      <c r="U255" s="22"/>
    </row>
    <row r="256" spans="1:21" s="37" customFormat="1" ht="12.75" customHeight="1">
      <c r="A256" s="44" t="s">
        <v>270</v>
      </c>
      <c r="B256" s="45">
        <v>1.2736</v>
      </c>
      <c r="C256" s="46">
        <v>25614.2066</v>
      </c>
      <c r="D256" s="47">
        <v>20014.4964</v>
      </c>
      <c r="E256" s="47">
        <v>22825.2871</v>
      </c>
      <c r="F256" s="47">
        <v>28859.2898</v>
      </c>
      <c r="G256" s="47">
        <v>33154.1439</v>
      </c>
      <c r="H256" s="47">
        <v>26382.6139</v>
      </c>
      <c r="I256" s="48">
        <v>5.1</v>
      </c>
      <c r="J256" s="48">
        <v>17.99</v>
      </c>
      <c r="K256" s="48">
        <v>7.68</v>
      </c>
      <c r="L256" s="48">
        <v>174.0106</v>
      </c>
      <c r="M256" s="14"/>
      <c r="N256" s="43"/>
      <c r="O256" s="43"/>
      <c r="P256" s="43"/>
      <c r="Q256" s="22"/>
      <c r="R256" s="22"/>
      <c r="S256" s="22"/>
      <c r="T256" s="22"/>
      <c r="U256" s="22"/>
    </row>
    <row r="257" spans="1:21" s="37" customFormat="1" ht="12.75" customHeight="1">
      <c r="A257" s="44" t="s">
        <v>271</v>
      </c>
      <c r="B257" s="45">
        <v>0.1066</v>
      </c>
      <c r="C257" s="46">
        <v>21931.9112</v>
      </c>
      <c r="D257" s="47">
        <v>15176.5</v>
      </c>
      <c r="E257" s="47">
        <v>16844.0809</v>
      </c>
      <c r="F257" s="47">
        <v>25669.7507</v>
      </c>
      <c r="G257" s="47">
        <v>30729.9542</v>
      </c>
      <c r="H257" s="47">
        <v>22195.9004</v>
      </c>
      <c r="I257" s="48">
        <v>5.35</v>
      </c>
      <c r="J257" s="48">
        <v>13.58</v>
      </c>
      <c r="K257" s="48">
        <v>7.15</v>
      </c>
      <c r="L257" s="48">
        <v>173.3009</v>
      </c>
      <c r="M257" s="14"/>
      <c r="N257" s="43"/>
      <c r="O257" s="43"/>
      <c r="P257" s="43"/>
      <c r="Q257" s="22"/>
      <c r="R257" s="22"/>
      <c r="S257" s="22"/>
      <c r="T257" s="22"/>
      <c r="U257" s="22"/>
    </row>
    <row r="258" spans="1:21" s="37" customFormat="1" ht="12.75" customHeight="1">
      <c r="A258" s="44" t="s">
        <v>272</v>
      </c>
      <c r="B258" s="45">
        <v>0.3641</v>
      </c>
      <c r="C258" s="46">
        <v>18617.2693</v>
      </c>
      <c r="D258" s="47">
        <v>14884.1666</v>
      </c>
      <c r="E258" s="47">
        <v>16352.8333</v>
      </c>
      <c r="F258" s="47">
        <v>21337.6091</v>
      </c>
      <c r="G258" s="47">
        <v>25345.9859</v>
      </c>
      <c r="H258" s="47">
        <v>19245.0551</v>
      </c>
      <c r="I258" s="48">
        <v>3.48</v>
      </c>
      <c r="J258" s="48">
        <v>19.75</v>
      </c>
      <c r="K258" s="48">
        <v>7.27</v>
      </c>
      <c r="L258" s="48">
        <v>170.3415</v>
      </c>
      <c r="M258" s="14"/>
      <c r="N258" s="43"/>
      <c r="O258" s="43"/>
      <c r="P258" s="43"/>
      <c r="Q258" s="22"/>
      <c r="R258" s="22"/>
      <c r="S258" s="22"/>
      <c r="T258" s="22"/>
      <c r="U258" s="22"/>
    </row>
    <row r="259" spans="1:21" s="37" customFormat="1" ht="12.75" customHeight="1">
      <c r="A259" s="44" t="s">
        <v>273</v>
      </c>
      <c r="B259" s="45">
        <v>0.242</v>
      </c>
      <c r="C259" s="46">
        <v>18739.0268</v>
      </c>
      <c r="D259" s="47">
        <v>14861.6666</v>
      </c>
      <c r="E259" s="47">
        <v>16294.8333</v>
      </c>
      <c r="F259" s="47">
        <v>22304.356</v>
      </c>
      <c r="G259" s="47">
        <v>26198.3622</v>
      </c>
      <c r="H259" s="47">
        <v>19835.0962</v>
      </c>
      <c r="I259" s="48">
        <v>4.97</v>
      </c>
      <c r="J259" s="48">
        <v>18.93</v>
      </c>
      <c r="K259" s="48">
        <v>7.43</v>
      </c>
      <c r="L259" s="48">
        <v>172.8834</v>
      </c>
      <c r="M259" s="14"/>
      <c r="N259" s="43"/>
      <c r="O259" s="43"/>
      <c r="P259" s="43"/>
      <c r="Q259" s="22"/>
      <c r="R259" s="22"/>
      <c r="S259" s="22"/>
      <c r="T259" s="22"/>
      <c r="U259" s="22"/>
    </row>
    <row r="260" spans="1:21" s="37" customFormat="1" ht="12.75" customHeight="1">
      <c r="A260" s="44" t="s">
        <v>274</v>
      </c>
      <c r="B260" s="45">
        <v>0.0797</v>
      </c>
      <c r="C260" s="46">
        <v>25994.9079</v>
      </c>
      <c r="D260" s="47">
        <v>20435.6392</v>
      </c>
      <c r="E260" s="47">
        <v>23453.0072</v>
      </c>
      <c r="F260" s="47">
        <v>28842.5723</v>
      </c>
      <c r="G260" s="47">
        <v>31549.0265</v>
      </c>
      <c r="H260" s="47">
        <v>26271.1907</v>
      </c>
      <c r="I260" s="48">
        <v>5.13</v>
      </c>
      <c r="J260" s="48">
        <v>18.45</v>
      </c>
      <c r="K260" s="48">
        <v>5.68</v>
      </c>
      <c r="L260" s="48">
        <v>172.9091</v>
      </c>
      <c r="M260" s="14"/>
      <c r="N260" s="43"/>
      <c r="O260" s="43"/>
      <c r="P260" s="43"/>
      <c r="Q260" s="22"/>
      <c r="R260" s="22"/>
      <c r="S260" s="22"/>
      <c r="T260" s="22"/>
      <c r="U260" s="22"/>
    </row>
    <row r="261" spans="1:21" s="37" customFormat="1" ht="12.75" customHeight="1">
      <c r="A261" s="38" t="s">
        <v>275</v>
      </c>
      <c r="B261" s="39">
        <v>0.2879</v>
      </c>
      <c r="C261" s="40">
        <v>25170.9874</v>
      </c>
      <c r="D261" s="41">
        <v>18314.6032</v>
      </c>
      <c r="E261" s="41">
        <v>20872.1642</v>
      </c>
      <c r="F261" s="41">
        <v>28076.6771</v>
      </c>
      <c r="G261" s="41">
        <v>31674.9905</v>
      </c>
      <c r="H261" s="41">
        <v>25097.83</v>
      </c>
      <c r="I261" s="42">
        <v>3.62</v>
      </c>
      <c r="J261" s="42">
        <v>17.32</v>
      </c>
      <c r="K261" s="42">
        <v>6.58</v>
      </c>
      <c r="L261" s="42">
        <v>173.6042</v>
      </c>
      <c r="M261" s="14"/>
      <c r="N261" s="43"/>
      <c r="O261" s="43"/>
      <c r="P261" s="43"/>
      <c r="Q261" s="22"/>
      <c r="R261" s="22"/>
      <c r="S261" s="22"/>
      <c r="T261" s="22"/>
      <c r="U261" s="22"/>
    </row>
    <row r="262" spans="1:21" s="37" customFormat="1" ht="12.75" customHeight="1">
      <c r="A262" s="44" t="s">
        <v>276</v>
      </c>
      <c r="B262" s="45">
        <v>0.0736</v>
      </c>
      <c r="C262" s="46">
        <v>26689.6999</v>
      </c>
      <c r="D262" s="47">
        <v>18132.8333</v>
      </c>
      <c r="E262" s="47">
        <v>22178.6819</v>
      </c>
      <c r="F262" s="47">
        <v>29121.0303</v>
      </c>
      <c r="G262" s="47">
        <v>32390.2524</v>
      </c>
      <c r="H262" s="47">
        <v>26485.8505</v>
      </c>
      <c r="I262" s="48">
        <v>3.47</v>
      </c>
      <c r="J262" s="48">
        <v>15.9</v>
      </c>
      <c r="K262" s="48">
        <v>6.86</v>
      </c>
      <c r="L262" s="48">
        <v>173.2472</v>
      </c>
      <c r="M262" s="14"/>
      <c r="N262" s="43"/>
      <c r="O262" s="43"/>
      <c r="P262" s="43"/>
      <c r="Q262" s="22"/>
      <c r="R262" s="22"/>
      <c r="S262" s="22"/>
      <c r="T262" s="22"/>
      <c r="U262" s="22"/>
    </row>
    <row r="263" spans="1:21" s="37" customFormat="1" ht="12.75" customHeight="1">
      <c r="A263" s="44" t="s">
        <v>277</v>
      </c>
      <c r="B263" s="45">
        <v>0.1235</v>
      </c>
      <c r="C263" s="46">
        <v>25170.9874</v>
      </c>
      <c r="D263" s="47">
        <v>18786.1187</v>
      </c>
      <c r="E263" s="47">
        <v>21375.8535</v>
      </c>
      <c r="F263" s="47">
        <v>28468.7777</v>
      </c>
      <c r="G263" s="47">
        <v>33260.8591</v>
      </c>
      <c r="H263" s="47">
        <v>25243.4798</v>
      </c>
      <c r="I263" s="48">
        <v>3.05</v>
      </c>
      <c r="J263" s="48">
        <v>19.25</v>
      </c>
      <c r="K263" s="48">
        <v>6.37</v>
      </c>
      <c r="L263" s="48">
        <v>173.9123</v>
      </c>
      <c r="M263" s="14"/>
      <c r="N263" s="43"/>
      <c r="O263" s="43"/>
      <c r="P263" s="43"/>
      <c r="Q263" s="22"/>
      <c r="R263" s="22"/>
      <c r="S263" s="22"/>
      <c r="T263" s="22"/>
      <c r="U263" s="22"/>
    </row>
    <row r="264" spans="1:21" s="37" customFormat="1" ht="12.75" customHeight="1">
      <c r="A264" s="44" t="s">
        <v>278</v>
      </c>
      <c r="B264" s="45">
        <v>0.0723</v>
      </c>
      <c r="C264" s="46">
        <v>21902.8555</v>
      </c>
      <c r="D264" s="47">
        <v>17758.5423</v>
      </c>
      <c r="E264" s="47">
        <v>19654.3918</v>
      </c>
      <c r="F264" s="47">
        <v>26606.9979</v>
      </c>
      <c r="G264" s="47">
        <v>29882.5215</v>
      </c>
      <c r="H264" s="47">
        <v>23253.1308</v>
      </c>
      <c r="I264" s="48">
        <v>4.17</v>
      </c>
      <c r="J264" s="48">
        <v>15.94</v>
      </c>
      <c r="K264" s="48">
        <v>6.44</v>
      </c>
      <c r="L264" s="48">
        <v>173.4953</v>
      </c>
      <c r="M264" s="14"/>
      <c r="N264" s="43"/>
      <c r="O264" s="43"/>
      <c r="P264" s="43"/>
      <c r="Q264" s="22"/>
      <c r="R264" s="22"/>
      <c r="S264" s="22"/>
      <c r="T264" s="22"/>
      <c r="U264" s="22"/>
    </row>
    <row r="265" spans="1:21" s="37" customFormat="1" ht="12.75" customHeight="1">
      <c r="A265" s="38" t="s">
        <v>279</v>
      </c>
      <c r="B265" s="39">
        <v>0.047</v>
      </c>
      <c r="C265" s="40">
        <v>26809.4147</v>
      </c>
      <c r="D265" s="41">
        <v>20364.1151</v>
      </c>
      <c r="E265" s="41">
        <v>24274.6363</v>
      </c>
      <c r="F265" s="41">
        <v>32085.6413</v>
      </c>
      <c r="G265" s="41">
        <v>33691.2658</v>
      </c>
      <c r="H265" s="41">
        <v>27062.3761</v>
      </c>
      <c r="I265" s="42">
        <v>2.55</v>
      </c>
      <c r="J265" s="42">
        <v>21.51</v>
      </c>
      <c r="K265" s="42">
        <v>8.61</v>
      </c>
      <c r="L265" s="42">
        <v>170.6212</v>
      </c>
      <c r="M265" s="14"/>
      <c r="N265" s="43"/>
      <c r="O265" s="43"/>
      <c r="P265" s="43"/>
      <c r="Q265" s="22"/>
      <c r="R265" s="22"/>
      <c r="S265" s="22"/>
      <c r="T265" s="22"/>
      <c r="U265" s="22"/>
    </row>
    <row r="266" spans="1:21" s="37" customFormat="1" ht="12.75" customHeight="1">
      <c r="A266" s="44" t="s">
        <v>280</v>
      </c>
      <c r="B266" s="45">
        <v>0.047</v>
      </c>
      <c r="C266" s="46">
        <v>26809.4147</v>
      </c>
      <c r="D266" s="47">
        <v>20364.1151</v>
      </c>
      <c r="E266" s="47">
        <v>24274.6363</v>
      </c>
      <c r="F266" s="47">
        <v>32085.6413</v>
      </c>
      <c r="G266" s="47">
        <v>33691.2658</v>
      </c>
      <c r="H266" s="47">
        <v>27062.3761</v>
      </c>
      <c r="I266" s="48">
        <v>2.55</v>
      </c>
      <c r="J266" s="48">
        <v>21.51</v>
      </c>
      <c r="K266" s="48">
        <v>8.61</v>
      </c>
      <c r="L266" s="48">
        <v>170.6212</v>
      </c>
      <c r="M266" s="14"/>
      <c r="N266" s="43"/>
      <c r="O266" s="43"/>
      <c r="P266" s="43"/>
      <c r="Q266" s="22"/>
      <c r="R266" s="22"/>
      <c r="S266" s="22"/>
      <c r="T266" s="22"/>
      <c r="U266" s="22"/>
    </row>
    <row r="267" spans="1:21" s="37" customFormat="1" ht="12.75" customHeight="1">
      <c r="A267" s="38" t="s">
        <v>281</v>
      </c>
      <c r="B267" s="39">
        <v>0.2077</v>
      </c>
      <c r="C267" s="40">
        <v>19058.5736</v>
      </c>
      <c r="D267" s="41">
        <v>15306.6385</v>
      </c>
      <c r="E267" s="41">
        <v>16898.1566</v>
      </c>
      <c r="F267" s="41">
        <v>22065.4654</v>
      </c>
      <c r="G267" s="41">
        <v>26103.4154</v>
      </c>
      <c r="H267" s="41">
        <v>19964.2868</v>
      </c>
      <c r="I267" s="42">
        <v>2.31</v>
      </c>
      <c r="J267" s="42">
        <v>10.63</v>
      </c>
      <c r="K267" s="42">
        <v>6.11</v>
      </c>
      <c r="L267" s="42">
        <v>173.6035</v>
      </c>
      <c r="M267" s="14"/>
      <c r="N267" s="43"/>
      <c r="O267" s="43"/>
      <c r="P267" s="43"/>
      <c r="Q267" s="22"/>
      <c r="R267" s="22"/>
      <c r="S267" s="22"/>
      <c r="T267" s="22"/>
      <c r="U267" s="22"/>
    </row>
    <row r="268" spans="1:21" s="37" customFormat="1" ht="12.75" customHeight="1">
      <c r="A268" s="44" t="s">
        <v>282</v>
      </c>
      <c r="B268" s="45">
        <v>0.1574</v>
      </c>
      <c r="C268" s="46">
        <v>18849.4711</v>
      </c>
      <c r="D268" s="47">
        <v>14988.8333</v>
      </c>
      <c r="E268" s="47">
        <v>16616.6714</v>
      </c>
      <c r="F268" s="47">
        <v>20981.1082</v>
      </c>
      <c r="G268" s="47">
        <v>25778.4875</v>
      </c>
      <c r="H268" s="47">
        <v>19471.0873</v>
      </c>
      <c r="I268" s="48">
        <v>1.73</v>
      </c>
      <c r="J268" s="48">
        <v>10.37</v>
      </c>
      <c r="K268" s="48">
        <v>6.63</v>
      </c>
      <c r="L268" s="48">
        <v>173.6236</v>
      </c>
      <c r="M268" s="14"/>
      <c r="N268" s="43"/>
      <c r="O268" s="43"/>
      <c r="P268" s="43"/>
      <c r="Q268" s="22"/>
      <c r="R268" s="22"/>
      <c r="S268" s="22"/>
      <c r="T268" s="22"/>
      <c r="U268" s="22"/>
    </row>
    <row r="269" spans="1:21" s="37" customFormat="1" ht="12.75" customHeight="1">
      <c r="A269" s="38" t="s">
        <v>283</v>
      </c>
      <c r="B269" s="39">
        <v>1.7906</v>
      </c>
      <c r="C269" s="40">
        <v>21374.2646</v>
      </c>
      <c r="D269" s="41">
        <v>17474.2935</v>
      </c>
      <c r="E269" s="41">
        <v>19237.7024</v>
      </c>
      <c r="F269" s="41">
        <v>23970.1335</v>
      </c>
      <c r="G269" s="41">
        <v>28571.6468</v>
      </c>
      <c r="H269" s="41">
        <v>22199.201</v>
      </c>
      <c r="I269" s="42">
        <v>1.5</v>
      </c>
      <c r="J269" s="42">
        <v>10.04</v>
      </c>
      <c r="K269" s="42">
        <v>1.61</v>
      </c>
      <c r="L269" s="42">
        <v>173.6157</v>
      </c>
      <c r="M269" s="14"/>
      <c r="N269" s="43"/>
      <c r="O269" s="43"/>
      <c r="P269" s="43"/>
      <c r="Q269" s="22"/>
      <c r="R269" s="22"/>
      <c r="S269" s="22"/>
      <c r="T269" s="22"/>
      <c r="U269" s="22"/>
    </row>
    <row r="270" spans="1:21" s="37" customFormat="1" ht="12.75" customHeight="1">
      <c r="A270" s="44" t="s">
        <v>284</v>
      </c>
      <c r="B270" s="45">
        <v>0.6103</v>
      </c>
      <c r="C270" s="46">
        <v>20893.3986</v>
      </c>
      <c r="D270" s="47">
        <v>17474.2935</v>
      </c>
      <c r="E270" s="47">
        <v>19231.1599</v>
      </c>
      <c r="F270" s="47">
        <v>22866.576</v>
      </c>
      <c r="G270" s="47">
        <v>25946.7587</v>
      </c>
      <c r="H270" s="47">
        <v>21595.2157</v>
      </c>
      <c r="I270" s="48">
        <v>2.27</v>
      </c>
      <c r="J270" s="48">
        <v>8.12</v>
      </c>
      <c r="K270" s="48">
        <v>1.52</v>
      </c>
      <c r="L270" s="48">
        <v>173.6148</v>
      </c>
      <c r="M270" s="14"/>
      <c r="N270" s="43"/>
      <c r="O270" s="43"/>
      <c r="P270" s="43"/>
      <c r="Q270" s="22"/>
      <c r="R270" s="22"/>
      <c r="S270" s="22"/>
      <c r="T270" s="22"/>
      <c r="U270" s="22"/>
    </row>
    <row r="271" spans="1:21" s="37" customFormat="1" ht="12.75" customHeight="1">
      <c r="A271" s="44" t="s">
        <v>285</v>
      </c>
      <c r="B271" s="45">
        <v>0.0772</v>
      </c>
      <c r="C271" s="46">
        <v>26787.5061</v>
      </c>
      <c r="D271" s="47">
        <v>22413.8803</v>
      </c>
      <c r="E271" s="47">
        <v>24271.281</v>
      </c>
      <c r="F271" s="47">
        <v>29910.3012</v>
      </c>
      <c r="G271" s="47">
        <v>36326.112</v>
      </c>
      <c r="H271" s="47">
        <v>28102.0461</v>
      </c>
      <c r="I271" s="48">
        <v>1.52</v>
      </c>
      <c r="J271" s="48">
        <v>18.67</v>
      </c>
      <c r="K271" s="48">
        <v>1.11</v>
      </c>
      <c r="L271" s="48">
        <v>173.579</v>
      </c>
      <c r="M271" s="14"/>
      <c r="N271" s="43"/>
      <c r="O271" s="43"/>
      <c r="P271" s="43"/>
      <c r="Q271" s="22"/>
      <c r="R271" s="22"/>
      <c r="S271" s="22"/>
      <c r="T271" s="22"/>
      <c r="U271" s="22"/>
    </row>
    <row r="272" spans="1:21" s="37" customFormat="1" ht="12.75" customHeight="1">
      <c r="A272" s="44" t="s">
        <v>286</v>
      </c>
      <c r="B272" s="45">
        <v>0.6606</v>
      </c>
      <c r="C272" s="46">
        <v>21498.7426</v>
      </c>
      <c r="D272" s="47">
        <v>17372.8017</v>
      </c>
      <c r="E272" s="47">
        <v>18780.9442</v>
      </c>
      <c r="F272" s="47">
        <v>23793.246</v>
      </c>
      <c r="G272" s="47">
        <v>26440.5496</v>
      </c>
      <c r="H272" s="47">
        <v>21787.446</v>
      </c>
      <c r="I272" s="48">
        <v>1.25</v>
      </c>
      <c r="J272" s="48">
        <v>10.2</v>
      </c>
      <c r="K272" s="48">
        <v>2.41</v>
      </c>
      <c r="L272" s="48">
        <v>173.7331</v>
      </c>
      <c r="M272" s="14"/>
      <c r="N272" s="43"/>
      <c r="O272" s="43"/>
      <c r="P272" s="43"/>
      <c r="Q272" s="22"/>
      <c r="R272" s="22"/>
      <c r="S272" s="22"/>
      <c r="T272" s="22"/>
      <c r="U272" s="22"/>
    </row>
    <row r="273" spans="1:21" s="37" customFormat="1" ht="12.75" customHeight="1">
      <c r="A273" s="38" t="s">
        <v>287</v>
      </c>
      <c r="B273" s="39">
        <v>0.2548</v>
      </c>
      <c r="C273" s="40">
        <v>20988.0171</v>
      </c>
      <c r="D273" s="41">
        <v>16854.7232</v>
      </c>
      <c r="E273" s="41">
        <v>18426.5234</v>
      </c>
      <c r="F273" s="41">
        <v>27804.8092</v>
      </c>
      <c r="G273" s="41">
        <v>34129.8798</v>
      </c>
      <c r="H273" s="41">
        <v>24179.2113</v>
      </c>
      <c r="I273" s="42">
        <v>4.6</v>
      </c>
      <c r="J273" s="42">
        <v>16.81</v>
      </c>
      <c r="K273" s="42">
        <v>1.76</v>
      </c>
      <c r="L273" s="42">
        <v>175.1613</v>
      </c>
      <c r="M273" s="14"/>
      <c r="N273" s="43"/>
      <c r="O273" s="43"/>
      <c r="P273" s="43"/>
      <c r="Q273" s="22"/>
      <c r="R273" s="22"/>
      <c r="S273" s="22"/>
      <c r="T273" s="22"/>
      <c r="U273" s="22"/>
    </row>
    <row r="274" spans="1:21" s="37" customFormat="1" ht="12.75" customHeight="1">
      <c r="A274" s="44" t="s">
        <v>288</v>
      </c>
      <c r="B274" s="45">
        <v>0.2196</v>
      </c>
      <c r="C274" s="46">
        <v>20652.0143</v>
      </c>
      <c r="D274" s="47">
        <v>16540.024</v>
      </c>
      <c r="E274" s="47">
        <v>18288.9499</v>
      </c>
      <c r="F274" s="47">
        <v>27763.0644</v>
      </c>
      <c r="G274" s="47">
        <v>33403.0003</v>
      </c>
      <c r="H274" s="47">
        <v>23827.7988</v>
      </c>
      <c r="I274" s="48">
        <v>4.89</v>
      </c>
      <c r="J274" s="48">
        <v>16.57</v>
      </c>
      <c r="K274" s="48">
        <v>1.31</v>
      </c>
      <c r="L274" s="48">
        <v>173.9622</v>
      </c>
      <c r="M274" s="14"/>
      <c r="N274" s="43"/>
      <c r="O274" s="43"/>
      <c r="P274" s="43"/>
      <c r="Q274" s="22"/>
      <c r="R274" s="22"/>
      <c r="S274" s="22"/>
      <c r="T274" s="22"/>
      <c r="U274" s="22"/>
    </row>
    <row r="275" spans="1:21" s="37" customFormat="1" ht="12.75" customHeight="1">
      <c r="A275" s="38" t="s">
        <v>289</v>
      </c>
      <c r="B275" s="39">
        <v>0.2093</v>
      </c>
      <c r="C275" s="40">
        <v>24135.4885</v>
      </c>
      <c r="D275" s="41">
        <v>17606.1532</v>
      </c>
      <c r="E275" s="41">
        <v>20472.3138</v>
      </c>
      <c r="F275" s="41">
        <v>28918.1125</v>
      </c>
      <c r="G275" s="41">
        <v>33373.5418</v>
      </c>
      <c r="H275" s="41">
        <v>25037.1698</v>
      </c>
      <c r="I275" s="42">
        <v>4.58</v>
      </c>
      <c r="J275" s="42">
        <v>19.18</v>
      </c>
      <c r="K275" s="42">
        <v>3.81</v>
      </c>
      <c r="L275" s="42">
        <v>173.3019</v>
      </c>
      <c r="M275" s="14"/>
      <c r="N275" s="43"/>
      <c r="O275" s="43"/>
      <c r="P275" s="43"/>
      <c r="Q275" s="22"/>
      <c r="R275" s="22"/>
      <c r="S275" s="22"/>
      <c r="T275" s="22"/>
      <c r="U275" s="22"/>
    </row>
    <row r="276" spans="1:21" s="37" customFormat="1" ht="12.75" customHeight="1">
      <c r="A276" s="44" t="s">
        <v>290</v>
      </c>
      <c r="B276" s="45">
        <v>0.094</v>
      </c>
      <c r="C276" s="46">
        <v>24418.2812</v>
      </c>
      <c r="D276" s="47">
        <v>18962.6792</v>
      </c>
      <c r="E276" s="47">
        <v>21268.4474</v>
      </c>
      <c r="F276" s="47">
        <v>28364.547</v>
      </c>
      <c r="G276" s="47">
        <v>32873.4745</v>
      </c>
      <c r="H276" s="47">
        <v>25140.6573</v>
      </c>
      <c r="I276" s="48">
        <v>4.09</v>
      </c>
      <c r="J276" s="48">
        <v>18.88</v>
      </c>
      <c r="K276" s="48">
        <v>3.1</v>
      </c>
      <c r="L276" s="48">
        <v>173.6491</v>
      </c>
      <c r="M276" s="14"/>
      <c r="N276" s="43"/>
      <c r="O276" s="43"/>
      <c r="P276" s="43"/>
      <c r="Q276" s="22"/>
      <c r="R276" s="22"/>
      <c r="S276" s="22"/>
      <c r="T276" s="22"/>
      <c r="U276" s="22"/>
    </row>
    <row r="277" spans="1:21" s="37" customFormat="1" ht="12.75" customHeight="1">
      <c r="A277" s="44" t="s">
        <v>291</v>
      </c>
      <c r="B277" s="45">
        <v>0.0669</v>
      </c>
      <c r="C277" s="46">
        <v>20988.3174</v>
      </c>
      <c r="D277" s="47">
        <v>15961.7781</v>
      </c>
      <c r="E277" s="47">
        <v>18075.5252</v>
      </c>
      <c r="F277" s="47">
        <v>24655.2683</v>
      </c>
      <c r="G277" s="47">
        <v>27048.3671</v>
      </c>
      <c r="H277" s="47">
        <v>21862.6614</v>
      </c>
      <c r="I277" s="48">
        <v>5.03</v>
      </c>
      <c r="J277" s="48">
        <v>15.82</v>
      </c>
      <c r="K277" s="48">
        <v>5.91</v>
      </c>
      <c r="L277" s="48">
        <v>172.7752</v>
      </c>
      <c r="M277" s="14"/>
      <c r="N277" s="43"/>
      <c r="O277" s="43"/>
      <c r="P277" s="43"/>
      <c r="Q277" s="22"/>
      <c r="R277" s="22"/>
      <c r="S277" s="22"/>
      <c r="T277" s="22"/>
      <c r="U277" s="22"/>
    </row>
    <row r="278" spans="1:21" s="37" customFormat="1" ht="12.75" customHeight="1">
      <c r="A278" s="38" t="s">
        <v>292</v>
      </c>
      <c r="B278" s="39">
        <v>0.5758</v>
      </c>
      <c r="C278" s="40">
        <v>21712.8273</v>
      </c>
      <c r="D278" s="41">
        <v>17077.9401</v>
      </c>
      <c r="E278" s="41">
        <v>19126.4998</v>
      </c>
      <c r="F278" s="41">
        <v>24754.1889</v>
      </c>
      <c r="G278" s="41">
        <v>29840.7758</v>
      </c>
      <c r="H278" s="41">
        <v>22722.838</v>
      </c>
      <c r="I278" s="42">
        <v>3.64</v>
      </c>
      <c r="J278" s="42">
        <v>12.94</v>
      </c>
      <c r="K278" s="42">
        <v>0.24</v>
      </c>
      <c r="L278" s="42">
        <v>173.626</v>
      </c>
      <c r="M278" s="14"/>
      <c r="N278" s="43"/>
      <c r="O278" s="43"/>
      <c r="P278" s="43"/>
      <c r="Q278" s="22"/>
      <c r="R278" s="22"/>
      <c r="S278" s="22"/>
      <c r="T278" s="22"/>
      <c r="U278" s="22"/>
    </row>
    <row r="279" spans="1:21" s="37" customFormat="1" ht="12.75" customHeight="1">
      <c r="A279" s="38" t="s">
        <v>293</v>
      </c>
      <c r="B279" s="39">
        <v>0.0768</v>
      </c>
      <c r="C279" s="40">
        <v>20438.9964</v>
      </c>
      <c r="D279" s="41">
        <v>15180.9279</v>
      </c>
      <c r="E279" s="41">
        <v>17696.1892</v>
      </c>
      <c r="F279" s="41">
        <v>23126.9533</v>
      </c>
      <c r="G279" s="41">
        <v>26966.8267</v>
      </c>
      <c r="H279" s="41">
        <v>20920.3747</v>
      </c>
      <c r="I279" s="42">
        <v>5.48</v>
      </c>
      <c r="J279" s="42">
        <v>13.69</v>
      </c>
      <c r="K279" s="42">
        <v>2.14</v>
      </c>
      <c r="L279" s="42">
        <v>174.478</v>
      </c>
      <c r="M279" s="14"/>
      <c r="N279" s="43"/>
      <c r="O279" s="43"/>
      <c r="P279" s="43"/>
      <c r="Q279" s="22"/>
      <c r="R279" s="22"/>
      <c r="S279" s="22"/>
      <c r="T279" s="22"/>
      <c r="U279" s="22"/>
    </row>
    <row r="280" spans="1:21" s="37" customFormat="1" ht="12.75" customHeight="1">
      <c r="A280" s="38" t="s">
        <v>294</v>
      </c>
      <c r="B280" s="39">
        <v>0.3608</v>
      </c>
      <c r="C280" s="40">
        <v>19811.4364</v>
      </c>
      <c r="D280" s="41">
        <v>16563.8333</v>
      </c>
      <c r="E280" s="41">
        <v>18221.1666</v>
      </c>
      <c r="F280" s="41">
        <v>22555.8937</v>
      </c>
      <c r="G280" s="41">
        <v>25894.0376</v>
      </c>
      <c r="H280" s="41">
        <v>21026.1941</v>
      </c>
      <c r="I280" s="42">
        <v>2.11</v>
      </c>
      <c r="J280" s="42">
        <v>15.82</v>
      </c>
      <c r="K280" s="42">
        <v>6.36</v>
      </c>
      <c r="L280" s="42">
        <v>171.8163</v>
      </c>
      <c r="M280" s="14"/>
      <c r="N280" s="43"/>
      <c r="O280" s="43"/>
      <c r="P280" s="43"/>
      <c r="Q280" s="22"/>
      <c r="R280" s="22"/>
      <c r="S280" s="22"/>
      <c r="T280" s="22"/>
      <c r="U280" s="22"/>
    </row>
    <row r="281" spans="1:21" s="37" customFormat="1" ht="12.75" customHeight="1">
      <c r="A281" s="44" t="s">
        <v>295</v>
      </c>
      <c r="B281" s="45">
        <v>0.0392</v>
      </c>
      <c r="C281" s="46">
        <v>18446.8333</v>
      </c>
      <c r="D281" s="47">
        <v>15087.8671</v>
      </c>
      <c r="E281" s="47">
        <v>16921.3333</v>
      </c>
      <c r="F281" s="47">
        <v>19511.085</v>
      </c>
      <c r="G281" s="47">
        <v>20966.6022</v>
      </c>
      <c r="H281" s="47">
        <v>18491.3369</v>
      </c>
      <c r="I281" s="48">
        <v>1.09</v>
      </c>
      <c r="J281" s="48">
        <v>11.69</v>
      </c>
      <c r="K281" s="48">
        <v>4.65</v>
      </c>
      <c r="L281" s="48">
        <v>174.6543</v>
      </c>
      <c r="M281" s="14"/>
      <c r="N281" s="43"/>
      <c r="O281" s="43"/>
      <c r="P281" s="43"/>
      <c r="Q281" s="22"/>
      <c r="R281" s="22"/>
      <c r="S281" s="22"/>
      <c r="T281" s="22"/>
      <c r="U281" s="22"/>
    </row>
    <row r="282" spans="1:21" s="37" customFormat="1" ht="12.75" customHeight="1">
      <c r="A282" s="44" t="s">
        <v>296</v>
      </c>
      <c r="B282" s="45">
        <v>0.1629</v>
      </c>
      <c r="C282" s="46">
        <v>19527.5827</v>
      </c>
      <c r="D282" s="47">
        <v>16887.8333</v>
      </c>
      <c r="E282" s="47">
        <v>18100.1666</v>
      </c>
      <c r="F282" s="47">
        <v>21369.6007</v>
      </c>
      <c r="G282" s="47">
        <v>23189.604</v>
      </c>
      <c r="H282" s="47">
        <v>20006.4243</v>
      </c>
      <c r="I282" s="48">
        <v>0.15</v>
      </c>
      <c r="J282" s="48">
        <v>17.97</v>
      </c>
      <c r="K282" s="48">
        <v>6.77</v>
      </c>
      <c r="L282" s="48">
        <v>169.0057</v>
      </c>
      <c r="M282" s="14"/>
      <c r="N282" s="43"/>
      <c r="O282" s="43"/>
      <c r="P282" s="43"/>
      <c r="Q282" s="22"/>
      <c r="R282" s="22"/>
      <c r="S282" s="22"/>
      <c r="T282" s="22"/>
      <c r="U282" s="22"/>
    </row>
    <row r="283" spans="1:21" s="37" customFormat="1" ht="12.75" customHeight="1">
      <c r="A283" s="44" t="s">
        <v>297</v>
      </c>
      <c r="B283" s="45">
        <v>0.0797</v>
      </c>
      <c r="C283" s="46">
        <v>23223.6616</v>
      </c>
      <c r="D283" s="47">
        <v>19076.6663</v>
      </c>
      <c r="E283" s="47">
        <v>21222.7174</v>
      </c>
      <c r="F283" s="47">
        <v>24784.5215</v>
      </c>
      <c r="G283" s="47">
        <v>26618.9533</v>
      </c>
      <c r="H283" s="47">
        <v>23044.469</v>
      </c>
      <c r="I283" s="48">
        <v>2.24</v>
      </c>
      <c r="J283" s="48">
        <v>14.22</v>
      </c>
      <c r="K283" s="48">
        <v>6.79</v>
      </c>
      <c r="L283" s="48">
        <v>173.9508</v>
      </c>
      <c r="M283" s="14"/>
      <c r="N283" s="43"/>
      <c r="O283" s="43"/>
      <c r="P283" s="43"/>
      <c r="Q283" s="22"/>
      <c r="R283" s="22"/>
      <c r="S283" s="22"/>
      <c r="T283" s="22"/>
      <c r="U283" s="22"/>
    </row>
    <row r="284" spans="1:21" s="37" customFormat="1" ht="12.75" customHeight="1">
      <c r="A284" s="38" t="s">
        <v>298</v>
      </c>
      <c r="B284" s="39">
        <v>2.4282</v>
      </c>
      <c r="C284" s="40">
        <v>25569.947</v>
      </c>
      <c r="D284" s="41">
        <v>19854.3333</v>
      </c>
      <c r="E284" s="41">
        <v>22562.8996</v>
      </c>
      <c r="F284" s="41">
        <v>29087.1218</v>
      </c>
      <c r="G284" s="41">
        <v>33107.5668</v>
      </c>
      <c r="H284" s="41">
        <v>26245.3126</v>
      </c>
      <c r="I284" s="42">
        <v>5.63</v>
      </c>
      <c r="J284" s="42">
        <v>18.06</v>
      </c>
      <c r="K284" s="42">
        <v>7.24</v>
      </c>
      <c r="L284" s="42">
        <v>173.6978</v>
      </c>
      <c r="M284" s="14"/>
      <c r="N284" s="43"/>
      <c r="O284" s="43"/>
      <c r="P284" s="43"/>
      <c r="Q284" s="22"/>
      <c r="R284" s="22"/>
      <c r="S284" s="22"/>
      <c r="T284" s="22"/>
      <c r="U284" s="22"/>
    </row>
    <row r="285" spans="1:21" s="37" customFormat="1" ht="12.75" customHeight="1">
      <c r="A285" s="44" t="s">
        <v>299</v>
      </c>
      <c r="B285" s="45">
        <v>0.0439</v>
      </c>
      <c r="C285" s="46">
        <v>26300.0735</v>
      </c>
      <c r="D285" s="47">
        <v>19478.4747</v>
      </c>
      <c r="E285" s="47">
        <v>23637.3574</v>
      </c>
      <c r="F285" s="47">
        <v>30217.9568</v>
      </c>
      <c r="G285" s="47">
        <v>35152.3519</v>
      </c>
      <c r="H285" s="47">
        <v>27506.8857</v>
      </c>
      <c r="I285" s="48">
        <v>5.26</v>
      </c>
      <c r="J285" s="48">
        <v>21.46</v>
      </c>
      <c r="K285" s="48">
        <v>7.73</v>
      </c>
      <c r="L285" s="48">
        <v>173.5764</v>
      </c>
      <c r="M285" s="14"/>
      <c r="N285" s="43"/>
      <c r="O285" s="43"/>
      <c r="P285" s="43"/>
      <c r="Q285" s="22"/>
      <c r="R285" s="22"/>
      <c r="S285" s="22"/>
      <c r="T285" s="22"/>
      <c r="U285" s="22"/>
    </row>
    <row r="286" spans="1:21" s="37" customFormat="1" ht="12.75" customHeight="1">
      <c r="A286" s="44" t="s">
        <v>300</v>
      </c>
      <c r="B286" s="45">
        <v>1.0465</v>
      </c>
      <c r="C286" s="46">
        <v>25817.3011</v>
      </c>
      <c r="D286" s="47">
        <v>20604.0129</v>
      </c>
      <c r="E286" s="47">
        <v>22933.9163</v>
      </c>
      <c r="F286" s="47">
        <v>29442.4841</v>
      </c>
      <c r="G286" s="47">
        <v>33982.052</v>
      </c>
      <c r="H286" s="47">
        <v>26822.5135</v>
      </c>
      <c r="I286" s="48">
        <v>6.73</v>
      </c>
      <c r="J286" s="48">
        <v>18.08</v>
      </c>
      <c r="K286" s="48">
        <v>7.31</v>
      </c>
      <c r="L286" s="48">
        <v>173.5087</v>
      </c>
      <c r="M286" s="14"/>
      <c r="N286" s="43"/>
      <c r="O286" s="43"/>
      <c r="P286" s="43"/>
      <c r="Q286" s="22"/>
      <c r="R286" s="22"/>
      <c r="S286" s="22"/>
      <c r="T286" s="22"/>
      <c r="U286" s="22"/>
    </row>
    <row r="287" spans="1:21" s="37" customFormat="1" ht="12.75" customHeight="1">
      <c r="A287" s="44" t="s">
        <v>301</v>
      </c>
      <c r="B287" s="45">
        <v>0.5847</v>
      </c>
      <c r="C287" s="46">
        <v>25334.3703</v>
      </c>
      <c r="D287" s="47">
        <v>19774.9074</v>
      </c>
      <c r="E287" s="47">
        <v>22706.2025</v>
      </c>
      <c r="F287" s="47">
        <v>28619.537</v>
      </c>
      <c r="G287" s="47">
        <v>32496.9675</v>
      </c>
      <c r="H287" s="47">
        <v>25928.949</v>
      </c>
      <c r="I287" s="48">
        <v>4.44</v>
      </c>
      <c r="J287" s="48">
        <v>19.54</v>
      </c>
      <c r="K287" s="48">
        <v>7.34</v>
      </c>
      <c r="L287" s="48">
        <v>173.9348</v>
      </c>
      <c r="M287" s="14"/>
      <c r="N287" s="43"/>
      <c r="O287" s="43"/>
      <c r="P287" s="43"/>
      <c r="Q287" s="22"/>
      <c r="R287" s="22"/>
      <c r="S287" s="22"/>
      <c r="T287" s="22"/>
      <c r="U287" s="22"/>
    </row>
    <row r="288" spans="1:21" s="37" customFormat="1" ht="12.75" customHeight="1">
      <c r="A288" s="44" t="s">
        <v>302</v>
      </c>
      <c r="B288" s="45">
        <v>0.1779</v>
      </c>
      <c r="C288" s="46">
        <v>25405.4802</v>
      </c>
      <c r="D288" s="47">
        <v>16922.3333</v>
      </c>
      <c r="E288" s="47">
        <v>20930.8327</v>
      </c>
      <c r="F288" s="47">
        <v>28986.0495</v>
      </c>
      <c r="G288" s="47">
        <v>35126.0108</v>
      </c>
      <c r="H288" s="47">
        <v>25715.9348</v>
      </c>
      <c r="I288" s="48">
        <v>3.84</v>
      </c>
      <c r="J288" s="48">
        <v>17.99</v>
      </c>
      <c r="K288" s="48">
        <v>6.71</v>
      </c>
      <c r="L288" s="48">
        <v>173.9818</v>
      </c>
      <c r="M288" s="14"/>
      <c r="N288" s="43"/>
      <c r="O288" s="43"/>
      <c r="P288" s="43"/>
      <c r="Q288" s="22"/>
      <c r="R288" s="22"/>
      <c r="S288" s="22"/>
      <c r="T288" s="22"/>
      <c r="U288" s="22"/>
    </row>
    <row r="289" spans="1:21" s="37" customFormat="1" ht="12.75" customHeight="1">
      <c r="A289" s="38" t="s">
        <v>303</v>
      </c>
      <c r="B289" s="39">
        <v>0.2593</v>
      </c>
      <c r="C289" s="40">
        <v>23161.3983</v>
      </c>
      <c r="D289" s="41">
        <v>18094.3333</v>
      </c>
      <c r="E289" s="41">
        <v>20785.0866</v>
      </c>
      <c r="F289" s="41">
        <v>25554.388</v>
      </c>
      <c r="G289" s="41">
        <v>29011.4752</v>
      </c>
      <c r="H289" s="41">
        <v>23578.6923</v>
      </c>
      <c r="I289" s="42">
        <v>3.72</v>
      </c>
      <c r="J289" s="42">
        <v>18.13</v>
      </c>
      <c r="K289" s="42">
        <v>6.49</v>
      </c>
      <c r="L289" s="42">
        <v>174.3945</v>
      </c>
      <c r="M289" s="14"/>
      <c r="N289" s="43"/>
      <c r="O289" s="43"/>
      <c r="P289" s="43"/>
      <c r="Q289" s="22"/>
      <c r="R289" s="22"/>
      <c r="S289" s="22"/>
      <c r="T289" s="22"/>
      <c r="U289" s="22"/>
    </row>
    <row r="290" spans="1:12" ht="12.75">
      <c r="A290" s="44" t="s">
        <v>304</v>
      </c>
      <c r="B290" s="45">
        <v>0.0924</v>
      </c>
      <c r="C290" s="46">
        <v>22591.7865</v>
      </c>
      <c r="D290" s="47">
        <v>18082.3627</v>
      </c>
      <c r="E290" s="47">
        <v>20509.7871</v>
      </c>
      <c r="F290" s="47">
        <v>24294.7985</v>
      </c>
      <c r="G290" s="47">
        <v>26573.0392</v>
      </c>
      <c r="H290" s="47">
        <v>22591.0024</v>
      </c>
      <c r="I290" s="48">
        <v>6.23</v>
      </c>
      <c r="J290" s="48">
        <v>11.16</v>
      </c>
      <c r="K290" s="48">
        <v>6.7</v>
      </c>
      <c r="L290" s="48">
        <v>174.0693</v>
      </c>
    </row>
    <row r="291" spans="1:12" ht="12.75">
      <c r="A291" s="38" t="s">
        <v>305</v>
      </c>
      <c r="B291" s="39">
        <v>0.0955</v>
      </c>
      <c r="C291" s="40">
        <v>23460.9236</v>
      </c>
      <c r="D291" s="41">
        <v>17868.4236</v>
      </c>
      <c r="E291" s="41">
        <v>20230.1278</v>
      </c>
      <c r="F291" s="41">
        <v>28132.9943</v>
      </c>
      <c r="G291" s="41">
        <v>32377.0848</v>
      </c>
      <c r="H291" s="41">
        <v>24572.0846</v>
      </c>
      <c r="I291" s="42">
        <v>3.99</v>
      </c>
      <c r="J291" s="42">
        <v>20.54</v>
      </c>
      <c r="K291" s="42">
        <v>5.61</v>
      </c>
      <c r="L291" s="42">
        <v>174.0863</v>
      </c>
    </row>
    <row r="292" spans="1:12" ht="12.75">
      <c r="A292" s="38" t="s">
        <v>306</v>
      </c>
      <c r="B292" s="39">
        <v>0.2012</v>
      </c>
      <c r="C292" s="40">
        <v>23911.0672</v>
      </c>
      <c r="D292" s="41">
        <v>19574.6197</v>
      </c>
      <c r="E292" s="41">
        <v>21828.7085</v>
      </c>
      <c r="F292" s="41">
        <v>26892.9719</v>
      </c>
      <c r="G292" s="41">
        <v>29607.6296</v>
      </c>
      <c r="H292" s="41">
        <v>24362.462</v>
      </c>
      <c r="I292" s="42">
        <v>0.96</v>
      </c>
      <c r="J292" s="42">
        <v>20.09</v>
      </c>
      <c r="K292" s="42">
        <v>7.09</v>
      </c>
      <c r="L292" s="42">
        <v>175.4278</v>
      </c>
    </row>
    <row r="293" spans="1:12" ht="12.75">
      <c r="A293" s="44" t="s">
        <v>307</v>
      </c>
      <c r="B293" s="45">
        <v>0.0835</v>
      </c>
      <c r="C293" s="46">
        <v>23969.7518</v>
      </c>
      <c r="D293" s="47">
        <v>20276.2581</v>
      </c>
      <c r="E293" s="47">
        <v>22898.6777</v>
      </c>
      <c r="F293" s="47">
        <v>25771.3964</v>
      </c>
      <c r="G293" s="47">
        <v>28178.3754</v>
      </c>
      <c r="H293" s="47">
        <v>24318.5469</v>
      </c>
      <c r="I293" s="48">
        <v>0.94</v>
      </c>
      <c r="J293" s="48">
        <v>23.51</v>
      </c>
      <c r="K293" s="48">
        <v>7.88</v>
      </c>
      <c r="L293" s="48">
        <v>176.9479</v>
      </c>
    </row>
    <row r="294" spans="1:12" ht="12.75">
      <c r="A294" s="38" t="s">
        <v>308</v>
      </c>
      <c r="B294" s="39">
        <v>0.284</v>
      </c>
      <c r="C294" s="40">
        <v>24431.1929</v>
      </c>
      <c r="D294" s="41">
        <v>18777.0744</v>
      </c>
      <c r="E294" s="41">
        <v>21287.1175</v>
      </c>
      <c r="F294" s="41">
        <v>26631.0822</v>
      </c>
      <c r="G294" s="41">
        <v>28891.8471</v>
      </c>
      <c r="H294" s="41">
        <v>24134.0095</v>
      </c>
      <c r="I294" s="42">
        <v>1.89</v>
      </c>
      <c r="J294" s="42">
        <v>7.83</v>
      </c>
      <c r="K294" s="42">
        <v>7.93</v>
      </c>
      <c r="L294" s="42">
        <v>172.9291</v>
      </c>
    </row>
    <row r="295" spans="1:12" ht="12.75">
      <c r="A295" s="44" t="s">
        <v>309</v>
      </c>
      <c r="B295" s="45">
        <v>0.2741</v>
      </c>
      <c r="C295" s="46">
        <v>24577.4605</v>
      </c>
      <c r="D295" s="47">
        <v>18878.9716</v>
      </c>
      <c r="E295" s="47">
        <v>21763.1762</v>
      </c>
      <c r="F295" s="47">
        <v>26637.1469</v>
      </c>
      <c r="G295" s="47">
        <v>28913.3379</v>
      </c>
      <c r="H295" s="47">
        <v>24215.6604</v>
      </c>
      <c r="I295" s="48">
        <v>1.93</v>
      </c>
      <c r="J295" s="48">
        <v>7.76</v>
      </c>
      <c r="K295" s="48">
        <v>8.06</v>
      </c>
      <c r="L295" s="48">
        <v>172.9095</v>
      </c>
    </row>
    <row r="296" spans="1:12" ht="12.75">
      <c r="A296" s="38" t="s">
        <v>310</v>
      </c>
      <c r="B296" s="39">
        <v>3.839</v>
      </c>
      <c r="C296" s="40">
        <v>19612.2359</v>
      </c>
      <c r="D296" s="41">
        <v>15834.1666</v>
      </c>
      <c r="E296" s="41">
        <v>17588.5</v>
      </c>
      <c r="F296" s="41">
        <v>21760.2648</v>
      </c>
      <c r="G296" s="41">
        <v>24104.672</v>
      </c>
      <c r="H296" s="41">
        <v>19858.0378</v>
      </c>
      <c r="I296" s="42">
        <v>3.41</v>
      </c>
      <c r="J296" s="42">
        <v>4.25</v>
      </c>
      <c r="K296" s="42">
        <v>6.9</v>
      </c>
      <c r="L296" s="42">
        <v>173.3822</v>
      </c>
    </row>
    <row r="297" spans="1:12" ht="12.75">
      <c r="A297" s="44" t="s">
        <v>311</v>
      </c>
      <c r="B297" s="45">
        <v>0.5263</v>
      </c>
      <c r="C297" s="46">
        <v>19351.3657</v>
      </c>
      <c r="D297" s="47">
        <v>15808.5731</v>
      </c>
      <c r="E297" s="47">
        <v>17449</v>
      </c>
      <c r="F297" s="47">
        <v>21613.7097</v>
      </c>
      <c r="G297" s="47">
        <v>23971.6469</v>
      </c>
      <c r="H297" s="47">
        <v>19669.1107</v>
      </c>
      <c r="I297" s="48">
        <v>2.36</v>
      </c>
      <c r="J297" s="48">
        <v>5.75</v>
      </c>
      <c r="K297" s="48">
        <v>6.5</v>
      </c>
      <c r="L297" s="48">
        <v>173.5199</v>
      </c>
    </row>
    <row r="298" spans="1:12" ht="12.75">
      <c r="A298" s="38" t="s">
        <v>312</v>
      </c>
      <c r="B298" s="39">
        <v>3.3298</v>
      </c>
      <c r="C298" s="40">
        <v>22556.9175</v>
      </c>
      <c r="D298" s="41">
        <v>17354.8333</v>
      </c>
      <c r="E298" s="41">
        <v>19487.6685</v>
      </c>
      <c r="F298" s="41">
        <v>25761.2809</v>
      </c>
      <c r="G298" s="41">
        <v>29613.6898</v>
      </c>
      <c r="H298" s="41">
        <v>23201.0052</v>
      </c>
      <c r="I298" s="42">
        <v>4.15</v>
      </c>
      <c r="J298" s="42">
        <v>17.15</v>
      </c>
      <c r="K298" s="42">
        <v>6.03</v>
      </c>
      <c r="L298" s="42">
        <v>173.1352</v>
      </c>
    </row>
    <row r="299" spans="1:12" ht="12.75">
      <c r="A299" s="44" t="s">
        <v>313</v>
      </c>
      <c r="B299" s="45">
        <v>0.9769</v>
      </c>
      <c r="C299" s="46">
        <v>22702.4225</v>
      </c>
      <c r="D299" s="47">
        <v>16638.7844</v>
      </c>
      <c r="E299" s="47">
        <v>19730.6918</v>
      </c>
      <c r="F299" s="47">
        <v>26285.7205</v>
      </c>
      <c r="G299" s="47">
        <v>30251.5378</v>
      </c>
      <c r="H299" s="47">
        <v>23306.9481</v>
      </c>
      <c r="I299" s="48">
        <v>3.37</v>
      </c>
      <c r="J299" s="48">
        <v>18.31</v>
      </c>
      <c r="K299" s="48">
        <v>6.59</v>
      </c>
      <c r="L299" s="48">
        <v>174.3085</v>
      </c>
    </row>
    <row r="300" spans="1:12" ht="12.75">
      <c r="A300" s="44" t="s">
        <v>314</v>
      </c>
      <c r="B300" s="45">
        <v>0.0768</v>
      </c>
      <c r="C300" s="46">
        <v>22623.2024</v>
      </c>
      <c r="D300" s="47">
        <v>17686.3333</v>
      </c>
      <c r="E300" s="47">
        <v>20399.5748</v>
      </c>
      <c r="F300" s="47">
        <v>26400.6594</v>
      </c>
      <c r="G300" s="47">
        <v>28313.5937</v>
      </c>
      <c r="H300" s="47">
        <v>24165.1773</v>
      </c>
      <c r="I300" s="48">
        <v>3.63</v>
      </c>
      <c r="J300" s="48">
        <v>18.03</v>
      </c>
      <c r="K300" s="48">
        <v>7.79</v>
      </c>
      <c r="L300" s="48">
        <v>173.4822</v>
      </c>
    </row>
    <row r="301" spans="1:12" ht="12.75">
      <c r="A301" s="44" t="s">
        <v>315</v>
      </c>
      <c r="B301" s="45">
        <v>0.0744</v>
      </c>
      <c r="C301" s="46">
        <v>20984.5331</v>
      </c>
      <c r="D301" s="47">
        <v>15311.4594</v>
      </c>
      <c r="E301" s="47">
        <v>17423.8708</v>
      </c>
      <c r="F301" s="47">
        <v>25588.4359</v>
      </c>
      <c r="G301" s="47">
        <v>33571.631</v>
      </c>
      <c r="H301" s="47">
        <v>22883.2675</v>
      </c>
      <c r="I301" s="48">
        <v>4.61</v>
      </c>
      <c r="J301" s="48">
        <v>22.39</v>
      </c>
      <c r="K301" s="48">
        <v>5.4</v>
      </c>
      <c r="L301" s="48">
        <v>175.6907</v>
      </c>
    </row>
    <row r="302" spans="1:12" ht="12.75">
      <c r="A302" s="44" t="s">
        <v>316</v>
      </c>
      <c r="B302" s="45">
        <v>0.0724</v>
      </c>
      <c r="C302" s="46">
        <v>23750.157</v>
      </c>
      <c r="D302" s="47">
        <v>17997.7831</v>
      </c>
      <c r="E302" s="47">
        <v>20356.3009</v>
      </c>
      <c r="F302" s="47">
        <v>25150.0483</v>
      </c>
      <c r="G302" s="47">
        <v>26608.2372</v>
      </c>
      <c r="H302" s="47">
        <v>23073.0333</v>
      </c>
      <c r="I302" s="48">
        <v>9.62</v>
      </c>
      <c r="J302" s="48">
        <v>17.85</v>
      </c>
      <c r="K302" s="48">
        <v>7.97</v>
      </c>
      <c r="L302" s="48">
        <v>174.0423</v>
      </c>
    </row>
    <row r="303" spans="1:12" ht="12.75">
      <c r="A303" s="44" t="s">
        <v>317</v>
      </c>
      <c r="B303" s="45">
        <v>1.5432</v>
      </c>
      <c r="C303" s="46">
        <v>21809.9227</v>
      </c>
      <c r="D303" s="47">
        <v>17520</v>
      </c>
      <c r="E303" s="47">
        <v>19193.1077</v>
      </c>
      <c r="F303" s="47">
        <v>24859.6039</v>
      </c>
      <c r="G303" s="47">
        <v>27690.4603</v>
      </c>
      <c r="H303" s="47">
        <v>22250.823</v>
      </c>
      <c r="I303" s="48">
        <v>3.83</v>
      </c>
      <c r="J303" s="48">
        <v>14.24</v>
      </c>
      <c r="K303" s="48">
        <v>5.31</v>
      </c>
      <c r="L303" s="48">
        <v>171.2824</v>
      </c>
    </row>
    <row r="304" spans="1:12" ht="12.75">
      <c r="A304" s="38" t="s">
        <v>318</v>
      </c>
      <c r="B304" s="39">
        <v>0.4328</v>
      </c>
      <c r="C304" s="40">
        <v>24327.9019</v>
      </c>
      <c r="D304" s="41">
        <v>19775.2488</v>
      </c>
      <c r="E304" s="41">
        <v>21839.9433</v>
      </c>
      <c r="F304" s="41">
        <v>27771.1853</v>
      </c>
      <c r="G304" s="41">
        <v>32307.3741</v>
      </c>
      <c r="H304" s="41">
        <v>25030.0315</v>
      </c>
      <c r="I304" s="42">
        <v>4.54</v>
      </c>
      <c r="J304" s="42">
        <v>24.49</v>
      </c>
      <c r="K304" s="42">
        <v>6.5</v>
      </c>
      <c r="L304" s="42">
        <v>176.2334</v>
      </c>
    </row>
    <row r="305" spans="1:12" ht="12.75">
      <c r="A305" s="44" t="s">
        <v>319</v>
      </c>
      <c r="B305" s="45">
        <v>0.0531</v>
      </c>
      <c r="C305" s="46">
        <v>22110.8966</v>
      </c>
      <c r="D305" s="47">
        <v>20222.766</v>
      </c>
      <c r="E305" s="47">
        <v>21099.766</v>
      </c>
      <c r="F305" s="47">
        <v>24223.5997</v>
      </c>
      <c r="G305" s="47">
        <v>26525.2241</v>
      </c>
      <c r="H305" s="47">
        <v>23011.6742</v>
      </c>
      <c r="I305" s="48">
        <v>2.53</v>
      </c>
      <c r="J305" s="48">
        <v>20.79</v>
      </c>
      <c r="K305" s="48">
        <v>7.75</v>
      </c>
      <c r="L305" s="48">
        <v>174.2019</v>
      </c>
    </row>
    <row r="306" spans="1:12" ht="12.75">
      <c r="A306" s="44" t="s">
        <v>320</v>
      </c>
      <c r="B306" s="45">
        <v>0.0768</v>
      </c>
      <c r="C306" s="46">
        <v>24554.1719</v>
      </c>
      <c r="D306" s="47">
        <v>19584.5723</v>
      </c>
      <c r="E306" s="47">
        <v>21959.6867</v>
      </c>
      <c r="F306" s="47">
        <v>27803.5301</v>
      </c>
      <c r="G306" s="47">
        <v>32001.0982</v>
      </c>
      <c r="H306" s="47">
        <v>25113.9245</v>
      </c>
      <c r="I306" s="48">
        <v>4.24</v>
      </c>
      <c r="J306" s="48">
        <v>24.94</v>
      </c>
      <c r="K306" s="48">
        <v>7.4</v>
      </c>
      <c r="L306" s="48">
        <v>179.1044</v>
      </c>
    </row>
    <row r="307" spans="1:12" ht="12.75">
      <c r="A307" s="44" t="s">
        <v>321</v>
      </c>
      <c r="B307" s="45">
        <v>0.0532</v>
      </c>
      <c r="C307" s="46">
        <v>25283.5199</v>
      </c>
      <c r="D307" s="47">
        <v>19739.7109</v>
      </c>
      <c r="E307" s="47">
        <v>23226.2981</v>
      </c>
      <c r="F307" s="47">
        <v>27942.0635</v>
      </c>
      <c r="G307" s="47">
        <v>29763.5669</v>
      </c>
      <c r="H307" s="47">
        <v>25545.3022</v>
      </c>
      <c r="I307" s="48">
        <v>5.72</v>
      </c>
      <c r="J307" s="48">
        <v>26.18</v>
      </c>
      <c r="K307" s="48">
        <v>5.15</v>
      </c>
      <c r="L307" s="48">
        <v>174.0091</v>
      </c>
    </row>
    <row r="308" spans="1:12" ht="12.75">
      <c r="A308" s="38" t="s">
        <v>322</v>
      </c>
      <c r="B308" s="39">
        <v>0.2007</v>
      </c>
      <c r="C308" s="40">
        <v>29688.1968</v>
      </c>
      <c r="D308" s="41">
        <v>23733.9211</v>
      </c>
      <c r="E308" s="41">
        <v>25890.5609</v>
      </c>
      <c r="F308" s="41">
        <v>33886.6294</v>
      </c>
      <c r="G308" s="41">
        <v>39516.1826</v>
      </c>
      <c r="H308" s="41">
        <v>30524.8982</v>
      </c>
      <c r="I308" s="42">
        <v>8.76</v>
      </c>
      <c r="J308" s="42">
        <v>21</v>
      </c>
      <c r="K308" s="42">
        <v>5.79</v>
      </c>
      <c r="L308" s="42">
        <v>176.3311</v>
      </c>
    </row>
    <row r="309" spans="1:12" ht="12.75">
      <c r="A309" s="38" t="s">
        <v>323</v>
      </c>
      <c r="B309" s="39">
        <v>0.4258</v>
      </c>
      <c r="C309" s="40">
        <v>21768.8449</v>
      </c>
      <c r="D309" s="41">
        <v>15712.3333</v>
      </c>
      <c r="E309" s="41">
        <v>18128.5</v>
      </c>
      <c r="F309" s="41">
        <v>25810.3129</v>
      </c>
      <c r="G309" s="41">
        <v>29722.6457</v>
      </c>
      <c r="H309" s="41">
        <v>22515.0849</v>
      </c>
      <c r="I309" s="42">
        <v>4.66</v>
      </c>
      <c r="J309" s="42">
        <v>14.19</v>
      </c>
      <c r="K309" s="42">
        <v>6.87</v>
      </c>
      <c r="L309" s="42">
        <v>174.4269</v>
      </c>
    </row>
    <row r="310" spans="1:12" ht="12.75">
      <c r="A310" s="44" t="s">
        <v>324</v>
      </c>
      <c r="B310" s="45">
        <v>0.046</v>
      </c>
      <c r="C310" s="46">
        <v>22151.7063</v>
      </c>
      <c r="D310" s="47">
        <v>15289.6666</v>
      </c>
      <c r="E310" s="47">
        <v>17720.1179</v>
      </c>
      <c r="F310" s="47">
        <v>29722.6457</v>
      </c>
      <c r="G310" s="47">
        <v>33323.1887</v>
      </c>
      <c r="H310" s="47">
        <v>23658.3415</v>
      </c>
      <c r="I310" s="48">
        <v>3.33</v>
      </c>
      <c r="J310" s="48">
        <v>20.56</v>
      </c>
      <c r="K310" s="48">
        <v>8.37</v>
      </c>
      <c r="L310" s="48">
        <v>174.4705</v>
      </c>
    </row>
    <row r="311" spans="1:12" ht="12.75">
      <c r="A311" s="44" t="s">
        <v>325</v>
      </c>
      <c r="B311" s="45">
        <v>0.0853</v>
      </c>
      <c r="C311" s="46">
        <v>24117.0804</v>
      </c>
      <c r="D311" s="47">
        <v>18542.2359</v>
      </c>
      <c r="E311" s="47">
        <v>20784.2142</v>
      </c>
      <c r="F311" s="47">
        <v>26334.8782</v>
      </c>
      <c r="G311" s="47">
        <v>30888.9792</v>
      </c>
      <c r="H311" s="47">
        <v>24251.8387</v>
      </c>
      <c r="I311" s="48">
        <v>5.78</v>
      </c>
      <c r="J311" s="48">
        <v>17</v>
      </c>
      <c r="K311" s="48">
        <v>6.51</v>
      </c>
      <c r="L311" s="48">
        <v>173.049</v>
      </c>
    </row>
    <row r="312" spans="1:12" ht="12.75">
      <c r="A312" s="44" t="s">
        <v>326</v>
      </c>
      <c r="B312" s="45">
        <v>0.2362</v>
      </c>
      <c r="C312" s="46">
        <v>19596.8434</v>
      </c>
      <c r="D312" s="47">
        <v>15252.7684</v>
      </c>
      <c r="E312" s="47">
        <v>16979.6666</v>
      </c>
      <c r="F312" s="47">
        <v>24442.4011</v>
      </c>
      <c r="G312" s="47">
        <v>27684.3309</v>
      </c>
      <c r="H312" s="47">
        <v>20983.4498</v>
      </c>
      <c r="I312" s="48">
        <v>4.41</v>
      </c>
      <c r="J312" s="48">
        <v>9.54</v>
      </c>
      <c r="K312" s="48">
        <v>6.75</v>
      </c>
      <c r="L312" s="48">
        <v>175.1273</v>
      </c>
    </row>
    <row r="313" spans="1:12" ht="12.75">
      <c r="A313" s="38" t="s">
        <v>327</v>
      </c>
      <c r="B313" s="39">
        <v>0.6005</v>
      </c>
      <c r="C313" s="40">
        <v>23411.0172</v>
      </c>
      <c r="D313" s="41">
        <v>18586.798</v>
      </c>
      <c r="E313" s="41">
        <v>20884.9366</v>
      </c>
      <c r="F313" s="41">
        <v>26628.121</v>
      </c>
      <c r="G313" s="41">
        <v>28416.4544</v>
      </c>
      <c r="H313" s="41">
        <v>23889.905</v>
      </c>
      <c r="I313" s="42">
        <v>6.07</v>
      </c>
      <c r="J313" s="42">
        <v>9.19</v>
      </c>
      <c r="K313" s="42">
        <v>6.99</v>
      </c>
      <c r="L313" s="42">
        <v>174.7021</v>
      </c>
    </row>
    <row r="314" spans="1:12" ht="12.75">
      <c r="A314" s="44" t="s">
        <v>328</v>
      </c>
      <c r="B314" s="45">
        <v>0.0491</v>
      </c>
      <c r="C314" s="46">
        <v>20409.7518</v>
      </c>
      <c r="D314" s="47">
        <v>17418.4073</v>
      </c>
      <c r="E314" s="47">
        <v>18274.4955</v>
      </c>
      <c r="F314" s="47">
        <v>23015.7777</v>
      </c>
      <c r="G314" s="47">
        <v>25102.1536</v>
      </c>
      <c r="H314" s="47">
        <v>20668.6178</v>
      </c>
      <c r="I314" s="48">
        <v>0.94</v>
      </c>
      <c r="J314" s="48">
        <v>4.12</v>
      </c>
      <c r="K314" s="48">
        <v>7.19</v>
      </c>
      <c r="L314" s="48">
        <v>174.8645</v>
      </c>
    </row>
    <row r="315" spans="1:12" ht="12.75">
      <c r="A315" s="44" t="s">
        <v>329</v>
      </c>
      <c r="B315" s="45">
        <v>0.125</v>
      </c>
      <c r="C315" s="46">
        <v>22912.2956</v>
      </c>
      <c r="D315" s="47">
        <v>19458.8351</v>
      </c>
      <c r="E315" s="47">
        <v>20925.4983</v>
      </c>
      <c r="F315" s="47">
        <v>26685.1467</v>
      </c>
      <c r="G315" s="47">
        <v>30228.0564</v>
      </c>
      <c r="H315" s="47">
        <v>24181.5328</v>
      </c>
      <c r="I315" s="48">
        <v>5.49</v>
      </c>
      <c r="J315" s="48">
        <v>16.29</v>
      </c>
      <c r="K315" s="48">
        <v>7.55</v>
      </c>
      <c r="L315" s="48">
        <v>176.1707</v>
      </c>
    </row>
    <row r="316" spans="1:12" ht="12.75">
      <c r="A316" s="38" t="s">
        <v>330</v>
      </c>
      <c r="B316" s="39">
        <v>0.3984</v>
      </c>
      <c r="C316" s="40">
        <v>19985.3465</v>
      </c>
      <c r="D316" s="41">
        <v>15004</v>
      </c>
      <c r="E316" s="41">
        <v>17486.9654</v>
      </c>
      <c r="F316" s="41">
        <v>23558.3412</v>
      </c>
      <c r="G316" s="41">
        <v>27750.2558</v>
      </c>
      <c r="H316" s="41">
        <v>20921.4046</v>
      </c>
      <c r="I316" s="42">
        <v>4.43</v>
      </c>
      <c r="J316" s="42">
        <v>13.38</v>
      </c>
      <c r="K316" s="42">
        <v>6.43</v>
      </c>
      <c r="L316" s="42">
        <v>173.3442</v>
      </c>
    </row>
    <row r="317" spans="1:12" ht="12.75">
      <c r="A317" s="38" t="s">
        <v>331</v>
      </c>
      <c r="B317" s="39">
        <v>0.1128</v>
      </c>
      <c r="C317" s="40">
        <v>27889.8704</v>
      </c>
      <c r="D317" s="41">
        <v>17972.1705</v>
      </c>
      <c r="E317" s="41">
        <v>18668.0781</v>
      </c>
      <c r="F317" s="41">
        <v>31560.5081</v>
      </c>
      <c r="G317" s="41">
        <v>37607.4765</v>
      </c>
      <c r="H317" s="41">
        <v>27438.4023</v>
      </c>
      <c r="I317" s="42">
        <v>2.41</v>
      </c>
      <c r="J317" s="42">
        <v>25.64</v>
      </c>
      <c r="K317" s="42">
        <v>5.49</v>
      </c>
      <c r="L317" s="42">
        <v>168.4591</v>
      </c>
    </row>
    <row r="318" spans="1:12" ht="12.75">
      <c r="A318" s="44" t="s">
        <v>332</v>
      </c>
      <c r="B318" s="45">
        <v>0.0442</v>
      </c>
      <c r="C318" s="46">
        <v>18530.494</v>
      </c>
      <c r="D318" s="47">
        <v>16976.2034</v>
      </c>
      <c r="E318" s="47">
        <v>17972.1705</v>
      </c>
      <c r="F318" s="47">
        <v>20979.9203</v>
      </c>
      <c r="G318" s="47">
        <v>23473.0079</v>
      </c>
      <c r="H318" s="47">
        <v>19647.3608</v>
      </c>
      <c r="I318" s="48">
        <v>1.64</v>
      </c>
      <c r="J318" s="48">
        <v>16.27</v>
      </c>
      <c r="K318" s="48">
        <v>5.46</v>
      </c>
      <c r="L318" s="48">
        <v>165.8139</v>
      </c>
    </row>
    <row r="319" spans="1:12" ht="12.75">
      <c r="A319" s="38" t="s">
        <v>333</v>
      </c>
      <c r="B319" s="39">
        <v>1.6454</v>
      </c>
      <c r="C319" s="40">
        <v>28616.667</v>
      </c>
      <c r="D319" s="41">
        <v>21425.701</v>
      </c>
      <c r="E319" s="41">
        <v>24340.4382</v>
      </c>
      <c r="F319" s="41">
        <v>34396.6795</v>
      </c>
      <c r="G319" s="41">
        <v>40960.8501</v>
      </c>
      <c r="H319" s="41">
        <v>30213.3512</v>
      </c>
      <c r="I319" s="42">
        <v>6.86</v>
      </c>
      <c r="J319" s="42">
        <v>18.62</v>
      </c>
      <c r="K319" s="42">
        <v>7.86</v>
      </c>
      <c r="L319" s="42">
        <v>184.6162</v>
      </c>
    </row>
    <row r="320" spans="1:12" ht="12.75">
      <c r="A320" s="44" t="s">
        <v>334</v>
      </c>
      <c r="B320" s="45">
        <v>0.2438</v>
      </c>
      <c r="C320" s="46">
        <v>27117.3466</v>
      </c>
      <c r="D320" s="47">
        <v>21324.6313</v>
      </c>
      <c r="E320" s="47">
        <v>24168.8513</v>
      </c>
      <c r="F320" s="47">
        <v>30125.7801</v>
      </c>
      <c r="G320" s="47">
        <v>33310.2948</v>
      </c>
      <c r="H320" s="47">
        <v>27880.4676</v>
      </c>
      <c r="I320" s="48">
        <v>6.75</v>
      </c>
      <c r="J320" s="48">
        <v>17.3</v>
      </c>
      <c r="K320" s="48">
        <v>8.63</v>
      </c>
      <c r="L320" s="48">
        <v>180.7356</v>
      </c>
    </row>
    <row r="321" spans="1:12" ht="12.75">
      <c r="A321" s="44" t="s">
        <v>335</v>
      </c>
      <c r="B321" s="45">
        <v>1.3124</v>
      </c>
      <c r="C321" s="46">
        <v>29355.0432</v>
      </c>
      <c r="D321" s="47">
        <v>22053.3493</v>
      </c>
      <c r="E321" s="47">
        <v>24743.7762</v>
      </c>
      <c r="F321" s="47">
        <v>35506.8078</v>
      </c>
      <c r="G321" s="47">
        <v>42106.7248</v>
      </c>
      <c r="H321" s="47">
        <v>30901.5909</v>
      </c>
      <c r="I321" s="48">
        <v>7.06</v>
      </c>
      <c r="J321" s="48">
        <v>18.67</v>
      </c>
      <c r="K321" s="48">
        <v>7.78</v>
      </c>
      <c r="L321" s="48">
        <v>185.7461</v>
      </c>
    </row>
    <row r="322" spans="1:12" ht="12.75">
      <c r="A322" s="44" t="s">
        <v>336</v>
      </c>
      <c r="B322" s="45">
        <v>0.043</v>
      </c>
      <c r="C322" s="46">
        <v>25199.9413</v>
      </c>
      <c r="D322" s="47">
        <v>16760.6713</v>
      </c>
      <c r="E322" s="47">
        <v>19843.6896</v>
      </c>
      <c r="F322" s="47">
        <v>28533.2774</v>
      </c>
      <c r="G322" s="47">
        <v>33887.3729</v>
      </c>
      <c r="H322" s="47">
        <v>25142.0862</v>
      </c>
      <c r="I322" s="48">
        <v>4.41</v>
      </c>
      <c r="J322" s="48">
        <v>18.5</v>
      </c>
      <c r="K322" s="48">
        <v>8.58</v>
      </c>
      <c r="L322" s="48">
        <v>178.7794</v>
      </c>
    </row>
    <row r="323" spans="1:12" ht="12.75">
      <c r="A323" s="38" t="s">
        <v>337</v>
      </c>
      <c r="B323" s="39">
        <v>3.5275</v>
      </c>
      <c r="C323" s="40">
        <v>25146.3071</v>
      </c>
      <c r="D323" s="41">
        <v>19510.7886</v>
      </c>
      <c r="E323" s="41">
        <v>21787.8133</v>
      </c>
      <c r="F323" s="41">
        <v>29398.8272</v>
      </c>
      <c r="G323" s="41">
        <v>34127.3241</v>
      </c>
      <c r="H323" s="41">
        <v>26250.2452</v>
      </c>
      <c r="I323" s="42">
        <v>4.82</v>
      </c>
      <c r="J323" s="42">
        <v>14.78</v>
      </c>
      <c r="K323" s="42">
        <v>7.49</v>
      </c>
      <c r="L323" s="42">
        <v>181.3977</v>
      </c>
    </row>
    <row r="324" spans="1:12" ht="12.75">
      <c r="A324" s="44" t="s">
        <v>338</v>
      </c>
      <c r="B324" s="45">
        <v>3.43</v>
      </c>
      <c r="C324" s="46">
        <v>25189.8284</v>
      </c>
      <c r="D324" s="47">
        <v>19550.4401</v>
      </c>
      <c r="E324" s="47">
        <v>21810.9642</v>
      </c>
      <c r="F324" s="47">
        <v>29446.6737</v>
      </c>
      <c r="G324" s="47">
        <v>34228.0457</v>
      </c>
      <c r="H324" s="47">
        <v>26313.2749</v>
      </c>
      <c r="I324" s="48">
        <v>4.79</v>
      </c>
      <c r="J324" s="48">
        <v>14.72</v>
      </c>
      <c r="K324" s="48">
        <v>7.53</v>
      </c>
      <c r="L324" s="48">
        <v>181.5135</v>
      </c>
    </row>
    <row r="325" spans="1:12" ht="12.75">
      <c r="A325" s="44" t="s">
        <v>339</v>
      </c>
      <c r="B325" s="45">
        <v>0.0425</v>
      </c>
      <c r="C325" s="46">
        <v>22389.8099</v>
      </c>
      <c r="D325" s="47">
        <v>13532.6666</v>
      </c>
      <c r="E325" s="47">
        <v>18282.8441</v>
      </c>
      <c r="F325" s="47">
        <v>24842.5991</v>
      </c>
      <c r="G325" s="47">
        <v>25688.5209</v>
      </c>
      <c r="H325" s="47">
        <v>21654.8611</v>
      </c>
      <c r="I325" s="48">
        <v>6</v>
      </c>
      <c r="J325" s="48">
        <v>16.59</v>
      </c>
      <c r="K325" s="48">
        <v>6.4</v>
      </c>
      <c r="L325" s="48">
        <v>177.3084</v>
      </c>
    </row>
    <row r="326" spans="1:12" ht="12.75">
      <c r="A326" s="38" t="s">
        <v>340</v>
      </c>
      <c r="B326" s="39">
        <v>0.6876</v>
      </c>
      <c r="C326" s="40">
        <v>24940.456</v>
      </c>
      <c r="D326" s="41">
        <v>20207.2354</v>
      </c>
      <c r="E326" s="41">
        <v>22644.6171</v>
      </c>
      <c r="F326" s="41">
        <v>27873.1659</v>
      </c>
      <c r="G326" s="41">
        <v>30900.719</v>
      </c>
      <c r="H326" s="41">
        <v>25419.6165</v>
      </c>
      <c r="I326" s="42">
        <v>5.85</v>
      </c>
      <c r="J326" s="42">
        <v>15.63</v>
      </c>
      <c r="K326" s="42">
        <v>6.93</v>
      </c>
      <c r="L326" s="42">
        <v>175.6555</v>
      </c>
    </row>
    <row r="327" spans="1:12" ht="12.75">
      <c r="A327" s="38" t="s">
        <v>341</v>
      </c>
      <c r="B327" s="39">
        <v>0.1201</v>
      </c>
      <c r="C327" s="40">
        <v>23314.1111</v>
      </c>
      <c r="D327" s="41">
        <v>20391.9632</v>
      </c>
      <c r="E327" s="41">
        <v>21795.7813</v>
      </c>
      <c r="F327" s="41">
        <v>25712.343</v>
      </c>
      <c r="G327" s="41">
        <v>27509.1844</v>
      </c>
      <c r="H327" s="41">
        <v>24187.3478</v>
      </c>
      <c r="I327" s="42">
        <v>9.71</v>
      </c>
      <c r="J327" s="42">
        <v>9.36</v>
      </c>
      <c r="K327" s="42">
        <v>5.45</v>
      </c>
      <c r="L327" s="42">
        <v>174.3168</v>
      </c>
    </row>
    <row r="328" spans="1:12" ht="12.75">
      <c r="A328" s="44" t="s">
        <v>342</v>
      </c>
      <c r="B328" s="45">
        <v>0.1122</v>
      </c>
      <c r="C328" s="46">
        <v>23087.504</v>
      </c>
      <c r="D328" s="47">
        <v>20391.9632</v>
      </c>
      <c r="E328" s="47">
        <v>21575.9454</v>
      </c>
      <c r="F328" s="47">
        <v>26023.6875</v>
      </c>
      <c r="G328" s="47">
        <v>27509.1844</v>
      </c>
      <c r="H328" s="47">
        <v>24064.4858</v>
      </c>
      <c r="I328" s="48">
        <v>10.11</v>
      </c>
      <c r="J328" s="48">
        <v>8.97</v>
      </c>
      <c r="K328" s="48">
        <v>5.15</v>
      </c>
      <c r="L328" s="48">
        <v>174.3856</v>
      </c>
    </row>
    <row r="329" spans="1:12" ht="12.75">
      <c r="A329" s="38" t="s">
        <v>343</v>
      </c>
      <c r="B329" s="39">
        <v>18.7932</v>
      </c>
      <c r="C329" s="40">
        <v>26039.3541</v>
      </c>
      <c r="D329" s="41">
        <v>21105.779</v>
      </c>
      <c r="E329" s="41">
        <v>23341.8702</v>
      </c>
      <c r="F329" s="41">
        <v>28962.9986</v>
      </c>
      <c r="G329" s="41">
        <v>32411.4997</v>
      </c>
      <c r="H329" s="41">
        <v>26508.7874</v>
      </c>
      <c r="I329" s="42">
        <v>3.45</v>
      </c>
      <c r="J329" s="42">
        <v>17.47</v>
      </c>
      <c r="K329" s="42">
        <v>7.07</v>
      </c>
      <c r="L329" s="42">
        <v>171.0844</v>
      </c>
    </row>
    <row r="330" spans="1:12" ht="12.75">
      <c r="A330" s="44" t="s">
        <v>344</v>
      </c>
      <c r="B330" s="45">
        <v>17.9011</v>
      </c>
      <c r="C330" s="46">
        <v>26144.0649</v>
      </c>
      <c r="D330" s="47">
        <v>21211.9927</v>
      </c>
      <c r="E330" s="47">
        <v>23442.1649</v>
      </c>
      <c r="F330" s="47">
        <v>29066.8414</v>
      </c>
      <c r="G330" s="47">
        <v>32566.8548</v>
      </c>
      <c r="H330" s="47">
        <v>26619.3843</v>
      </c>
      <c r="I330" s="48">
        <v>3.42</v>
      </c>
      <c r="J330" s="48">
        <v>17.42</v>
      </c>
      <c r="K330" s="48">
        <v>7.09</v>
      </c>
      <c r="L330" s="48">
        <v>171.0799</v>
      </c>
    </row>
    <row r="331" spans="1:12" ht="12.75">
      <c r="A331" s="44" t="s">
        <v>345</v>
      </c>
      <c r="B331" s="45">
        <v>0.892</v>
      </c>
      <c r="C331" s="46">
        <v>24031.7753</v>
      </c>
      <c r="D331" s="47">
        <v>19594.1344</v>
      </c>
      <c r="E331" s="47">
        <v>21694.9931</v>
      </c>
      <c r="F331" s="47">
        <v>26560.6403</v>
      </c>
      <c r="G331" s="47">
        <v>29269.2545</v>
      </c>
      <c r="H331" s="47">
        <v>24289.4686</v>
      </c>
      <c r="I331" s="48">
        <v>4.1</v>
      </c>
      <c r="J331" s="48">
        <v>18.62</v>
      </c>
      <c r="K331" s="48">
        <v>6.65</v>
      </c>
      <c r="L331" s="48">
        <v>171.176</v>
      </c>
    </row>
    <row r="332" spans="1:12" ht="12.75">
      <c r="A332" s="38" t="s">
        <v>346</v>
      </c>
      <c r="B332" s="39">
        <v>0.7857</v>
      </c>
      <c r="C332" s="40">
        <v>26066.3304</v>
      </c>
      <c r="D332" s="41">
        <v>20787.5776</v>
      </c>
      <c r="E332" s="41">
        <v>22889.0557</v>
      </c>
      <c r="F332" s="41">
        <v>29179.4492</v>
      </c>
      <c r="G332" s="41">
        <v>32308.978</v>
      </c>
      <c r="H332" s="41">
        <v>26241.5836</v>
      </c>
      <c r="I332" s="42">
        <v>2.88</v>
      </c>
      <c r="J332" s="42">
        <v>17.8</v>
      </c>
      <c r="K332" s="42">
        <v>6.36</v>
      </c>
      <c r="L332" s="42">
        <v>169.332</v>
      </c>
    </row>
    <row r="333" spans="1:12" ht="12.75">
      <c r="A333" s="44" t="s">
        <v>347</v>
      </c>
      <c r="B333" s="45">
        <v>0.764</v>
      </c>
      <c r="C333" s="46">
        <v>26062.7049</v>
      </c>
      <c r="D333" s="47">
        <v>20840.0274</v>
      </c>
      <c r="E333" s="47">
        <v>22938.0628</v>
      </c>
      <c r="F333" s="47">
        <v>29108.2008</v>
      </c>
      <c r="G333" s="47">
        <v>32308.978</v>
      </c>
      <c r="H333" s="47">
        <v>26239.1382</v>
      </c>
      <c r="I333" s="48">
        <v>2.81</v>
      </c>
      <c r="J333" s="48">
        <v>17.77</v>
      </c>
      <c r="K333" s="48">
        <v>6.32</v>
      </c>
      <c r="L333" s="48">
        <v>169.371</v>
      </c>
    </row>
    <row r="334" spans="1:12" ht="12.75">
      <c r="A334" s="38" t="s">
        <v>348</v>
      </c>
      <c r="B334" s="39">
        <v>0.3583</v>
      </c>
      <c r="C334" s="40">
        <v>20888.7017</v>
      </c>
      <c r="D334" s="41">
        <v>17433.5</v>
      </c>
      <c r="E334" s="41">
        <v>19123.6888</v>
      </c>
      <c r="F334" s="41">
        <v>22234.1187</v>
      </c>
      <c r="G334" s="41">
        <v>23781.6528</v>
      </c>
      <c r="H334" s="41">
        <v>20827.756</v>
      </c>
      <c r="I334" s="42">
        <v>2.13</v>
      </c>
      <c r="J334" s="42">
        <v>4.39</v>
      </c>
      <c r="K334" s="42">
        <v>7.74</v>
      </c>
      <c r="L334" s="42">
        <v>173.7547</v>
      </c>
    </row>
    <row r="335" spans="1:12" ht="12.75">
      <c r="A335" s="38" t="s">
        <v>349</v>
      </c>
      <c r="B335" s="39">
        <v>1.304</v>
      </c>
      <c r="C335" s="40">
        <v>22715.6111</v>
      </c>
      <c r="D335" s="41">
        <v>18260.264</v>
      </c>
      <c r="E335" s="41">
        <v>20287.3089</v>
      </c>
      <c r="F335" s="41">
        <v>25440.1873</v>
      </c>
      <c r="G335" s="41">
        <v>28038.7403</v>
      </c>
      <c r="H335" s="41">
        <v>23082.8707</v>
      </c>
      <c r="I335" s="42">
        <v>3.7</v>
      </c>
      <c r="J335" s="42">
        <v>8.69</v>
      </c>
      <c r="K335" s="42">
        <v>7.11</v>
      </c>
      <c r="L335" s="42">
        <v>174.6524</v>
      </c>
    </row>
    <row r="336" spans="1:12" ht="12.75">
      <c r="A336" s="44" t="s">
        <v>350</v>
      </c>
      <c r="B336" s="45">
        <v>0.6857</v>
      </c>
      <c r="C336" s="46">
        <v>22971.8645</v>
      </c>
      <c r="D336" s="47">
        <v>18825.5737</v>
      </c>
      <c r="E336" s="47">
        <v>20785.001</v>
      </c>
      <c r="F336" s="47">
        <v>25763.2536</v>
      </c>
      <c r="G336" s="47">
        <v>28164.6088</v>
      </c>
      <c r="H336" s="47">
        <v>23457.9831</v>
      </c>
      <c r="I336" s="48">
        <v>4.35</v>
      </c>
      <c r="J336" s="48">
        <v>9.38</v>
      </c>
      <c r="K336" s="48">
        <v>7.25</v>
      </c>
      <c r="L336" s="48">
        <v>174.5174</v>
      </c>
    </row>
    <row r="337" spans="1:12" ht="12.75">
      <c r="A337" s="44" t="s">
        <v>351</v>
      </c>
      <c r="B337" s="45">
        <v>0.1206</v>
      </c>
      <c r="C337" s="46">
        <v>20399.1093</v>
      </c>
      <c r="D337" s="47">
        <v>16997.0271</v>
      </c>
      <c r="E337" s="47">
        <v>18058.4811</v>
      </c>
      <c r="F337" s="47">
        <v>23328.0657</v>
      </c>
      <c r="G337" s="47">
        <v>25853.2478</v>
      </c>
      <c r="H337" s="47">
        <v>20993.2599</v>
      </c>
      <c r="I337" s="48">
        <v>4.89</v>
      </c>
      <c r="J337" s="48">
        <v>6.57</v>
      </c>
      <c r="K337" s="48">
        <v>7.61</v>
      </c>
      <c r="L337" s="48">
        <v>174.7718</v>
      </c>
    </row>
    <row r="338" spans="1:12" ht="12.75">
      <c r="A338" s="44" t="s">
        <v>352</v>
      </c>
      <c r="B338" s="45">
        <v>0.3569</v>
      </c>
      <c r="C338" s="46">
        <v>23012.2057</v>
      </c>
      <c r="D338" s="47">
        <v>17973.8957</v>
      </c>
      <c r="E338" s="47">
        <v>20115.2305</v>
      </c>
      <c r="F338" s="47">
        <v>25804.5667</v>
      </c>
      <c r="G338" s="47">
        <v>28589.6838</v>
      </c>
      <c r="H338" s="47">
        <v>23220.1023</v>
      </c>
      <c r="I338" s="48">
        <v>2.38</v>
      </c>
      <c r="J338" s="48">
        <v>8.33</v>
      </c>
      <c r="K338" s="48">
        <v>6.86</v>
      </c>
      <c r="L338" s="48">
        <v>175.1368</v>
      </c>
    </row>
    <row r="339" spans="1:12" ht="12.75">
      <c r="A339" s="38" t="s">
        <v>353</v>
      </c>
      <c r="B339" s="39">
        <v>1.1257</v>
      </c>
      <c r="C339" s="40">
        <v>20321.0877</v>
      </c>
      <c r="D339" s="41">
        <v>16295.3574</v>
      </c>
      <c r="E339" s="41">
        <v>18266.9194</v>
      </c>
      <c r="F339" s="41">
        <v>22837.1968</v>
      </c>
      <c r="G339" s="41">
        <v>25277.207</v>
      </c>
      <c r="H339" s="41">
        <v>20685.0452</v>
      </c>
      <c r="I339" s="42">
        <v>2.98</v>
      </c>
      <c r="J339" s="42">
        <v>17.05</v>
      </c>
      <c r="K339" s="42">
        <v>6.83</v>
      </c>
      <c r="L339" s="42">
        <v>171.0682</v>
      </c>
    </row>
    <row r="340" spans="1:12" ht="12.75">
      <c r="A340" s="38" t="s">
        <v>354</v>
      </c>
      <c r="B340" s="39">
        <v>0.6407</v>
      </c>
      <c r="C340" s="40">
        <v>23214.4519</v>
      </c>
      <c r="D340" s="41">
        <v>19883.2368</v>
      </c>
      <c r="E340" s="41">
        <v>21418.6138</v>
      </c>
      <c r="F340" s="41">
        <v>24744.8029</v>
      </c>
      <c r="G340" s="41">
        <v>25711.943</v>
      </c>
      <c r="H340" s="41">
        <v>23210.5889</v>
      </c>
      <c r="I340" s="42">
        <v>3.81</v>
      </c>
      <c r="J340" s="42">
        <v>13.72</v>
      </c>
      <c r="K340" s="42">
        <v>6.32</v>
      </c>
      <c r="L340" s="42">
        <v>173.2324</v>
      </c>
    </row>
    <row r="341" spans="1:12" ht="12.75">
      <c r="A341" s="38" t="s">
        <v>355</v>
      </c>
      <c r="B341" s="39">
        <v>1.2257</v>
      </c>
      <c r="C341" s="40">
        <v>30012.9835</v>
      </c>
      <c r="D341" s="41">
        <v>24092.6215</v>
      </c>
      <c r="E341" s="41">
        <v>26979.1815</v>
      </c>
      <c r="F341" s="41">
        <v>33657.4851</v>
      </c>
      <c r="G341" s="41">
        <v>36884.5218</v>
      </c>
      <c r="H341" s="41">
        <v>30579.8969</v>
      </c>
      <c r="I341" s="42">
        <v>2.24</v>
      </c>
      <c r="J341" s="42">
        <v>26.68</v>
      </c>
      <c r="K341" s="42">
        <v>6.26</v>
      </c>
      <c r="L341" s="42">
        <v>169.2869</v>
      </c>
    </row>
    <row r="342" spans="1:12" ht="12.75">
      <c r="A342" s="38" t="s">
        <v>356</v>
      </c>
      <c r="B342" s="39">
        <v>0.3256</v>
      </c>
      <c r="C342" s="40">
        <v>22497.0287</v>
      </c>
      <c r="D342" s="41">
        <v>16110.475</v>
      </c>
      <c r="E342" s="41">
        <v>18742.1077</v>
      </c>
      <c r="F342" s="41">
        <v>26679.5568</v>
      </c>
      <c r="G342" s="41">
        <v>32194.0341</v>
      </c>
      <c r="H342" s="41">
        <v>23464.5284</v>
      </c>
      <c r="I342" s="42">
        <v>3.38</v>
      </c>
      <c r="J342" s="42">
        <v>15.85</v>
      </c>
      <c r="K342" s="42">
        <v>7.17</v>
      </c>
      <c r="L342" s="42">
        <v>172.9303</v>
      </c>
    </row>
    <row r="343" spans="1:12" ht="12.75">
      <c r="A343" s="44" t="s">
        <v>357</v>
      </c>
      <c r="B343" s="45">
        <v>0.0817</v>
      </c>
      <c r="C343" s="46">
        <v>18931.6895</v>
      </c>
      <c r="D343" s="47">
        <v>16212.6084</v>
      </c>
      <c r="E343" s="47">
        <v>17352.5337</v>
      </c>
      <c r="F343" s="47">
        <v>20868.4667</v>
      </c>
      <c r="G343" s="47">
        <v>23260.0588</v>
      </c>
      <c r="H343" s="47">
        <v>19373.6725</v>
      </c>
      <c r="I343" s="48">
        <v>4.41</v>
      </c>
      <c r="J343" s="48">
        <v>12.09</v>
      </c>
      <c r="K343" s="48">
        <v>6.8</v>
      </c>
      <c r="L343" s="48">
        <v>173.9572</v>
      </c>
    </row>
    <row r="344" spans="1:12" ht="12.75">
      <c r="A344" s="38" t="s">
        <v>358</v>
      </c>
      <c r="B344" s="39">
        <v>16.1744</v>
      </c>
      <c r="C344" s="40">
        <v>23186.1364</v>
      </c>
      <c r="D344" s="41">
        <v>18140.6479</v>
      </c>
      <c r="E344" s="41">
        <v>20375.3902</v>
      </c>
      <c r="F344" s="41">
        <v>26680.2946</v>
      </c>
      <c r="G344" s="41">
        <v>30924.148</v>
      </c>
      <c r="H344" s="41">
        <v>24067.0334</v>
      </c>
      <c r="I344" s="42">
        <v>5.02</v>
      </c>
      <c r="J344" s="42">
        <v>16.06</v>
      </c>
      <c r="K344" s="42">
        <v>6.87</v>
      </c>
      <c r="L344" s="42">
        <v>173.8902</v>
      </c>
    </row>
    <row r="345" spans="1:12" ht="12.75">
      <c r="A345" s="44" t="s">
        <v>359</v>
      </c>
      <c r="B345" s="45">
        <v>6.7918</v>
      </c>
      <c r="C345" s="46">
        <v>22203.8236</v>
      </c>
      <c r="D345" s="47">
        <v>17517.8833</v>
      </c>
      <c r="E345" s="47">
        <v>19665.1447</v>
      </c>
      <c r="F345" s="47">
        <v>25456.3783</v>
      </c>
      <c r="G345" s="47">
        <v>29494.3006</v>
      </c>
      <c r="H345" s="47">
        <v>22997.0251</v>
      </c>
      <c r="I345" s="48">
        <v>4.41</v>
      </c>
      <c r="J345" s="48">
        <v>14.36</v>
      </c>
      <c r="K345" s="48">
        <v>6.6</v>
      </c>
      <c r="L345" s="48">
        <v>173.74</v>
      </c>
    </row>
    <row r="346" spans="1:12" ht="12.75">
      <c r="A346" s="44" t="s">
        <v>360</v>
      </c>
      <c r="B346" s="45">
        <v>1.8595</v>
      </c>
      <c r="C346" s="46">
        <v>23930.1193</v>
      </c>
      <c r="D346" s="47">
        <v>19317.45</v>
      </c>
      <c r="E346" s="47">
        <v>21208.1991</v>
      </c>
      <c r="F346" s="47">
        <v>26865.7535</v>
      </c>
      <c r="G346" s="47">
        <v>31035.206</v>
      </c>
      <c r="H346" s="47">
        <v>24653.2716</v>
      </c>
      <c r="I346" s="48">
        <v>5.21</v>
      </c>
      <c r="J346" s="48">
        <v>16.77</v>
      </c>
      <c r="K346" s="48">
        <v>7.01</v>
      </c>
      <c r="L346" s="48">
        <v>174.4867</v>
      </c>
    </row>
    <row r="347" spans="1:12" ht="12.75">
      <c r="A347" s="44" t="s">
        <v>361</v>
      </c>
      <c r="B347" s="45">
        <v>1.9465</v>
      </c>
      <c r="C347" s="46">
        <v>23697.2741</v>
      </c>
      <c r="D347" s="47">
        <v>18477.6453</v>
      </c>
      <c r="E347" s="47">
        <v>20888.9572</v>
      </c>
      <c r="F347" s="47">
        <v>26728.6455</v>
      </c>
      <c r="G347" s="47">
        <v>30498.7596</v>
      </c>
      <c r="H347" s="47">
        <v>24317.121</v>
      </c>
      <c r="I347" s="48">
        <v>5.38</v>
      </c>
      <c r="J347" s="48">
        <v>16.73</v>
      </c>
      <c r="K347" s="48">
        <v>7.03</v>
      </c>
      <c r="L347" s="48">
        <v>173.8712</v>
      </c>
    </row>
    <row r="348" spans="1:12" ht="12.75">
      <c r="A348" s="44" t="s">
        <v>362</v>
      </c>
      <c r="B348" s="45">
        <v>0.2712</v>
      </c>
      <c r="C348" s="46">
        <v>20748.4669</v>
      </c>
      <c r="D348" s="47">
        <v>16696.7468</v>
      </c>
      <c r="E348" s="47">
        <v>18453.9515</v>
      </c>
      <c r="F348" s="47">
        <v>23205.429</v>
      </c>
      <c r="G348" s="47">
        <v>26276.7022</v>
      </c>
      <c r="H348" s="47">
        <v>21151.442</v>
      </c>
      <c r="I348" s="48">
        <v>4.34</v>
      </c>
      <c r="J348" s="48">
        <v>15.82</v>
      </c>
      <c r="K348" s="48">
        <v>6.98</v>
      </c>
      <c r="L348" s="48">
        <v>174.1366</v>
      </c>
    </row>
    <row r="349" spans="1:12" ht="12.75">
      <c r="A349" s="44" t="s">
        <v>363</v>
      </c>
      <c r="B349" s="45">
        <v>0.1048</v>
      </c>
      <c r="C349" s="46">
        <v>22317.9787</v>
      </c>
      <c r="D349" s="47">
        <v>18084.8333</v>
      </c>
      <c r="E349" s="47">
        <v>20186.0702</v>
      </c>
      <c r="F349" s="47">
        <v>24868.716</v>
      </c>
      <c r="G349" s="47">
        <v>30364.5938</v>
      </c>
      <c r="H349" s="47">
        <v>23042.2387</v>
      </c>
      <c r="I349" s="48">
        <v>5.07</v>
      </c>
      <c r="J349" s="48">
        <v>16.11</v>
      </c>
      <c r="K349" s="48">
        <v>7.31</v>
      </c>
      <c r="L349" s="48">
        <v>174.4206</v>
      </c>
    </row>
    <row r="350" spans="1:12" ht="12.75">
      <c r="A350" s="44" t="s">
        <v>364</v>
      </c>
      <c r="B350" s="45">
        <v>0.7141</v>
      </c>
      <c r="C350" s="46">
        <v>23589.1541</v>
      </c>
      <c r="D350" s="47">
        <v>18561.7465</v>
      </c>
      <c r="E350" s="47">
        <v>21015.2324</v>
      </c>
      <c r="F350" s="47">
        <v>27946.4996</v>
      </c>
      <c r="G350" s="47">
        <v>32750.8279</v>
      </c>
      <c r="H350" s="47">
        <v>25036.8372</v>
      </c>
      <c r="I350" s="48">
        <v>5.58</v>
      </c>
      <c r="J350" s="48">
        <v>19.88</v>
      </c>
      <c r="K350" s="48">
        <v>6.98</v>
      </c>
      <c r="L350" s="48">
        <v>174.4401</v>
      </c>
    </row>
    <row r="351" spans="1:12" ht="12.75">
      <c r="A351" s="44" t="s">
        <v>365</v>
      </c>
      <c r="B351" s="45">
        <v>0.8015</v>
      </c>
      <c r="C351" s="46">
        <v>25656.6244</v>
      </c>
      <c r="D351" s="47">
        <v>19829.1915</v>
      </c>
      <c r="E351" s="47">
        <v>22408.2615</v>
      </c>
      <c r="F351" s="47">
        <v>30153.5997</v>
      </c>
      <c r="G351" s="47">
        <v>34207.1121</v>
      </c>
      <c r="H351" s="47">
        <v>26707.0961</v>
      </c>
      <c r="I351" s="48">
        <v>7.08</v>
      </c>
      <c r="J351" s="48">
        <v>17.7</v>
      </c>
      <c r="K351" s="48">
        <v>7.45</v>
      </c>
      <c r="L351" s="48">
        <v>173.5845</v>
      </c>
    </row>
    <row r="352" spans="1:12" ht="12.75">
      <c r="A352" s="44" t="s">
        <v>366</v>
      </c>
      <c r="B352" s="45">
        <v>0.6882</v>
      </c>
      <c r="C352" s="46">
        <v>25157.1182</v>
      </c>
      <c r="D352" s="47">
        <v>19756.2987</v>
      </c>
      <c r="E352" s="47">
        <v>22083.6138</v>
      </c>
      <c r="F352" s="47">
        <v>30055.8346</v>
      </c>
      <c r="G352" s="47">
        <v>35569.7356</v>
      </c>
      <c r="H352" s="47">
        <v>26842.5906</v>
      </c>
      <c r="I352" s="48">
        <v>6.82</v>
      </c>
      <c r="J352" s="48">
        <v>19.61</v>
      </c>
      <c r="K352" s="48">
        <v>7.25</v>
      </c>
      <c r="L352" s="48">
        <v>174.0031</v>
      </c>
    </row>
    <row r="353" spans="1:12" ht="12.75">
      <c r="A353" s="38" t="s">
        <v>367</v>
      </c>
      <c r="B353" s="39">
        <v>0.8287</v>
      </c>
      <c r="C353" s="40">
        <v>24162.9255</v>
      </c>
      <c r="D353" s="41">
        <v>20422.2399</v>
      </c>
      <c r="E353" s="41">
        <v>22283.5541</v>
      </c>
      <c r="F353" s="41">
        <v>26106.7354</v>
      </c>
      <c r="G353" s="41">
        <v>29277.1336</v>
      </c>
      <c r="H353" s="41">
        <v>24509.643</v>
      </c>
      <c r="I353" s="42">
        <v>5.22</v>
      </c>
      <c r="J353" s="42">
        <v>11.58</v>
      </c>
      <c r="K353" s="42">
        <v>6.61</v>
      </c>
      <c r="L353" s="42">
        <v>174.5748</v>
      </c>
    </row>
    <row r="354" spans="1:12" ht="12.75">
      <c r="A354" s="44" t="s">
        <v>368</v>
      </c>
      <c r="B354" s="45">
        <v>0.8197</v>
      </c>
      <c r="C354" s="46">
        <v>24162.9255</v>
      </c>
      <c r="D354" s="47">
        <v>20422.5892</v>
      </c>
      <c r="E354" s="47">
        <v>22296.6005</v>
      </c>
      <c r="F354" s="47">
        <v>26172.3055</v>
      </c>
      <c r="G354" s="47">
        <v>29336.9056</v>
      </c>
      <c r="H354" s="47">
        <v>24525.2206</v>
      </c>
      <c r="I354" s="48">
        <v>5.24</v>
      </c>
      <c r="J354" s="48">
        <v>11.53</v>
      </c>
      <c r="K354" s="48">
        <v>6.57</v>
      </c>
      <c r="L354" s="48">
        <v>174.5822</v>
      </c>
    </row>
    <row r="355" spans="1:12" ht="12.75">
      <c r="A355" s="38" t="s">
        <v>369</v>
      </c>
      <c r="B355" s="39">
        <v>0.0557</v>
      </c>
      <c r="C355" s="40">
        <v>17727.726</v>
      </c>
      <c r="D355" s="41">
        <v>15257.5</v>
      </c>
      <c r="E355" s="41">
        <v>15572.1151</v>
      </c>
      <c r="F355" s="41">
        <v>21958.6357</v>
      </c>
      <c r="G355" s="41">
        <v>25284.7993</v>
      </c>
      <c r="H355" s="41">
        <v>19085.3939</v>
      </c>
      <c r="I355" s="42">
        <v>2.27</v>
      </c>
      <c r="J355" s="42">
        <v>17.6</v>
      </c>
      <c r="K355" s="42">
        <v>7.26</v>
      </c>
      <c r="L355" s="42">
        <v>168.7267</v>
      </c>
    </row>
    <row r="356" spans="1:12" ht="12.75">
      <c r="A356" s="38" t="s">
        <v>370</v>
      </c>
      <c r="B356" s="39">
        <v>0.5207</v>
      </c>
      <c r="C356" s="40">
        <v>20644.0365</v>
      </c>
      <c r="D356" s="41">
        <v>16734.834</v>
      </c>
      <c r="E356" s="41">
        <v>18566.6923</v>
      </c>
      <c r="F356" s="41">
        <v>23220.2214</v>
      </c>
      <c r="G356" s="41">
        <v>26165.0398</v>
      </c>
      <c r="H356" s="41">
        <v>21387.7787</v>
      </c>
      <c r="I356" s="42">
        <v>4.16</v>
      </c>
      <c r="J356" s="42">
        <v>16.39</v>
      </c>
      <c r="K356" s="42">
        <v>7.41</v>
      </c>
      <c r="L356" s="42">
        <v>173.7352</v>
      </c>
    </row>
    <row r="357" spans="1:12" ht="12.75">
      <c r="A357" s="38" t="s">
        <v>371</v>
      </c>
      <c r="B357" s="39">
        <v>0.2771</v>
      </c>
      <c r="C357" s="40">
        <v>22646.5857</v>
      </c>
      <c r="D357" s="41">
        <v>18607.6219</v>
      </c>
      <c r="E357" s="41">
        <v>20486.6686</v>
      </c>
      <c r="F357" s="41">
        <v>25123.9557</v>
      </c>
      <c r="G357" s="41">
        <v>28305.9858</v>
      </c>
      <c r="H357" s="41">
        <v>23109.8478</v>
      </c>
      <c r="I357" s="42">
        <v>3.09</v>
      </c>
      <c r="J357" s="42">
        <v>18.04</v>
      </c>
      <c r="K357" s="42">
        <v>6.67</v>
      </c>
      <c r="L357" s="42">
        <v>176.3837</v>
      </c>
    </row>
    <row r="358" spans="1:12" ht="12.75">
      <c r="A358" s="44" t="s">
        <v>372</v>
      </c>
      <c r="B358" s="45">
        <v>0.2596</v>
      </c>
      <c r="C358" s="46">
        <v>22370.51</v>
      </c>
      <c r="D358" s="47">
        <v>18610.0491</v>
      </c>
      <c r="E358" s="47">
        <v>20484.3368</v>
      </c>
      <c r="F358" s="47">
        <v>25369.9671</v>
      </c>
      <c r="G358" s="47">
        <v>28447.8053</v>
      </c>
      <c r="H358" s="47">
        <v>23134.2086</v>
      </c>
      <c r="I358" s="48">
        <v>3.24</v>
      </c>
      <c r="J358" s="48">
        <v>18.24</v>
      </c>
      <c r="K358" s="48">
        <v>6.67</v>
      </c>
      <c r="L358" s="48">
        <v>176.5696</v>
      </c>
    </row>
    <row r="359" spans="1:12" ht="12.75">
      <c r="A359" s="38" t="s">
        <v>373</v>
      </c>
      <c r="B359" s="39">
        <v>1.9847</v>
      </c>
      <c r="C359" s="40">
        <v>21525.0761</v>
      </c>
      <c r="D359" s="41">
        <v>17439.5777</v>
      </c>
      <c r="E359" s="41">
        <v>19444.1033</v>
      </c>
      <c r="F359" s="41">
        <v>23353.375</v>
      </c>
      <c r="G359" s="41">
        <v>25332.4833</v>
      </c>
      <c r="H359" s="41">
        <v>21605.9714</v>
      </c>
      <c r="I359" s="42">
        <v>5.69</v>
      </c>
      <c r="J359" s="42">
        <v>12.25</v>
      </c>
      <c r="K359" s="42">
        <v>6.31</v>
      </c>
      <c r="L359" s="42">
        <v>175.6034</v>
      </c>
    </row>
    <row r="360" spans="1:12" ht="12.75">
      <c r="A360" s="44" t="s">
        <v>374</v>
      </c>
      <c r="B360" s="45">
        <v>0.6639</v>
      </c>
      <c r="C360" s="46">
        <v>20941.3346</v>
      </c>
      <c r="D360" s="47">
        <v>16879.3546</v>
      </c>
      <c r="E360" s="47">
        <v>18849.8871</v>
      </c>
      <c r="F360" s="47">
        <v>22768.8498</v>
      </c>
      <c r="G360" s="47">
        <v>24671.0917</v>
      </c>
      <c r="H360" s="47">
        <v>20957.1374</v>
      </c>
      <c r="I360" s="48">
        <v>6.09</v>
      </c>
      <c r="J360" s="48">
        <v>12.08</v>
      </c>
      <c r="K360" s="48">
        <v>6.08</v>
      </c>
      <c r="L360" s="48">
        <v>176.6643</v>
      </c>
    </row>
    <row r="361" spans="1:12" ht="12.75">
      <c r="A361" s="38" t="s">
        <v>375</v>
      </c>
      <c r="B361" s="39">
        <v>0.8098</v>
      </c>
      <c r="C361" s="40">
        <v>21249.204</v>
      </c>
      <c r="D361" s="41">
        <v>15777.9967</v>
      </c>
      <c r="E361" s="41">
        <v>18060.2883</v>
      </c>
      <c r="F361" s="41">
        <v>24968.7837</v>
      </c>
      <c r="G361" s="41">
        <v>30848.4544</v>
      </c>
      <c r="H361" s="41">
        <v>22258.7465</v>
      </c>
      <c r="I361" s="42">
        <v>5.52</v>
      </c>
      <c r="J361" s="42">
        <v>17.56</v>
      </c>
      <c r="K361" s="42">
        <v>6.26</v>
      </c>
      <c r="L361" s="42">
        <v>174.3505</v>
      </c>
    </row>
    <row r="362" spans="1:12" ht="12.75">
      <c r="A362" s="44" t="s">
        <v>376</v>
      </c>
      <c r="B362" s="45">
        <v>0.0798</v>
      </c>
      <c r="C362" s="46">
        <v>22628.127</v>
      </c>
      <c r="D362" s="47">
        <v>15605.4073</v>
      </c>
      <c r="E362" s="47">
        <v>18202.5796</v>
      </c>
      <c r="F362" s="47">
        <v>30404.3706</v>
      </c>
      <c r="G362" s="47">
        <v>40472.9079</v>
      </c>
      <c r="H362" s="47">
        <v>25384.6365</v>
      </c>
      <c r="I362" s="48">
        <v>9.63</v>
      </c>
      <c r="J362" s="48">
        <v>21.6</v>
      </c>
      <c r="K362" s="48">
        <v>5.79</v>
      </c>
      <c r="L362" s="48">
        <v>174.5495</v>
      </c>
    </row>
    <row r="363" spans="1:12" ht="12.75">
      <c r="A363" s="44" t="s">
        <v>377</v>
      </c>
      <c r="B363" s="45">
        <v>0.3797</v>
      </c>
      <c r="C363" s="46">
        <v>21721.7288</v>
      </c>
      <c r="D363" s="47">
        <v>16254.2046</v>
      </c>
      <c r="E363" s="47">
        <v>18708.4435</v>
      </c>
      <c r="F363" s="47">
        <v>24869.4139</v>
      </c>
      <c r="G363" s="47">
        <v>31039.5867</v>
      </c>
      <c r="H363" s="47">
        <v>22617.2786</v>
      </c>
      <c r="I363" s="48">
        <v>5.63</v>
      </c>
      <c r="J363" s="48">
        <v>17.43</v>
      </c>
      <c r="K363" s="48">
        <v>7.02</v>
      </c>
      <c r="L363" s="48">
        <v>174.1759</v>
      </c>
    </row>
    <row r="364" spans="1:12" ht="12.75">
      <c r="A364" s="44" t="s">
        <v>378</v>
      </c>
      <c r="B364" s="45">
        <v>0.0459</v>
      </c>
      <c r="C364" s="46">
        <v>19733.9402</v>
      </c>
      <c r="D364" s="47">
        <v>14786.6666</v>
      </c>
      <c r="E364" s="47">
        <v>17168.6227</v>
      </c>
      <c r="F364" s="47">
        <v>23194.8494</v>
      </c>
      <c r="G364" s="47">
        <v>26940.8376</v>
      </c>
      <c r="H364" s="47">
        <v>20637.3487</v>
      </c>
      <c r="I364" s="48">
        <v>3.35</v>
      </c>
      <c r="J364" s="48">
        <v>15.15</v>
      </c>
      <c r="K364" s="48">
        <v>4.89</v>
      </c>
      <c r="L364" s="48">
        <v>173.8756</v>
      </c>
    </row>
    <row r="365" spans="1:12" ht="12.75">
      <c r="A365" s="44" t="s">
        <v>379</v>
      </c>
      <c r="B365" s="45">
        <v>0.2867</v>
      </c>
      <c r="C365" s="46">
        <v>20221.5114</v>
      </c>
      <c r="D365" s="47">
        <v>15366.0568</v>
      </c>
      <c r="E365" s="47">
        <v>17443.1503</v>
      </c>
      <c r="F365" s="47">
        <v>24100.5742</v>
      </c>
      <c r="G365" s="47">
        <v>27761.9273</v>
      </c>
      <c r="H365" s="47">
        <v>21202.6904</v>
      </c>
      <c r="I365" s="48">
        <v>4.24</v>
      </c>
      <c r="J365" s="48">
        <v>16.79</v>
      </c>
      <c r="K365" s="48">
        <v>5.66</v>
      </c>
      <c r="L365" s="48">
        <v>174.6785</v>
      </c>
    </row>
    <row r="366" spans="1:12" ht="12.75">
      <c r="A366" s="38" t="s">
        <v>380</v>
      </c>
      <c r="B366" s="39">
        <v>3.4004</v>
      </c>
      <c r="C366" s="40">
        <v>31981.1213</v>
      </c>
      <c r="D366" s="41">
        <v>19095.4177</v>
      </c>
      <c r="E366" s="41">
        <v>23092.6088</v>
      </c>
      <c r="F366" s="41">
        <v>40871.5764</v>
      </c>
      <c r="G366" s="41">
        <v>52603.4922</v>
      </c>
      <c r="H366" s="41">
        <v>34162.0975</v>
      </c>
      <c r="I366" s="42">
        <v>9.55</v>
      </c>
      <c r="J366" s="42">
        <v>24.83</v>
      </c>
      <c r="K366" s="42">
        <v>7.22</v>
      </c>
      <c r="L366" s="42">
        <v>173.7695</v>
      </c>
    </row>
    <row r="367" spans="1:12" ht="12.75">
      <c r="A367" s="44" t="s">
        <v>381</v>
      </c>
      <c r="B367" s="45">
        <v>1.2278</v>
      </c>
      <c r="C367" s="46">
        <v>22715.1943</v>
      </c>
      <c r="D367" s="47">
        <v>16914.7756</v>
      </c>
      <c r="E367" s="47">
        <v>19599.6636</v>
      </c>
      <c r="F367" s="47">
        <v>30145.7981</v>
      </c>
      <c r="G367" s="47">
        <v>39837.351</v>
      </c>
      <c r="H367" s="47">
        <v>26063.8451</v>
      </c>
      <c r="I367" s="48">
        <v>6.72</v>
      </c>
      <c r="J367" s="48">
        <v>18.61</v>
      </c>
      <c r="K367" s="48">
        <v>7.34</v>
      </c>
      <c r="L367" s="48">
        <v>173.4642</v>
      </c>
    </row>
    <row r="368" spans="1:12" ht="12.75">
      <c r="A368" s="44" t="s">
        <v>382</v>
      </c>
      <c r="B368" s="45">
        <v>0.0437</v>
      </c>
      <c r="C368" s="46">
        <v>35001.9038</v>
      </c>
      <c r="D368" s="47">
        <v>24359.4558</v>
      </c>
      <c r="E368" s="47">
        <v>29612.7815</v>
      </c>
      <c r="F368" s="47">
        <v>40963.7702</v>
      </c>
      <c r="G368" s="47">
        <v>44902.1007</v>
      </c>
      <c r="H368" s="47">
        <v>36952.4322</v>
      </c>
      <c r="I368" s="48">
        <v>11.89</v>
      </c>
      <c r="J368" s="48">
        <v>25.94</v>
      </c>
      <c r="K368" s="48">
        <v>9.61</v>
      </c>
      <c r="L368" s="48">
        <v>171.58</v>
      </c>
    </row>
    <row r="369" spans="1:12" ht="12.75">
      <c r="A369" s="44" t="s">
        <v>383</v>
      </c>
      <c r="B369" s="45">
        <v>0.0903</v>
      </c>
      <c r="C369" s="46">
        <v>24226.2184</v>
      </c>
      <c r="D369" s="47">
        <v>21842.8733</v>
      </c>
      <c r="E369" s="47">
        <v>23232.0282</v>
      </c>
      <c r="F369" s="47">
        <v>25298.8605</v>
      </c>
      <c r="G369" s="47">
        <v>26325.9078</v>
      </c>
      <c r="H369" s="47">
        <v>24434.4094</v>
      </c>
      <c r="I369" s="48">
        <v>1.78</v>
      </c>
      <c r="J369" s="48">
        <v>7.18</v>
      </c>
      <c r="K369" s="48">
        <v>5.99</v>
      </c>
      <c r="L369" s="48">
        <v>174.6124</v>
      </c>
    </row>
    <row r="370" spans="1:12" ht="12.75">
      <c r="A370" s="44" t="s">
        <v>384</v>
      </c>
      <c r="B370" s="45">
        <v>0.0635</v>
      </c>
      <c r="C370" s="46">
        <v>24972.1638</v>
      </c>
      <c r="D370" s="47">
        <v>15856.6869</v>
      </c>
      <c r="E370" s="47">
        <v>20615.9002</v>
      </c>
      <c r="F370" s="47">
        <v>29368.4196</v>
      </c>
      <c r="G370" s="47">
        <v>32958.612</v>
      </c>
      <c r="H370" s="47">
        <v>24930.5045</v>
      </c>
      <c r="I370" s="48">
        <v>2.13</v>
      </c>
      <c r="J370" s="48">
        <v>22.78</v>
      </c>
      <c r="K370" s="48">
        <v>8.28</v>
      </c>
      <c r="L370" s="48">
        <v>174.0135</v>
      </c>
    </row>
    <row r="371" spans="1:12" ht="12.75">
      <c r="A371" s="38" t="s">
        <v>385</v>
      </c>
      <c r="B371" s="39">
        <v>2.6359</v>
      </c>
      <c r="C371" s="40">
        <v>21353.0684</v>
      </c>
      <c r="D371" s="41">
        <v>16302</v>
      </c>
      <c r="E371" s="41">
        <v>18627.0351</v>
      </c>
      <c r="F371" s="41">
        <v>24400.5126</v>
      </c>
      <c r="G371" s="41">
        <v>27622.7356</v>
      </c>
      <c r="H371" s="41">
        <v>21976.1756</v>
      </c>
      <c r="I371" s="42">
        <v>3.19</v>
      </c>
      <c r="J371" s="42">
        <v>11.21</v>
      </c>
      <c r="K371" s="42">
        <v>7.52</v>
      </c>
      <c r="L371" s="42">
        <v>173.7354</v>
      </c>
    </row>
    <row r="372" spans="1:12" ht="12.75">
      <c r="A372" s="38" t="s">
        <v>386</v>
      </c>
      <c r="B372" s="39">
        <v>27.1881</v>
      </c>
      <c r="C372" s="40">
        <v>23279.052</v>
      </c>
      <c r="D372" s="41">
        <v>17455.2632</v>
      </c>
      <c r="E372" s="41">
        <v>19964.2773</v>
      </c>
      <c r="F372" s="41">
        <v>27437.6714</v>
      </c>
      <c r="G372" s="41">
        <v>32763.249</v>
      </c>
      <c r="H372" s="41">
        <v>24468.8446</v>
      </c>
      <c r="I372" s="42">
        <v>5.09</v>
      </c>
      <c r="J372" s="42">
        <v>16.74</v>
      </c>
      <c r="K372" s="42">
        <v>7.21</v>
      </c>
      <c r="L372" s="42">
        <v>173.5333</v>
      </c>
    </row>
    <row r="373" spans="1:12" ht="12.75">
      <c r="A373" s="44" t="s">
        <v>387</v>
      </c>
      <c r="B373" s="45">
        <v>8.0397</v>
      </c>
      <c r="C373" s="46">
        <v>21896.1637</v>
      </c>
      <c r="D373" s="47">
        <v>16654</v>
      </c>
      <c r="E373" s="47">
        <v>18872</v>
      </c>
      <c r="F373" s="47">
        <v>25891.7887</v>
      </c>
      <c r="G373" s="47">
        <v>30660.5235</v>
      </c>
      <c r="H373" s="47">
        <v>23038.9081</v>
      </c>
      <c r="I373" s="48">
        <v>5.59</v>
      </c>
      <c r="J373" s="48">
        <v>16.21</v>
      </c>
      <c r="K373" s="48">
        <v>7.13</v>
      </c>
      <c r="L373" s="48">
        <v>173.6298</v>
      </c>
    </row>
    <row r="374" spans="1:12" ht="12.75">
      <c r="A374" s="44" t="s">
        <v>388</v>
      </c>
      <c r="B374" s="45">
        <v>4.4009</v>
      </c>
      <c r="C374" s="46">
        <v>23006.2926</v>
      </c>
      <c r="D374" s="47">
        <v>17830</v>
      </c>
      <c r="E374" s="47">
        <v>20251.4767</v>
      </c>
      <c r="F374" s="47">
        <v>26459.5377</v>
      </c>
      <c r="G374" s="47">
        <v>30559.4413</v>
      </c>
      <c r="H374" s="47">
        <v>23789.7542</v>
      </c>
      <c r="I374" s="48">
        <v>4.64</v>
      </c>
      <c r="J374" s="48">
        <v>16.8</v>
      </c>
      <c r="K374" s="48">
        <v>7.28</v>
      </c>
      <c r="L374" s="48">
        <v>173.6388</v>
      </c>
    </row>
    <row r="375" spans="1:12" ht="12.75">
      <c r="A375" s="44" t="s">
        <v>389</v>
      </c>
      <c r="B375" s="45">
        <v>2.1419</v>
      </c>
      <c r="C375" s="46">
        <v>25147.4407</v>
      </c>
      <c r="D375" s="47">
        <v>18421.0244</v>
      </c>
      <c r="E375" s="47">
        <v>21246.0101</v>
      </c>
      <c r="F375" s="47">
        <v>30499.1222</v>
      </c>
      <c r="G375" s="47">
        <v>37275.0047</v>
      </c>
      <c r="H375" s="47">
        <v>26824.1828</v>
      </c>
      <c r="I375" s="48">
        <v>5.19</v>
      </c>
      <c r="J375" s="48">
        <v>20.89</v>
      </c>
      <c r="K375" s="48">
        <v>7.32</v>
      </c>
      <c r="L375" s="48">
        <v>173.4282</v>
      </c>
    </row>
    <row r="376" spans="1:12" ht="12.75">
      <c r="A376" s="44" t="s">
        <v>390</v>
      </c>
      <c r="B376" s="45">
        <v>0.4466</v>
      </c>
      <c r="C376" s="46">
        <v>27799.0136</v>
      </c>
      <c r="D376" s="47">
        <v>20956.4613</v>
      </c>
      <c r="E376" s="47">
        <v>24024.1646</v>
      </c>
      <c r="F376" s="47">
        <v>32911.502</v>
      </c>
      <c r="G376" s="47">
        <v>37690.8899</v>
      </c>
      <c r="H376" s="47">
        <v>28905.5135</v>
      </c>
      <c r="I376" s="48">
        <v>4.14</v>
      </c>
      <c r="J376" s="48">
        <v>20.58</v>
      </c>
      <c r="K376" s="48">
        <v>7.02</v>
      </c>
      <c r="L376" s="48">
        <v>173.5616</v>
      </c>
    </row>
    <row r="377" spans="1:12" ht="12.75">
      <c r="A377" s="44" t="s">
        <v>391</v>
      </c>
      <c r="B377" s="45">
        <v>0.1453</v>
      </c>
      <c r="C377" s="46">
        <v>29557.7615</v>
      </c>
      <c r="D377" s="47">
        <v>21673.0691</v>
      </c>
      <c r="E377" s="47">
        <v>25697.3773</v>
      </c>
      <c r="F377" s="47">
        <v>34427.1277</v>
      </c>
      <c r="G377" s="47">
        <v>43455.3671</v>
      </c>
      <c r="H377" s="47">
        <v>32065.489</v>
      </c>
      <c r="I377" s="48">
        <v>10.53</v>
      </c>
      <c r="J377" s="48">
        <v>19.69</v>
      </c>
      <c r="K377" s="48">
        <v>7.27</v>
      </c>
      <c r="L377" s="48">
        <v>173.8612</v>
      </c>
    </row>
    <row r="378" spans="1:12" ht="12.75">
      <c r="A378" s="44" t="s">
        <v>392</v>
      </c>
      <c r="B378" s="45">
        <v>3.1453</v>
      </c>
      <c r="C378" s="46">
        <v>24221.8759</v>
      </c>
      <c r="D378" s="47">
        <v>17372.6858</v>
      </c>
      <c r="E378" s="47">
        <v>20351.2945</v>
      </c>
      <c r="F378" s="47">
        <v>29979.7138</v>
      </c>
      <c r="G378" s="47">
        <v>35948.8322</v>
      </c>
      <c r="H378" s="47">
        <v>25724.7155</v>
      </c>
      <c r="I378" s="48">
        <v>3.51</v>
      </c>
      <c r="J378" s="48">
        <v>16.43</v>
      </c>
      <c r="K378" s="48">
        <v>7.87</v>
      </c>
      <c r="L378" s="48">
        <v>172.7734</v>
      </c>
    </row>
    <row r="379" spans="1:12" ht="12.75">
      <c r="A379" s="44" t="s">
        <v>393</v>
      </c>
      <c r="B379" s="45">
        <v>2.4128</v>
      </c>
      <c r="C379" s="46">
        <v>22830.3025</v>
      </c>
      <c r="D379" s="47">
        <v>17054.3162</v>
      </c>
      <c r="E379" s="47">
        <v>19692.1134</v>
      </c>
      <c r="F379" s="47">
        <v>27047.297</v>
      </c>
      <c r="G379" s="47">
        <v>31841.8174</v>
      </c>
      <c r="H379" s="47">
        <v>23888.9899</v>
      </c>
      <c r="I379" s="48">
        <v>5.49</v>
      </c>
      <c r="J379" s="48">
        <v>14.75</v>
      </c>
      <c r="K379" s="48">
        <v>6.27</v>
      </c>
      <c r="L379" s="48">
        <v>173.6573</v>
      </c>
    </row>
    <row r="380" spans="1:12" ht="12.75">
      <c r="A380" s="44" t="s">
        <v>394</v>
      </c>
      <c r="B380" s="45">
        <v>0.5399</v>
      </c>
      <c r="C380" s="46">
        <v>31646.0301</v>
      </c>
      <c r="D380" s="47">
        <v>22099.5167</v>
      </c>
      <c r="E380" s="47">
        <v>25840.7563</v>
      </c>
      <c r="F380" s="47">
        <v>39148.9368</v>
      </c>
      <c r="G380" s="47">
        <v>46775.0135</v>
      </c>
      <c r="H380" s="47">
        <v>33279.8044</v>
      </c>
      <c r="I380" s="48">
        <v>8.59</v>
      </c>
      <c r="J380" s="48">
        <v>18.46</v>
      </c>
      <c r="K380" s="48">
        <v>8.11</v>
      </c>
      <c r="L380" s="48">
        <v>173.4746</v>
      </c>
    </row>
    <row r="381" spans="1:12" ht="12.75">
      <c r="A381" s="38" t="s">
        <v>395</v>
      </c>
      <c r="B381" s="39">
        <v>0.4664</v>
      </c>
      <c r="C381" s="40">
        <v>19317.0983</v>
      </c>
      <c r="D381" s="41">
        <v>15497.4427</v>
      </c>
      <c r="E381" s="41">
        <v>17269.0453</v>
      </c>
      <c r="F381" s="41">
        <v>22022.1262</v>
      </c>
      <c r="G381" s="41">
        <v>26095.7651</v>
      </c>
      <c r="H381" s="41">
        <v>20307.8879</v>
      </c>
      <c r="I381" s="42">
        <v>4.67</v>
      </c>
      <c r="J381" s="42">
        <v>19</v>
      </c>
      <c r="K381" s="42">
        <v>6.35</v>
      </c>
      <c r="L381" s="42">
        <v>174.6745</v>
      </c>
    </row>
    <row r="382" spans="1:12" ht="12.75">
      <c r="A382" s="38" t="s">
        <v>396</v>
      </c>
      <c r="B382" s="39">
        <v>3.3547</v>
      </c>
      <c r="C382" s="40">
        <v>31285.1086</v>
      </c>
      <c r="D382" s="41">
        <v>24832.3311</v>
      </c>
      <c r="E382" s="41">
        <v>28288.2491</v>
      </c>
      <c r="F382" s="41">
        <v>34412.7752</v>
      </c>
      <c r="G382" s="41">
        <v>38395.5141</v>
      </c>
      <c r="H382" s="41">
        <v>31665.7591</v>
      </c>
      <c r="I382" s="42">
        <v>4.85</v>
      </c>
      <c r="J382" s="42">
        <v>16.57</v>
      </c>
      <c r="K382" s="42">
        <v>9.75</v>
      </c>
      <c r="L382" s="42">
        <v>163.779</v>
      </c>
    </row>
    <row r="383" spans="1:12" ht="12.75">
      <c r="A383" s="38" t="s">
        <v>397</v>
      </c>
      <c r="B383" s="39">
        <v>11.0565</v>
      </c>
      <c r="C383" s="40">
        <v>23221.5974</v>
      </c>
      <c r="D383" s="41">
        <v>19137.0144</v>
      </c>
      <c r="E383" s="41">
        <v>21140.689</v>
      </c>
      <c r="F383" s="41">
        <v>25483.2987</v>
      </c>
      <c r="G383" s="41">
        <v>27758.542</v>
      </c>
      <c r="H383" s="41">
        <v>23484.3195</v>
      </c>
      <c r="I383" s="42">
        <v>0.49</v>
      </c>
      <c r="J383" s="42">
        <v>15.18</v>
      </c>
      <c r="K383" s="42">
        <v>5.25</v>
      </c>
      <c r="L383" s="42">
        <v>173.4125</v>
      </c>
    </row>
    <row r="384" spans="1:12" ht="12.75">
      <c r="A384" s="38" t="s">
        <v>398</v>
      </c>
      <c r="B384" s="39">
        <v>5.8786</v>
      </c>
      <c r="C384" s="40">
        <v>21068.6051</v>
      </c>
      <c r="D384" s="41">
        <v>16944</v>
      </c>
      <c r="E384" s="41">
        <v>18966.5602</v>
      </c>
      <c r="F384" s="41">
        <v>24068.4031</v>
      </c>
      <c r="G384" s="41">
        <v>28103.0406</v>
      </c>
      <c r="H384" s="41">
        <v>21893.8839</v>
      </c>
      <c r="I384" s="42">
        <v>5.13</v>
      </c>
      <c r="J384" s="42">
        <v>11.77</v>
      </c>
      <c r="K384" s="42">
        <v>6.92</v>
      </c>
      <c r="L384" s="42">
        <v>176.6091</v>
      </c>
    </row>
    <row r="385" spans="1:12" ht="12.75">
      <c r="A385" s="38" t="s">
        <v>399</v>
      </c>
      <c r="B385" s="39">
        <v>1.4716</v>
      </c>
      <c r="C385" s="40">
        <v>24132.419</v>
      </c>
      <c r="D385" s="41">
        <v>19606.9278</v>
      </c>
      <c r="E385" s="41">
        <v>21596.5689</v>
      </c>
      <c r="F385" s="41">
        <v>27242.2606</v>
      </c>
      <c r="G385" s="41">
        <v>30120.1908</v>
      </c>
      <c r="H385" s="41">
        <v>24648.1773</v>
      </c>
      <c r="I385" s="42">
        <v>3.98</v>
      </c>
      <c r="J385" s="42">
        <v>15.09</v>
      </c>
      <c r="K385" s="42">
        <v>7.02</v>
      </c>
      <c r="L385" s="42">
        <v>174.1126</v>
      </c>
    </row>
    <row r="386" spans="1:12" ht="12.75">
      <c r="A386" s="38" t="s">
        <v>400</v>
      </c>
      <c r="B386" s="39">
        <v>35.4939</v>
      </c>
      <c r="C386" s="40">
        <v>30345.9475</v>
      </c>
      <c r="D386" s="41">
        <v>22863.7856</v>
      </c>
      <c r="E386" s="41">
        <v>26200.6955</v>
      </c>
      <c r="F386" s="41">
        <v>34995.9939</v>
      </c>
      <c r="G386" s="41">
        <v>40232.9739</v>
      </c>
      <c r="H386" s="41">
        <v>31159.83</v>
      </c>
      <c r="I386" s="42">
        <v>0.15</v>
      </c>
      <c r="J386" s="42">
        <v>20.04</v>
      </c>
      <c r="K386" s="42">
        <v>10.47</v>
      </c>
      <c r="L386" s="42">
        <v>165.8536</v>
      </c>
    </row>
    <row r="387" spans="1:12" ht="12.75">
      <c r="A387" s="44" t="s">
        <v>401</v>
      </c>
      <c r="B387" s="45">
        <v>20.1849</v>
      </c>
      <c r="C387" s="46">
        <v>27226.1349</v>
      </c>
      <c r="D387" s="47">
        <v>21977.9294</v>
      </c>
      <c r="E387" s="47">
        <v>23945.9768</v>
      </c>
      <c r="F387" s="47">
        <v>31183.7968</v>
      </c>
      <c r="G387" s="47">
        <v>38203.5281</v>
      </c>
      <c r="H387" s="47">
        <v>28690.087</v>
      </c>
      <c r="I387" s="48">
        <v>0.21</v>
      </c>
      <c r="J387" s="48">
        <v>20.28</v>
      </c>
      <c r="K387" s="48">
        <v>10.34</v>
      </c>
      <c r="L387" s="48">
        <v>165.4983</v>
      </c>
    </row>
    <row r="388" spans="1:12" ht="12.75">
      <c r="A388" s="44" t="s">
        <v>402</v>
      </c>
      <c r="B388" s="45">
        <v>7.1425</v>
      </c>
      <c r="C388" s="46">
        <v>32006.1115</v>
      </c>
      <c r="D388" s="47">
        <v>27798.3189</v>
      </c>
      <c r="E388" s="47">
        <v>29750.986</v>
      </c>
      <c r="F388" s="47">
        <v>34617.4252</v>
      </c>
      <c r="G388" s="47">
        <v>37735.6674</v>
      </c>
      <c r="H388" s="47">
        <v>32512.0173</v>
      </c>
      <c r="I388" s="48">
        <v>0.06</v>
      </c>
      <c r="J388" s="48">
        <v>18.64</v>
      </c>
      <c r="K388" s="48">
        <v>10.72</v>
      </c>
      <c r="L388" s="48">
        <v>165.6242</v>
      </c>
    </row>
    <row r="389" spans="1:12" ht="12.75">
      <c r="A389" s="44" t="s">
        <v>403</v>
      </c>
      <c r="B389" s="45">
        <v>4.5654</v>
      </c>
      <c r="C389" s="46">
        <v>33252.0788</v>
      </c>
      <c r="D389" s="47">
        <v>28427.3786</v>
      </c>
      <c r="E389" s="47">
        <v>30740.895</v>
      </c>
      <c r="F389" s="47">
        <v>35950.8584</v>
      </c>
      <c r="G389" s="47">
        <v>39125.8038</v>
      </c>
      <c r="H389" s="47">
        <v>33631.6093</v>
      </c>
      <c r="I389" s="48">
        <v>0.09</v>
      </c>
      <c r="J389" s="48">
        <v>19.74</v>
      </c>
      <c r="K389" s="48">
        <v>10.14</v>
      </c>
      <c r="L389" s="48">
        <v>166.5449</v>
      </c>
    </row>
    <row r="390" spans="1:12" ht="12.75">
      <c r="A390" s="44" t="s">
        <v>404</v>
      </c>
      <c r="B390" s="45">
        <v>2.9069</v>
      </c>
      <c r="C390" s="46">
        <v>38109.9556</v>
      </c>
      <c r="D390" s="47">
        <v>31870.2402</v>
      </c>
      <c r="E390" s="47">
        <v>35039.2204</v>
      </c>
      <c r="F390" s="47">
        <v>41550.8726</v>
      </c>
      <c r="G390" s="47">
        <v>45227.8184</v>
      </c>
      <c r="H390" s="47">
        <v>38478.2736</v>
      </c>
      <c r="I390" s="48">
        <v>0.07</v>
      </c>
      <c r="J390" s="48">
        <v>21.81</v>
      </c>
      <c r="K390" s="48">
        <v>10.97</v>
      </c>
      <c r="L390" s="48">
        <v>167.2676</v>
      </c>
    </row>
    <row r="391" spans="1:12" ht="12.75">
      <c r="A391" s="44" t="s">
        <v>405</v>
      </c>
      <c r="B391" s="45">
        <v>0.6941</v>
      </c>
      <c r="C391" s="46">
        <v>41634.1172</v>
      </c>
      <c r="D391" s="47">
        <v>34999.2022</v>
      </c>
      <c r="E391" s="47">
        <v>38122.6474</v>
      </c>
      <c r="F391" s="47">
        <v>44758.4067</v>
      </c>
      <c r="G391" s="47">
        <v>48595.9902</v>
      </c>
      <c r="H391" s="47">
        <v>42158.9066</v>
      </c>
      <c r="I391" s="48">
        <v>0.29</v>
      </c>
      <c r="J391" s="48">
        <v>21.06</v>
      </c>
      <c r="K391" s="48">
        <v>10.72</v>
      </c>
      <c r="L391" s="48">
        <v>168.0776</v>
      </c>
    </row>
    <row r="392" spans="1:12" ht="12.75">
      <c r="A392" s="38" t="s">
        <v>406</v>
      </c>
      <c r="B392" s="39">
        <v>0.9637</v>
      </c>
      <c r="C392" s="40">
        <v>29611.1171</v>
      </c>
      <c r="D392" s="41">
        <v>21479.0766</v>
      </c>
      <c r="E392" s="41">
        <v>23957.3473</v>
      </c>
      <c r="F392" s="41">
        <v>38547.6719</v>
      </c>
      <c r="G392" s="41">
        <v>45338.6329</v>
      </c>
      <c r="H392" s="41">
        <v>31786.3342</v>
      </c>
      <c r="I392" s="42">
        <v>4.99</v>
      </c>
      <c r="J392" s="42">
        <v>20.59</v>
      </c>
      <c r="K392" s="42">
        <v>6.48</v>
      </c>
      <c r="L392" s="42">
        <v>176.485</v>
      </c>
    </row>
    <row r="393" spans="1:12" ht="12.75">
      <c r="A393" s="38" t="s">
        <v>407</v>
      </c>
      <c r="B393" s="39">
        <v>0.8362</v>
      </c>
      <c r="C393" s="40">
        <v>23606.8855</v>
      </c>
      <c r="D393" s="41">
        <v>17344.9943</v>
      </c>
      <c r="E393" s="41">
        <v>20207.2643</v>
      </c>
      <c r="F393" s="41">
        <v>26893.1452</v>
      </c>
      <c r="G393" s="41">
        <v>33537.5376</v>
      </c>
      <c r="H393" s="41">
        <v>24462.1426</v>
      </c>
      <c r="I393" s="42">
        <v>4.14</v>
      </c>
      <c r="J393" s="42">
        <v>16.2</v>
      </c>
      <c r="K393" s="42">
        <v>7.57</v>
      </c>
      <c r="L393" s="42">
        <v>173.351</v>
      </c>
    </row>
    <row r="394" spans="1:12" ht="12.75">
      <c r="A394" s="44" t="s">
        <v>408</v>
      </c>
      <c r="B394" s="45">
        <v>0.0511</v>
      </c>
      <c r="C394" s="46">
        <v>24698.58</v>
      </c>
      <c r="D394" s="47">
        <v>20781.2383</v>
      </c>
      <c r="E394" s="47">
        <v>21998.3437</v>
      </c>
      <c r="F394" s="47">
        <v>26099.4346</v>
      </c>
      <c r="G394" s="47">
        <v>30863.7362</v>
      </c>
      <c r="H394" s="47">
        <v>24839.2344</v>
      </c>
      <c r="I394" s="48">
        <v>5.44</v>
      </c>
      <c r="J394" s="48">
        <v>14.32</v>
      </c>
      <c r="K394" s="48">
        <v>7.22</v>
      </c>
      <c r="L394" s="48">
        <v>172.7487</v>
      </c>
    </row>
    <row r="395" spans="1:12" ht="12.75">
      <c r="A395" s="44" t="s">
        <v>409</v>
      </c>
      <c r="B395" s="45">
        <v>0.1415</v>
      </c>
      <c r="C395" s="46">
        <v>22188.9793</v>
      </c>
      <c r="D395" s="47">
        <v>18902.3155</v>
      </c>
      <c r="E395" s="47">
        <v>20660.9707</v>
      </c>
      <c r="F395" s="47">
        <v>23739.4615</v>
      </c>
      <c r="G395" s="47">
        <v>24810.0653</v>
      </c>
      <c r="H395" s="47">
        <v>22156.1295</v>
      </c>
      <c r="I395" s="48">
        <v>1.75</v>
      </c>
      <c r="J395" s="48">
        <v>11.1</v>
      </c>
      <c r="K395" s="48">
        <v>7.31</v>
      </c>
      <c r="L395" s="48">
        <v>173.4382</v>
      </c>
    </row>
    <row r="396" spans="1:12" ht="12.75">
      <c r="A396" s="38" t="s">
        <v>410</v>
      </c>
      <c r="B396" s="39">
        <v>7.2788</v>
      </c>
      <c r="C396" s="40">
        <v>20331.4837</v>
      </c>
      <c r="D396" s="41">
        <v>15100.4161</v>
      </c>
      <c r="E396" s="41">
        <v>17219.332</v>
      </c>
      <c r="F396" s="41">
        <v>24379.1135</v>
      </c>
      <c r="G396" s="41">
        <v>28051.5882</v>
      </c>
      <c r="H396" s="41">
        <v>21059.8386</v>
      </c>
      <c r="I396" s="42">
        <v>4.22</v>
      </c>
      <c r="J396" s="42">
        <v>17.12</v>
      </c>
      <c r="K396" s="42">
        <v>7.61</v>
      </c>
      <c r="L396" s="42">
        <v>172.2319</v>
      </c>
    </row>
    <row r="397" spans="1:12" ht="12.75">
      <c r="A397" s="44" t="s">
        <v>411</v>
      </c>
      <c r="B397" s="45">
        <v>1.7792</v>
      </c>
      <c r="C397" s="46">
        <v>25103.3539</v>
      </c>
      <c r="D397" s="47">
        <v>19188.6746</v>
      </c>
      <c r="E397" s="47">
        <v>22209.4487</v>
      </c>
      <c r="F397" s="47">
        <v>28175.5843</v>
      </c>
      <c r="G397" s="47">
        <v>30837.8611</v>
      </c>
      <c r="H397" s="47">
        <v>25185.1634</v>
      </c>
      <c r="I397" s="48">
        <v>5.27</v>
      </c>
      <c r="J397" s="48">
        <v>17</v>
      </c>
      <c r="K397" s="48">
        <v>7.67</v>
      </c>
      <c r="L397" s="48">
        <v>175.849</v>
      </c>
    </row>
    <row r="398" spans="1:12" ht="12.75">
      <c r="A398" s="44" t="s">
        <v>412</v>
      </c>
      <c r="B398" s="45">
        <v>0.3862</v>
      </c>
      <c r="C398" s="46">
        <v>20415.6807</v>
      </c>
      <c r="D398" s="47">
        <v>16209.153</v>
      </c>
      <c r="E398" s="47">
        <v>17478.5996</v>
      </c>
      <c r="F398" s="47">
        <v>24294.9971</v>
      </c>
      <c r="G398" s="47">
        <v>26865.619</v>
      </c>
      <c r="H398" s="47">
        <v>21232.6394</v>
      </c>
      <c r="I398" s="48">
        <v>2.62</v>
      </c>
      <c r="J398" s="48">
        <v>16.37</v>
      </c>
      <c r="K398" s="48">
        <v>8.37</v>
      </c>
      <c r="L398" s="48">
        <v>171.1829</v>
      </c>
    </row>
    <row r="399" spans="1:12" ht="12.75">
      <c r="A399" s="44" t="s">
        <v>413</v>
      </c>
      <c r="B399" s="45">
        <v>1.3742</v>
      </c>
      <c r="C399" s="46">
        <v>17410.1344</v>
      </c>
      <c r="D399" s="47">
        <v>13736.3232</v>
      </c>
      <c r="E399" s="47">
        <v>15310.5</v>
      </c>
      <c r="F399" s="47">
        <v>19473.8815</v>
      </c>
      <c r="G399" s="47">
        <v>22002.9174</v>
      </c>
      <c r="H399" s="47">
        <v>17846.2776</v>
      </c>
      <c r="I399" s="48">
        <v>2.92</v>
      </c>
      <c r="J399" s="48">
        <v>20.26</v>
      </c>
      <c r="K399" s="48">
        <v>8.32</v>
      </c>
      <c r="L399" s="48">
        <v>167.5784</v>
      </c>
    </row>
    <row r="400" spans="1:12" ht="12.75">
      <c r="A400" s="44" t="s">
        <v>414</v>
      </c>
      <c r="B400" s="45">
        <v>1.0079</v>
      </c>
      <c r="C400" s="46">
        <v>18171.0208</v>
      </c>
      <c r="D400" s="47">
        <v>14391.6666</v>
      </c>
      <c r="E400" s="47">
        <v>16054.9602</v>
      </c>
      <c r="F400" s="47">
        <v>21307.097</v>
      </c>
      <c r="G400" s="47">
        <v>25164.117</v>
      </c>
      <c r="H400" s="47">
        <v>19077.8639</v>
      </c>
      <c r="I400" s="48">
        <v>3.86</v>
      </c>
      <c r="J400" s="48">
        <v>18.05</v>
      </c>
      <c r="K400" s="48">
        <v>7.96</v>
      </c>
      <c r="L400" s="48">
        <v>170.7771</v>
      </c>
    </row>
    <row r="401" spans="1:12" ht="12.75">
      <c r="A401" s="44" t="s">
        <v>415</v>
      </c>
      <c r="B401" s="45">
        <v>0.4532</v>
      </c>
      <c r="C401" s="46">
        <v>20369.4772</v>
      </c>
      <c r="D401" s="47">
        <v>14536.3333</v>
      </c>
      <c r="E401" s="47">
        <v>16868.6205</v>
      </c>
      <c r="F401" s="47">
        <v>23847.6165</v>
      </c>
      <c r="G401" s="47">
        <v>27821.7183</v>
      </c>
      <c r="H401" s="47">
        <v>20685.1302</v>
      </c>
      <c r="I401" s="48">
        <v>3.13</v>
      </c>
      <c r="J401" s="48">
        <v>15.93</v>
      </c>
      <c r="K401" s="48">
        <v>6.88</v>
      </c>
      <c r="L401" s="48">
        <v>173.383</v>
      </c>
    </row>
    <row r="402" spans="1:12" ht="12.75">
      <c r="A402" s="44" t="s">
        <v>416</v>
      </c>
      <c r="B402" s="45">
        <v>0.5152</v>
      </c>
      <c r="C402" s="46">
        <v>19699.112</v>
      </c>
      <c r="D402" s="47">
        <v>15513.2332</v>
      </c>
      <c r="E402" s="47">
        <v>17123.5156</v>
      </c>
      <c r="F402" s="47">
        <v>23631.3976</v>
      </c>
      <c r="G402" s="47">
        <v>26964.5068</v>
      </c>
      <c r="H402" s="47">
        <v>20647.0685</v>
      </c>
      <c r="I402" s="48">
        <v>3.66</v>
      </c>
      <c r="J402" s="48">
        <v>18.3</v>
      </c>
      <c r="K402" s="48">
        <v>8.05</v>
      </c>
      <c r="L402" s="48">
        <v>172.7559</v>
      </c>
    </row>
    <row r="403" spans="1:12" ht="12.75">
      <c r="A403" s="44" t="s">
        <v>417</v>
      </c>
      <c r="B403" s="45">
        <v>0.9331</v>
      </c>
      <c r="C403" s="46">
        <v>21479.6589</v>
      </c>
      <c r="D403" s="47">
        <v>17498.1746</v>
      </c>
      <c r="E403" s="47">
        <v>19631.4202</v>
      </c>
      <c r="F403" s="47">
        <v>23294.9678</v>
      </c>
      <c r="G403" s="47">
        <v>25582.865</v>
      </c>
      <c r="H403" s="47">
        <v>21585.4493</v>
      </c>
      <c r="I403" s="48">
        <v>5.42</v>
      </c>
      <c r="J403" s="48">
        <v>11.82</v>
      </c>
      <c r="K403" s="48">
        <v>5.99</v>
      </c>
      <c r="L403" s="48">
        <v>175.227</v>
      </c>
    </row>
    <row r="404" spans="1:12" ht="12.75">
      <c r="A404" s="38" t="s">
        <v>418</v>
      </c>
      <c r="B404" s="39">
        <v>0.1732</v>
      </c>
      <c r="C404" s="40">
        <v>22785.8478</v>
      </c>
      <c r="D404" s="41">
        <v>17120.0879</v>
      </c>
      <c r="E404" s="41">
        <v>19542.1696</v>
      </c>
      <c r="F404" s="41">
        <v>27851.4269</v>
      </c>
      <c r="G404" s="41">
        <v>32850.2083</v>
      </c>
      <c r="H404" s="41">
        <v>24098.5798</v>
      </c>
      <c r="I404" s="42">
        <v>1.61</v>
      </c>
      <c r="J404" s="42">
        <v>10.16</v>
      </c>
      <c r="K404" s="42">
        <v>4.46</v>
      </c>
      <c r="L404" s="42">
        <v>173.3688</v>
      </c>
    </row>
    <row r="405" spans="1:12" ht="12.75">
      <c r="A405" s="38" t="s">
        <v>419</v>
      </c>
      <c r="B405" s="39">
        <v>0.3293</v>
      </c>
      <c r="C405" s="40">
        <v>24692.5163</v>
      </c>
      <c r="D405" s="41">
        <v>17619.4388</v>
      </c>
      <c r="E405" s="41">
        <v>21311.5762</v>
      </c>
      <c r="F405" s="41">
        <v>28399.0277</v>
      </c>
      <c r="G405" s="41">
        <v>32919.605</v>
      </c>
      <c r="H405" s="41">
        <v>25054.1254</v>
      </c>
      <c r="I405" s="42">
        <v>0.84</v>
      </c>
      <c r="J405" s="42">
        <v>15.73</v>
      </c>
      <c r="K405" s="42">
        <v>5.82</v>
      </c>
      <c r="L405" s="42">
        <v>173.8925</v>
      </c>
    </row>
    <row r="406" spans="1:12" ht="12.75">
      <c r="A406" s="44" t="s">
        <v>420</v>
      </c>
      <c r="B406" s="45">
        <v>0.1607</v>
      </c>
      <c r="C406" s="46">
        <v>27157.3585</v>
      </c>
      <c r="D406" s="47">
        <v>15891.6022</v>
      </c>
      <c r="E406" s="47">
        <v>22392.9267</v>
      </c>
      <c r="F406" s="47">
        <v>31963.0477</v>
      </c>
      <c r="G406" s="47">
        <v>37190.4083</v>
      </c>
      <c r="H406" s="47">
        <v>27204.5161</v>
      </c>
      <c r="I406" s="48">
        <v>1.05</v>
      </c>
      <c r="J406" s="48">
        <v>20.53</v>
      </c>
      <c r="K406" s="48">
        <v>5.05</v>
      </c>
      <c r="L406" s="48">
        <v>174.2513</v>
      </c>
    </row>
    <row r="407" spans="1:12" ht="12.75">
      <c r="A407" s="44" t="s">
        <v>421</v>
      </c>
      <c r="B407" s="45">
        <v>0.1121</v>
      </c>
      <c r="C407" s="46">
        <v>24320.9483</v>
      </c>
      <c r="D407" s="47">
        <v>19760.4895</v>
      </c>
      <c r="E407" s="47">
        <v>22180.8573</v>
      </c>
      <c r="F407" s="47">
        <v>25973.7425</v>
      </c>
      <c r="G407" s="47">
        <v>27122.7702</v>
      </c>
      <c r="H407" s="47">
        <v>23639.1809</v>
      </c>
      <c r="I407" s="48">
        <v>0.69</v>
      </c>
      <c r="J407" s="48">
        <v>6.55</v>
      </c>
      <c r="K407" s="48">
        <v>6.69</v>
      </c>
      <c r="L407" s="48">
        <v>172.1175</v>
      </c>
    </row>
    <row r="408" spans="1:12" ht="12.75">
      <c r="A408" s="44" t="s">
        <v>422</v>
      </c>
      <c r="B408" s="45">
        <v>0.0564</v>
      </c>
      <c r="C408" s="46">
        <v>20929.9482</v>
      </c>
      <c r="D408" s="47">
        <v>17955.6666</v>
      </c>
      <c r="E408" s="47">
        <v>19213.9338</v>
      </c>
      <c r="F408" s="47">
        <v>24359.111</v>
      </c>
      <c r="G408" s="47">
        <v>26891.2962</v>
      </c>
      <c r="H408" s="47">
        <v>21744.6645</v>
      </c>
      <c r="I408" s="48">
        <v>0.39</v>
      </c>
      <c r="J408" s="48">
        <v>18.44</v>
      </c>
      <c r="K408" s="48">
        <v>6.65</v>
      </c>
      <c r="L408" s="48">
        <v>176.397</v>
      </c>
    </row>
    <row r="409" spans="1:12" ht="12.75">
      <c r="A409" s="38" t="s">
        <v>423</v>
      </c>
      <c r="B409" s="39">
        <v>0.0886</v>
      </c>
      <c r="C409" s="40">
        <v>18372.0041</v>
      </c>
      <c r="D409" s="41">
        <v>14460.5</v>
      </c>
      <c r="E409" s="41">
        <v>16002</v>
      </c>
      <c r="F409" s="41">
        <v>21227.9228</v>
      </c>
      <c r="G409" s="41">
        <v>24861.7184</v>
      </c>
      <c r="H409" s="41">
        <v>19403.5137</v>
      </c>
      <c r="I409" s="42">
        <v>2.32</v>
      </c>
      <c r="J409" s="42">
        <v>12.75</v>
      </c>
      <c r="K409" s="42">
        <v>6.43</v>
      </c>
      <c r="L409" s="42">
        <v>174.0892</v>
      </c>
    </row>
    <row r="410" spans="1:12" ht="12.75">
      <c r="A410" s="38" t="s">
        <v>424</v>
      </c>
      <c r="B410" s="39">
        <v>0.1067</v>
      </c>
      <c r="C410" s="40">
        <v>17930.6521</v>
      </c>
      <c r="D410" s="41">
        <v>14914.0421</v>
      </c>
      <c r="E410" s="41">
        <v>16455.0646</v>
      </c>
      <c r="F410" s="41">
        <v>20509.3733</v>
      </c>
      <c r="G410" s="41">
        <v>25070.9297</v>
      </c>
      <c r="H410" s="41">
        <v>19199.4491</v>
      </c>
      <c r="I410" s="42">
        <v>5.38</v>
      </c>
      <c r="J410" s="42">
        <v>11.3</v>
      </c>
      <c r="K410" s="42">
        <v>5.52</v>
      </c>
      <c r="L410" s="42">
        <v>173.8052</v>
      </c>
    </row>
    <row r="411" spans="1:12" ht="12.75">
      <c r="A411" s="44" t="s">
        <v>425</v>
      </c>
      <c r="B411" s="45">
        <v>0.0499</v>
      </c>
      <c r="C411" s="46">
        <v>17507.8565</v>
      </c>
      <c r="D411" s="47">
        <v>15866.0826</v>
      </c>
      <c r="E411" s="47">
        <v>16694.181</v>
      </c>
      <c r="F411" s="47">
        <v>20162.5404</v>
      </c>
      <c r="G411" s="47">
        <v>22273.8646</v>
      </c>
      <c r="H411" s="47">
        <v>18415.9292</v>
      </c>
      <c r="I411" s="48">
        <v>3.72</v>
      </c>
      <c r="J411" s="48">
        <v>9.56</v>
      </c>
      <c r="K411" s="48">
        <v>5.86</v>
      </c>
      <c r="L411" s="48">
        <v>173.8453</v>
      </c>
    </row>
    <row r="412" spans="1:12" ht="12.75">
      <c r="A412" s="38" t="s">
        <v>426</v>
      </c>
      <c r="B412" s="39">
        <v>0.5025</v>
      </c>
      <c r="C412" s="40">
        <v>17825.4902</v>
      </c>
      <c r="D412" s="41">
        <v>14170.1666</v>
      </c>
      <c r="E412" s="41">
        <v>16016.5626</v>
      </c>
      <c r="F412" s="41">
        <v>20510.2964</v>
      </c>
      <c r="G412" s="41">
        <v>23528.9072</v>
      </c>
      <c r="H412" s="41">
        <v>18519.5712</v>
      </c>
      <c r="I412" s="42">
        <v>3.21</v>
      </c>
      <c r="J412" s="42">
        <v>9.9</v>
      </c>
      <c r="K412" s="42">
        <v>5.78</v>
      </c>
      <c r="L412" s="42">
        <v>173.1805</v>
      </c>
    </row>
    <row r="413" spans="1:12" ht="12.75">
      <c r="A413" s="44" t="s">
        <v>427</v>
      </c>
      <c r="B413" s="45">
        <v>0.1635</v>
      </c>
      <c r="C413" s="46">
        <v>18032.4259</v>
      </c>
      <c r="D413" s="47">
        <v>13940</v>
      </c>
      <c r="E413" s="47">
        <v>16101.6654</v>
      </c>
      <c r="F413" s="47">
        <v>20687.1034</v>
      </c>
      <c r="G413" s="47">
        <v>23182.1798</v>
      </c>
      <c r="H413" s="47">
        <v>18584.5189</v>
      </c>
      <c r="I413" s="48">
        <v>2.34</v>
      </c>
      <c r="J413" s="48">
        <v>8.16</v>
      </c>
      <c r="K413" s="48">
        <v>6.37</v>
      </c>
      <c r="L413" s="48">
        <v>172.7074</v>
      </c>
    </row>
    <row r="414" spans="1:12" ht="12.75">
      <c r="A414" s="44" t="s">
        <v>428</v>
      </c>
      <c r="B414" s="45">
        <v>0.0428</v>
      </c>
      <c r="C414" s="46">
        <v>17390.1367</v>
      </c>
      <c r="D414" s="47">
        <v>13186.8333</v>
      </c>
      <c r="E414" s="47">
        <v>15420.4732</v>
      </c>
      <c r="F414" s="47">
        <v>20670.2635</v>
      </c>
      <c r="G414" s="47">
        <v>23949.8297</v>
      </c>
      <c r="H414" s="47">
        <v>18567.2617</v>
      </c>
      <c r="I414" s="48">
        <v>2.47</v>
      </c>
      <c r="J414" s="48">
        <v>7.24</v>
      </c>
      <c r="K414" s="48">
        <v>6.47</v>
      </c>
      <c r="L414" s="48">
        <v>173.357</v>
      </c>
    </row>
    <row r="415" spans="1:12" ht="12.75">
      <c r="A415" s="44" t="s">
        <v>429</v>
      </c>
      <c r="B415" s="45">
        <v>0.0977</v>
      </c>
      <c r="C415" s="46">
        <v>17763.9427</v>
      </c>
      <c r="D415" s="47">
        <v>15011.1666</v>
      </c>
      <c r="E415" s="47">
        <v>16425.432</v>
      </c>
      <c r="F415" s="47">
        <v>20925.6721</v>
      </c>
      <c r="G415" s="47">
        <v>23634.5507</v>
      </c>
      <c r="H415" s="47">
        <v>18829.4034</v>
      </c>
      <c r="I415" s="48">
        <v>4.65</v>
      </c>
      <c r="J415" s="48">
        <v>12.23</v>
      </c>
      <c r="K415" s="48">
        <v>4.67</v>
      </c>
      <c r="L415" s="48">
        <v>174.2954</v>
      </c>
    </row>
    <row r="416" spans="1:12" ht="12.75">
      <c r="A416" s="38" t="s">
        <v>430</v>
      </c>
      <c r="B416" s="39">
        <v>0.7187</v>
      </c>
      <c r="C416" s="40">
        <v>17228.359</v>
      </c>
      <c r="D416" s="41">
        <v>13654.2225</v>
      </c>
      <c r="E416" s="41">
        <v>15070.8758</v>
      </c>
      <c r="F416" s="41">
        <v>20484.3754</v>
      </c>
      <c r="G416" s="41">
        <v>24192.138</v>
      </c>
      <c r="H416" s="41">
        <v>18527.8615</v>
      </c>
      <c r="I416" s="42">
        <v>3.79</v>
      </c>
      <c r="J416" s="42">
        <v>16.45</v>
      </c>
      <c r="K416" s="42">
        <v>4.93</v>
      </c>
      <c r="L416" s="42">
        <v>174.2848</v>
      </c>
    </row>
    <row r="417" spans="1:12" ht="12.75">
      <c r="A417" s="44" t="s">
        <v>431</v>
      </c>
      <c r="B417" s="45">
        <v>0.65</v>
      </c>
      <c r="C417" s="46">
        <v>16815.9996</v>
      </c>
      <c r="D417" s="47">
        <v>13590.4723</v>
      </c>
      <c r="E417" s="47">
        <v>14974.4313</v>
      </c>
      <c r="F417" s="47">
        <v>20208.8266</v>
      </c>
      <c r="G417" s="47">
        <v>24066.9317</v>
      </c>
      <c r="H417" s="47">
        <v>18365.6707</v>
      </c>
      <c r="I417" s="48">
        <v>3.81</v>
      </c>
      <c r="J417" s="48">
        <v>15.77</v>
      </c>
      <c r="K417" s="48">
        <v>4.71</v>
      </c>
      <c r="L417" s="48">
        <v>174.1884</v>
      </c>
    </row>
    <row r="418" spans="1:12" ht="12.75">
      <c r="A418" s="38" t="s">
        <v>432</v>
      </c>
      <c r="B418" s="39">
        <v>0.4166</v>
      </c>
      <c r="C418" s="40">
        <v>18104.4549</v>
      </c>
      <c r="D418" s="41">
        <v>13193.6666</v>
      </c>
      <c r="E418" s="41">
        <v>15061.3333</v>
      </c>
      <c r="F418" s="41">
        <v>20927.0245</v>
      </c>
      <c r="G418" s="41">
        <v>25242.6195</v>
      </c>
      <c r="H418" s="41">
        <v>19094.1359</v>
      </c>
      <c r="I418" s="42">
        <v>3.34</v>
      </c>
      <c r="J418" s="42">
        <v>17.62</v>
      </c>
      <c r="K418" s="42">
        <v>3.19</v>
      </c>
      <c r="L418" s="42">
        <v>174.736</v>
      </c>
    </row>
    <row r="419" spans="1:12" ht="12.75">
      <c r="A419" s="38" t="s">
        <v>433</v>
      </c>
      <c r="B419" s="39">
        <v>1.2386</v>
      </c>
      <c r="C419" s="40">
        <v>22858.2857</v>
      </c>
      <c r="D419" s="41">
        <v>16832.5</v>
      </c>
      <c r="E419" s="41">
        <v>19405.6234</v>
      </c>
      <c r="F419" s="41">
        <v>26524.7044</v>
      </c>
      <c r="G419" s="41">
        <v>30884.9267</v>
      </c>
      <c r="H419" s="41">
        <v>23580.9821</v>
      </c>
      <c r="I419" s="42">
        <v>3.92</v>
      </c>
      <c r="J419" s="42">
        <v>19.13</v>
      </c>
      <c r="K419" s="42">
        <v>6.46</v>
      </c>
      <c r="L419" s="42">
        <v>173.6908</v>
      </c>
    </row>
    <row r="420" spans="1:12" ht="12.75">
      <c r="A420" s="38" t="s">
        <v>434</v>
      </c>
      <c r="B420" s="39">
        <v>0.286</v>
      </c>
      <c r="C420" s="40">
        <v>23916.6904</v>
      </c>
      <c r="D420" s="41">
        <v>16998.3333</v>
      </c>
      <c r="E420" s="41">
        <v>20035.8486</v>
      </c>
      <c r="F420" s="41">
        <v>28696.015</v>
      </c>
      <c r="G420" s="41">
        <v>34194.2793</v>
      </c>
      <c r="H420" s="41">
        <v>24813.3324</v>
      </c>
      <c r="I420" s="42">
        <v>4.57</v>
      </c>
      <c r="J420" s="42">
        <v>17.37</v>
      </c>
      <c r="K420" s="42">
        <v>7.92</v>
      </c>
      <c r="L420" s="42">
        <v>174.1429</v>
      </c>
    </row>
    <row r="421" spans="1:12" ht="12.75">
      <c r="A421" s="38" t="s">
        <v>435</v>
      </c>
      <c r="B421" s="39">
        <v>0.8216</v>
      </c>
      <c r="C421" s="40">
        <v>24941.7739</v>
      </c>
      <c r="D421" s="41">
        <v>18735.4668</v>
      </c>
      <c r="E421" s="41">
        <v>21516.873</v>
      </c>
      <c r="F421" s="41">
        <v>29424.0503</v>
      </c>
      <c r="G421" s="41">
        <v>34657.544</v>
      </c>
      <c r="H421" s="41">
        <v>26025.7586</v>
      </c>
      <c r="I421" s="42">
        <v>5.41</v>
      </c>
      <c r="J421" s="42">
        <v>19.72</v>
      </c>
      <c r="K421" s="42">
        <v>7.04</v>
      </c>
      <c r="L421" s="42">
        <v>174.0396</v>
      </c>
    </row>
    <row r="422" spans="1:12" ht="12.75">
      <c r="A422" s="38" t="s">
        <v>436</v>
      </c>
      <c r="B422" s="39">
        <v>0.432</v>
      </c>
      <c r="C422" s="40">
        <v>20103.9938</v>
      </c>
      <c r="D422" s="41">
        <v>16079.3003</v>
      </c>
      <c r="E422" s="41">
        <v>17629.9427</v>
      </c>
      <c r="F422" s="41">
        <v>22280.9792</v>
      </c>
      <c r="G422" s="41">
        <v>26386.9041</v>
      </c>
      <c r="H422" s="41">
        <v>20953.6573</v>
      </c>
      <c r="I422" s="42">
        <v>4.36</v>
      </c>
      <c r="J422" s="42">
        <v>18.1</v>
      </c>
      <c r="K422" s="42">
        <v>3.08</v>
      </c>
      <c r="L422" s="42">
        <v>178.607</v>
      </c>
    </row>
    <row r="423" spans="1:12" ht="12.75">
      <c r="A423" s="44" t="s">
        <v>437</v>
      </c>
      <c r="B423" s="45">
        <v>0.3342</v>
      </c>
      <c r="C423" s="46">
        <v>19797.6287</v>
      </c>
      <c r="D423" s="47">
        <v>16079.3003</v>
      </c>
      <c r="E423" s="47">
        <v>17629.9427</v>
      </c>
      <c r="F423" s="47">
        <v>21804.4385</v>
      </c>
      <c r="G423" s="47">
        <v>24663.7147</v>
      </c>
      <c r="H423" s="47">
        <v>20169.9384</v>
      </c>
      <c r="I423" s="48">
        <v>3.2</v>
      </c>
      <c r="J423" s="48">
        <v>18.12</v>
      </c>
      <c r="K423" s="48">
        <v>1.99</v>
      </c>
      <c r="L423" s="48">
        <v>179.6995</v>
      </c>
    </row>
    <row r="424" spans="1:12" ht="12.75">
      <c r="A424" s="38" t="s">
        <v>438</v>
      </c>
      <c r="B424" s="39">
        <v>0.1798</v>
      </c>
      <c r="C424" s="40">
        <v>23131.8176</v>
      </c>
      <c r="D424" s="41">
        <v>20052.2478</v>
      </c>
      <c r="E424" s="41">
        <v>21691.0222</v>
      </c>
      <c r="F424" s="41">
        <v>24791.425</v>
      </c>
      <c r="G424" s="41">
        <v>26691.7789</v>
      </c>
      <c r="H424" s="41">
        <v>23431.8652</v>
      </c>
      <c r="I424" s="42">
        <v>1.85</v>
      </c>
      <c r="J424" s="42">
        <v>20.3</v>
      </c>
      <c r="K424" s="42">
        <v>6.51</v>
      </c>
      <c r="L424" s="42">
        <v>171.5579</v>
      </c>
    </row>
    <row r="425" spans="1:12" ht="12.75">
      <c r="A425" s="44" t="s">
        <v>439</v>
      </c>
      <c r="B425" s="45">
        <v>0.0681</v>
      </c>
      <c r="C425" s="46">
        <v>23743.9388</v>
      </c>
      <c r="D425" s="47">
        <v>19802.907</v>
      </c>
      <c r="E425" s="47">
        <v>21774.1778</v>
      </c>
      <c r="F425" s="47">
        <v>26095.0908</v>
      </c>
      <c r="G425" s="47">
        <v>27809.2624</v>
      </c>
      <c r="H425" s="47">
        <v>23750.8416</v>
      </c>
      <c r="I425" s="48">
        <v>2.25</v>
      </c>
      <c r="J425" s="48">
        <v>20.72</v>
      </c>
      <c r="K425" s="48">
        <v>7.28</v>
      </c>
      <c r="L425" s="48">
        <v>173.93</v>
      </c>
    </row>
    <row r="426" spans="1:12" ht="12.75">
      <c r="A426" s="38" t="s">
        <v>440</v>
      </c>
      <c r="B426" s="39">
        <v>7.5393</v>
      </c>
      <c r="C426" s="40">
        <v>20534.7494</v>
      </c>
      <c r="D426" s="41">
        <v>14715.0244</v>
      </c>
      <c r="E426" s="41">
        <v>17172.8738</v>
      </c>
      <c r="F426" s="41">
        <v>24988.7319</v>
      </c>
      <c r="G426" s="41">
        <v>30654.611</v>
      </c>
      <c r="H426" s="41">
        <v>22044.4699</v>
      </c>
      <c r="I426" s="42">
        <v>5.85</v>
      </c>
      <c r="J426" s="42">
        <v>14.65</v>
      </c>
      <c r="K426" s="42">
        <v>6.77</v>
      </c>
      <c r="L426" s="42">
        <v>173.6192</v>
      </c>
    </row>
    <row r="427" spans="1:12" ht="12.75">
      <c r="A427" s="38" t="s">
        <v>441</v>
      </c>
      <c r="B427" s="39">
        <v>2.2983</v>
      </c>
      <c r="C427" s="40">
        <v>21196.0009</v>
      </c>
      <c r="D427" s="41">
        <v>15277.2493</v>
      </c>
      <c r="E427" s="41">
        <v>17891.9135</v>
      </c>
      <c r="F427" s="41">
        <v>24844.5864</v>
      </c>
      <c r="G427" s="41">
        <v>28488.9566</v>
      </c>
      <c r="H427" s="41">
        <v>21770.7489</v>
      </c>
      <c r="I427" s="42">
        <v>6.08</v>
      </c>
      <c r="J427" s="42">
        <v>16.04</v>
      </c>
      <c r="K427" s="42">
        <v>7.08</v>
      </c>
      <c r="L427" s="42">
        <v>173.8676</v>
      </c>
    </row>
    <row r="428" spans="1:12" ht="12.75">
      <c r="A428" s="38" t="s">
        <v>442</v>
      </c>
      <c r="B428" s="39">
        <v>2.549</v>
      </c>
      <c r="C428" s="40">
        <v>15315</v>
      </c>
      <c r="D428" s="41">
        <v>12058.8333</v>
      </c>
      <c r="E428" s="41">
        <v>13517.6666</v>
      </c>
      <c r="F428" s="41">
        <v>17316.5</v>
      </c>
      <c r="G428" s="41">
        <v>19238.9765</v>
      </c>
      <c r="H428" s="41">
        <v>15625.6786</v>
      </c>
      <c r="I428" s="42">
        <v>2.73</v>
      </c>
      <c r="J428" s="42">
        <v>5.14</v>
      </c>
      <c r="K428" s="42">
        <v>6.68</v>
      </c>
      <c r="L428" s="42">
        <v>173.5374</v>
      </c>
    </row>
    <row r="429" spans="1:12" ht="12.75">
      <c r="A429" s="44" t="s">
        <v>443</v>
      </c>
      <c r="B429" s="45">
        <v>2.5139</v>
      </c>
      <c r="C429" s="46">
        <v>15313.5</v>
      </c>
      <c r="D429" s="47">
        <v>12055.3333</v>
      </c>
      <c r="E429" s="47">
        <v>13501.8382</v>
      </c>
      <c r="F429" s="47">
        <v>17298.6666</v>
      </c>
      <c r="G429" s="47">
        <v>19219.0256</v>
      </c>
      <c r="H429" s="47">
        <v>15590.2159</v>
      </c>
      <c r="I429" s="48">
        <v>2.68</v>
      </c>
      <c r="J429" s="48">
        <v>5.04</v>
      </c>
      <c r="K429" s="48">
        <v>6.67</v>
      </c>
      <c r="L429" s="48">
        <v>173.5349</v>
      </c>
    </row>
    <row r="430" spans="1:12" ht="12.75">
      <c r="A430" s="38" t="s">
        <v>444</v>
      </c>
      <c r="B430" s="39">
        <v>0.318</v>
      </c>
      <c r="C430" s="40">
        <v>18589.5717</v>
      </c>
      <c r="D430" s="41">
        <v>14642.3333</v>
      </c>
      <c r="E430" s="41">
        <v>16667.8333</v>
      </c>
      <c r="F430" s="41">
        <v>21046.4588</v>
      </c>
      <c r="G430" s="41">
        <v>23926.1653</v>
      </c>
      <c r="H430" s="41">
        <v>19267.9365</v>
      </c>
      <c r="I430" s="42">
        <v>3.47</v>
      </c>
      <c r="J430" s="42">
        <v>12.91</v>
      </c>
      <c r="K430" s="42">
        <v>6.44</v>
      </c>
      <c r="L430" s="42">
        <v>173.5652</v>
      </c>
    </row>
    <row r="431" spans="1:12" ht="12.75">
      <c r="A431" s="44" t="s">
        <v>445</v>
      </c>
      <c r="B431" s="45">
        <v>0.1839</v>
      </c>
      <c r="C431" s="46">
        <v>18667.2193</v>
      </c>
      <c r="D431" s="47">
        <v>14782.6666</v>
      </c>
      <c r="E431" s="47">
        <v>16684.8333</v>
      </c>
      <c r="F431" s="47">
        <v>20926.1852</v>
      </c>
      <c r="G431" s="47">
        <v>24179.6109</v>
      </c>
      <c r="H431" s="47">
        <v>19451.2616</v>
      </c>
      <c r="I431" s="48">
        <v>4.51</v>
      </c>
      <c r="J431" s="48">
        <v>13.7</v>
      </c>
      <c r="K431" s="48">
        <v>6.3</v>
      </c>
      <c r="L431" s="48">
        <v>173.8499</v>
      </c>
    </row>
    <row r="432" spans="1:12" ht="12.75">
      <c r="A432" s="44" t="s">
        <v>446</v>
      </c>
      <c r="B432" s="45">
        <v>0.0974</v>
      </c>
      <c r="C432" s="46">
        <v>18878.1432</v>
      </c>
      <c r="D432" s="47">
        <v>13515.3333</v>
      </c>
      <c r="E432" s="47">
        <v>16028.8688</v>
      </c>
      <c r="F432" s="47">
        <v>22501.7853</v>
      </c>
      <c r="G432" s="47">
        <v>24149.6541</v>
      </c>
      <c r="H432" s="47">
        <v>19294.0179</v>
      </c>
      <c r="I432" s="48">
        <v>2.3</v>
      </c>
      <c r="J432" s="48">
        <v>12.6</v>
      </c>
      <c r="K432" s="48">
        <v>6.62</v>
      </c>
      <c r="L432" s="48">
        <v>173.8188</v>
      </c>
    </row>
    <row r="433" spans="1:12" ht="12.75">
      <c r="A433" s="38" t="s">
        <v>447</v>
      </c>
      <c r="B433" s="39">
        <v>0.0839</v>
      </c>
      <c r="C433" s="40">
        <v>20251.9894</v>
      </c>
      <c r="D433" s="41">
        <v>14119.6666</v>
      </c>
      <c r="E433" s="41">
        <v>17641.3333</v>
      </c>
      <c r="F433" s="41">
        <v>22252.7727</v>
      </c>
      <c r="G433" s="41">
        <v>26229.7796</v>
      </c>
      <c r="H433" s="41">
        <v>20298.9018</v>
      </c>
      <c r="I433" s="42">
        <v>4.23</v>
      </c>
      <c r="J433" s="42">
        <v>13.82</v>
      </c>
      <c r="K433" s="42">
        <v>6.87</v>
      </c>
      <c r="L433" s="42">
        <v>173.9904</v>
      </c>
    </row>
    <row r="434" spans="1:12" ht="12.75">
      <c r="A434" s="38" t="s">
        <v>448</v>
      </c>
      <c r="B434" s="39">
        <v>0.1218</v>
      </c>
      <c r="C434" s="40">
        <v>21907.4483</v>
      </c>
      <c r="D434" s="41">
        <v>16775.6666</v>
      </c>
      <c r="E434" s="41">
        <v>19480.8627</v>
      </c>
      <c r="F434" s="41">
        <v>23576.932</v>
      </c>
      <c r="G434" s="41">
        <v>25492.3301</v>
      </c>
      <c r="H434" s="41">
        <v>21407.7292</v>
      </c>
      <c r="I434" s="42">
        <v>3.85</v>
      </c>
      <c r="J434" s="42">
        <v>11.3</v>
      </c>
      <c r="K434" s="42">
        <v>7</v>
      </c>
      <c r="L434" s="42">
        <v>173.6093</v>
      </c>
    </row>
    <row r="435" spans="1:12" ht="12.75">
      <c r="A435" s="38" t="s">
        <v>449</v>
      </c>
      <c r="B435" s="39">
        <v>0.1406</v>
      </c>
      <c r="C435" s="40">
        <v>16340.8708</v>
      </c>
      <c r="D435" s="41">
        <v>13325.583</v>
      </c>
      <c r="E435" s="41">
        <v>14941.7942</v>
      </c>
      <c r="F435" s="41">
        <v>20676.8791</v>
      </c>
      <c r="G435" s="41">
        <v>27893.1713</v>
      </c>
      <c r="H435" s="41">
        <v>18835.9045</v>
      </c>
      <c r="I435" s="42">
        <v>6.55</v>
      </c>
      <c r="J435" s="42">
        <v>18.15</v>
      </c>
      <c r="K435" s="42">
        <v>5.88</v>
      </c>
      <c r="L435" s="42">
        <v>170.8696</v>
      </c>
    </row>
    <row r="436" spans="1:12" ht="12.75">
      <c r="A436" s="38" t="s">
        <v>450</v>
      </c>
      <c r="B436" s="39">
        <v>0.3165</v>
      </c>
      <c r="C436" s="40">
        <v>14901.5</v>
      </c>
      <c r="D436" s="41">
        <v>11564</v>
      </c>
      <c r="E436" s="41">
        <v>12618.3333</v>
      </c>
      <c r="F436" s="41">
        <v>17300.827</v>
      </c>
      <c r="G436" s="41">
        <v>20327.4942</v>
      </c>
      <c r="H436" s="41">
        <v>15556.5666</v>
      </c>
      <c r="I436" s="42">
        <v>2.65</v>
      </c>
      <c r="J436" s="42">
        <v>16.68</v>
      </c>
      <c r="K436" s="42">
        <v>6.84</v>
      </c>
      <c r="L436" s="42">
        <v>172.4209</v>
      </c>
    </row>
    <row r="437" spans="1:12" ht="12.75">
      <c r="A437" s="38" t="s">
        <v>451</v>
      </c>
      <c r="B437" s="39">
        <v>0.2263</v>
      </c>
      <c r="C437" s="40">
        <v>16558.1774</v>
      </c>
      <c r="D437" s="41">
        <v>13382.1168</v>
      </c>
      <c r="E437" s="41">
        <v>14641.1655</v>
      </c>
      <c r="F437" s="41">
        <v>19203.4235</v>
      </c>
      <c r="G437" s="41">
        <v>22598.2623</v>
      </c>
      <c r="H437" s="41">
        <v>17441.3648</v>
      </c>
      <c r="I437" s="42">
        <v>1.83</v>
      </c>
      <c r="J437" s="42">
        <v>22.74</v>
      </c>
      <c r="K437" s="42">
        <v>6.67</v>
      </c>
      <c r="L437" s="42">
        <v>169.1595</v>
      </c>
    </row>
    <row r="438" spans="1:12" ht="12.75">
      <c r="A438" s="38" t="s">
        <v>452</v>
      </c>
      <c r="B438" s="39">
        <v>0.4198</v>
      </c>
      <c r="C438" s="40">
        <v>19814.3464</v>
      </c>
      <c r="D438" s="41">
        <v>14861.1666</v>
      </c>
      <c r="E438" s="41">
        <v>16848.45</v>
      </c>
      <c r="F438" s="41">
        <v>22951.7944</v>
      </c>
      <c r="G438" s="41">
        <v>26426.7796</v>
      </c>
      <c r="H438" s="41">
        <v>20177.0856</v>
      </c>
      <c r="I438" s="42">
        <v>4.49</v>
      </c>
      <c r="J438" s="42">
        <v>15.75</v>
      </c>
      <c r="K438" s="42">
        <v>6.85</v>
      </c>
      <c r="L438" s="42">
        <v>174.5135</v>
      </c>
    </row>
    <row r="439" spans="1:12" ht="12.75">
      <c r="A439" s="38" t="s">
        <v>453</v>
      </c>
      <c r="B439" s="39">
        <v>0.2332</v>
      </c>
      <c r="C439" s="40">
        <v>15643.2128</v>
      </c>
      <c r="D439" s="41">
        <v>13023.7123</v>
      </c>
      <c r="E439" s="41">
        <v>13977.4409</v>
      </c>
      <c r="F439" s="41">
        <v>17710.5027</v>
      </c>
      <c r="G439" s="41">
        <v>19464.5382</v>
      </c>
      <c r="H439" s="41">
        <v>16025.8752</v>
      </c>
      <c r="I439" s="42">
        <v>2.26</v>
      </c>
      <c r="J439" s="42">
        <v>18.49</v>
      </c>
      <c r="K439" s="42">
        <v>6.23</v>
      </c>
      <c r="L439" s="42">
        <v>170.4762</v>
      </c>
    </row>
    <row r="440" spans="1:12" ht="12.75">
      <c r="A440" s="38" t="s">
        <v>454</v>
      </c>
      <c r="B440" s="39">
        <v>0.2415</v>
      </c>
      <c r="C440" s="40">
        <v>22522.0016</v>
      </c>
      <c r="D440" s="41">
        <v>15574.0493</v>
      </c>
      <c r="E440" s="41">
        <v>19372.0047</v>
      </c>
      <c r="F440" s="41">
        <v>25592.4963</v>
      </c>
      <c r="G440" s="41">
        <v>29535.7934</v>
      </c>
      <c r="H440" s="41">
        <v>22618.1804</v>
      </c>
      <c r="I440" s="42">
        <v>4.28</v>
      </c>
      <c r="J440" s="42">
        <v>18.29</v>
      </c>
      <c r="K440" s="42">
        <v>6.06</v>
      </c>
      <c r="L440" s="42">
        <v>175.6121</v>
      </c>
    </row>
    <row r="441" spans="1:12" ht="12.75">
      <c r="A441" s="38" t="s">
        <v>455</v>
      </c>
      <c r="B441" s="39">
        <v>1.9803</v>
      </c>
      <c r="C441" s="40">
        <v>22410.2565</v>
      </c>
      <c r="D441" s="41">
        <v>17053.9895</v>
      </c>
      <c r="E441" s="41">
        <v>19384.1156</v>
      </c>
      <c r="F441" s="41">
        <v>25595.5432</v>
      </c>
      <c r="G441" s="41">
        <v>28959.7546</v>
      </c>
      <c r="H441" s="41">
        <v>22809.5233</v>
      </c>
      <c r="I441" s="42">
        <v>4.62</v>
      </c>
      <c r="J441" s="42">
        <v>14.75</v>
      </c>
      <c r="K441" s="42">
        <v>6.86</v>
      </c>
      <c r="L441" s="42">
        <v>173.5589</v>
      </c>
    </row>
    <row r="442" spans="1:12" ht="12.75">
      <c r="A442" s="44" t="s">
        <v>456</v>
      </c>
      <c r="B442" s="45">
        <v>1.2032</v>
      </c>
      <c r="C442" s="46">
        <v>22423.3064</v>
      </c>
      <c r="D442" s="47">
        <v>17323.2565</v>
      </c>
      <c r="E442" s="47">
        <v>19609.6759</v>
      </c>
      <c r="F442" s="47">
        <v>25618.2832</v>
      </c>
      <c r="G442" s="47">
        <v>28803.1392</v>
      </c>
      <c r="H442" s="47">
        <v>22859.3108</v>
      </c>
      <c r="I442" s="48">
        <v>4.37</v>
      </c>
      <c r="J442" s="48">
        <v>14.33</v>
      </c>
      <c r="K442" s="48">
        <v>6.86</v>
      </c>
      <c r="L442" s="48">
        <v>173.7194</v>
      </c>
    </row>
    <row r="443" spans="1:12" ht="12.75">
      <c r="A443" s="44" t="s">
        <v>457</v>
      </c>
      <c r="B443" s="45">
        <v>0.2636</v>
      </c>
      <c r="C443" s="46">
        <v>24141.7803</v>
      </c>
      <c r="D443" s="47">
        <v>18473.9685</v>
      </c>
      <c r="E443" s="47">
        <v>21130.9288</v>
      </c>
      <c r="F443" s="47">
        <v>27354.5379</v>
      </c>
      <c r="G443" s="47">
        <v>30800.8379</v>
      </c>
      <c r="H443" s="47">
        <v>24598.147</v>
      </c>
      <c r="I443" s="48">
        <v>5.54</v>
      </c>
      <c r="J443" s="48">
        <v>16.35</v>
      </c>
      <c r="K443" s="48">
        <v>6.42</v>
      </c>
      <c r="L443" s="48">
        <v>173.4773</v>
      </c>
    </row>
    <row r="444" spans="1:12" ht="12.75">
      <c r="A444" s="44" t="s">
        <v>458</v>
      </c>
      <c r="B444" s="45">
        <v>0.1451</v>
      </c>
      <c r="C444" s="46">
        <v>19099.2841</v>
      </c>
      <c r="D444" s="47">
        <v>15932.4177</v>
      </c>
      <c r="E444" s="47">
        <v>17623</v>
      </c>
      <c r="F444" s="47">
        <v>21905.3711</v>
      </c>
      <c r="G444" s="47">
        <v>24209.4221</v>
      </c>
      <c r="H444" s="47">
        <v>19763.7274</v>
      </c>
      <c r="I444" s="48">
        <v>2.9</v>
      </c>
      <c r="J444" s="48">
        <v>14.21</v>
      </c>
      <c r="K444" s="48">
        <v>7.28</v>
      </c>
      <c r="L444" s="48">
        <v>173.1983</v>
      </c>
    </row>
    <row r="445" spans="1:12" ht="12.75">
      <c r="A445" s="44" t="s">
        <v>459</v>
      </c>
      <c r="B445" s="45">
        <v>0.083</v>
      </c>
      <c r="C445" s="46">
        <v>20566.9001</v>
      </c>
      <c r="D445" s="47">
        <v>15797.3001</v>
      </c>
      <c r="E445" s="47">
        <v>17191.6137</v>
      </c>
      <c r="F445" s="47">
        <v>24427.3989</v>
      </c>
      <c r="G445" s="47">
        <v>27318.5919</v>
      </c>
      <c r="H445" s="47">
        <v>20880.189</v>
      </c>
      <c r="I445" s="48">
        <v>4.1</v>
      </c>
      <c r="J445" s="48">
        <v>13.1</v>
      </c>
      <c r="K445" s="48">
        <v>7.2</v>
      </c>
      <c r="L445" s="48">
        <v>173.3934</v>
      </c>
    </row>
    <row r="446" spans="1:12" ht="12.75">
      <c r="A446" s="38" t="s">
        <v>460</v>
      </c>
      <c r="B446" s="39">
        <v>3.6818</v>
      </c>
      <c r="C446" s="40">
        <v>17829.6666</v>
      </c>
      <c r="D446" s="41">
        <v>14188.0808</v>
      </c>
      <c r="E446" s="41">
        <v>15867</v>
      </c>
      <c r="F446" s="41">
        <v>19818.1063</v>
      </c>
      <c r="G446" s="41">
        <v>22090.3056</v>
      </c>
      <c r="H446" s="41">
        <v>18287.4131</v>
      </c>
      <c r="I446" s="42">
        <v>3.08</v>
      </c>
      <c r="J446" s="42">
        <v>7.72</v>
      </c>
      <c r="K446" s="42">
        <v>7.34</v>
      </c>
      <c r="L446" s="42">
        <v>173.3398</v>
      </c>
    </row>
    <row r="447" spans="1:12" ht="12.75">
      <c r="A447" s="44" t="s">
        <v>461</v>
      </c>
      <c r="B447" s="45">
        <v>0.0579</v>
      </c>
      <c r="C447" s="46">
        <v>21464.7937</v>
      </c>
      <c r="D447" s="47">
        <v>19029.6209</v>
      </c>
      <c r="E447" s="47">
        <v>20282.7196</v>
      </c>
      <c r="F447" s="47">
        <v>25050.0395</v>
      </c>
      <c r="G447" s="47">
        <v>29255.1785</v>
      </c>
      <c r="H447" s="47">
        <v>22848.6583</v>
      </c>
      <c r="I447" s="48">
        <v>6.22</v>
      </c>
      <c r="J447" s="48">
        <v>11.48</v>
      </c>
      <c r="K447" s="48">
        <v>7.06</v>
      </c>
      <c r="L447" s="48">
        <v>173.7157</v>
      </c>
    </row>
    <row r="448" spans="1:12" ht="12.75">
      <c r="A448" s="44" t="s">
        <v>462</v>
      </c>
      <c r="B448" s="45">
        <v>0.1437</v>
      </c>
      <c r="C448" s="46">
        <v>25649.4789</v>
      </c>
      <c r="D448" s="47">
        <v>18781.8599</v>
      </c>
      <c r="E448" s="47">
        <v>21960.9466</v>
      </c>
      <c r="F448" s="47">
        <v>31508.3325</v>
      </c>
      <c r="G448" s="47">
        <v>35592.3832</v>
      </c>
      <c r="H448" s="47">
        <v>27160.7936</v>
      </c>
      <c r="I448" s="48">
        <v>3.67</v>
      </c>
      <c r="J448" s="48">
        <v>22.69</v>
      </c>
      <c r="K448" s="48">
        <v>7.57</v>
      </c>
      <c r="L448" s="48">
        <v>173.6733</v>
      </c>
    </row>
    <row r="449" spans="1:12" ht="12.75">
      <c r="A449" s="44" t="s">
        <v>463</v>
      </c>
      <c r="B449" s="45">
        <v>0.0697</v>
      </c>
      <c r="C449" s="46">
        <v>24682.3598</v>
      </c>
      <c r="D449" s="47">
        <v>20730.342</v>
      </c>
      <c r="E449" s="47">
        <v>22802.2033</v>
      </c>
      <c r="F449" s="47">
        <v>28489.4785</v>
      </c>
      <c r="G449" s="47">
        <v>32888.2003</v>
      </c>
      <c r="H449" s="47">
        <v>26155.552</v>
      </c>
      <c r="I449" s="48">
        <v>9.02</v>
      </c>
      <c r="J449" s="48">
        <v>15.36</v>
      </c>
      <c r="K449" s="48">
        <v>5.86</v>
      </c>
      <c r="L449" s="48">
        <v>173.5045</v>
      </c>
    </row>
    <row r="450" spans="1:12" ht="12.75">
      <c r="A450" s="38" t="s">
        <v>464</v>
      </c>
      <c r="B450" s="39">
        <v>0.3872</v>
      </c>
      <c r="C450" s="40">
        <v>23331.1801</v>
      </c>
      <c r="D450" s="41">
        <v>18277.6817</v>
      </c>
      <c r="E450" s="41">
        <v>20475.7045</v>
      </c>
      <c r="F450" s="41">
        <v>26601.4534</v>
      </c>
      <c r="G450" s="41">
        <v>30256.0859</v>
      </c>
      <c r="H450" s="41">
        <v>23940.1808</v>
      </c>
      <c r="I450" s="42">
        <v>4.88</v>
      </c>
      <c r="J450" s="42">
        <v>15.83</v>
      </c>
      <c r="K450" s="42">
        <v>7.63</v>
      </c>
      <c r="L450" s="42">
        <v>173.2375</v>
      </c>
    </row>
    <row r="451" spans="1:12" ht="12.75">
      <c r="A451" s="38" t="s">
        <v>465</v>
      </c>
      <c r="B451" s="39">
        <v>0.8673</v>
      </c>
      <c r="C451" s="40">
        <v>17147.3544</v>
      </c>
      <c r="D451" s="41">
        <v>14056.4886</v>
      </c>
      <c r="E451" s="41">
        <v>15591.6666</v>
      </c>
      <c r="F451" s="41">
        <v>19694.5508</v>
      </c>
      <c r="G451" s="41">
        <v>22028.5381</v>
      </c>
      <c r="H451" s="41">
        <v>17821.7125</v>
      </c>
      <c r="I451" s="42">
        <v>3.23</v>
      </c>
      <c r="J451" s="42">
        <v>15.06</v>
      </c>
      <c r="K451" s="42">
        <v>6.72</v>
      </c>
      <c r="L451" s="42">
        <v>174.1161</v>
      </c>
    </row>
    <row r="452" spans="1:12" ht="12.75">
      <c r="A452" s="38" t="s">
        <v>466</v>
      </c>
      <c r="B452" s="39">
        <v>0.7657</v>
      </c>
      <c r="C452" s="40">
        <v>24647.5182</v>
      </c>
      <c r="D452" s="41">
        <v>19018.0875</v>
      </c>
      <c r="E452" s="41">
        <v>21668.3928</v>
      </c>
      <c r="F452" s="41">
        <v>28644.9847</v>
      </c>
      <c r="G452" s="41">
        <v>32388.9016</v>
      </c>
      <c r="H452" s="41">
        <v>25357.0681</v>
      </c>
      <c r="I452" s="42">
        <v>4.14</v>
      </c>
      <c r="J452" s="42">
        <v>22.53</v>
      </c>
      <c r="K452" s="42">
        <v>6.48</v>
      </c>
      <c r="L452" s="42">
        <v>176.0346</v>
      </c>
    </row>
    <row r="453" spans="1:12" ht="12.75">
      <c r="A453" s="44" t="s">
        <v>467</v>
      </c>
      <c r="B453" s="45">
        <v>0.0403</v>
      </c>
      <c r="C453" s="46">
        <v>25212.2358</v>
      </c>
      <c r="D453" s="47">
        <v>22275.8114</v>
      </c>
      <c r="E453" s="47">
        <v>22948.3728</v>
      </c>
      <c r="F453" s="47">
        <v>31843.349</v>
      </c>
      <c r="G453" s="47">
        <v>38053.0932</v>
      </c>
      <c r="H453" s="47">
        <v>27608.8657</v>
      </c>
      <c r="I453" s="48">
        <v>8.31</v>
      </c>
      <c r="J453" s="48">
        <v>25.15</v>
      </c>
      <c r="K453" s="48">
        <v>7.83</v>
      </c>
      <c r="L453" s="48">
        <v>175.4948</v>
      </c>
    </row>
    <row r="454" spans="1:12" ht="12.75">
      <c r="A454" s="44" t="s">
        <v>468</v>
      </c>
      <c r="B454" s="45">
        <v>0.2247</v>
      </c>
      <c r="C454" s="46">
        <v>23946.3214</v>
      </c>
      <c r="D454" s="47">
        <v>18822.6002</v>
      </c>
      <c r="E454" s="47">
        <v>21411.4849</v>
      </c>
      <c r="F454" s="47">
        <v>26595.3893</v>
      </c>
      <c r="G454" s="47">
        <v>31436.5996</v>
      </c>
      <c r="H454" s="47">
        <v>24387.845</v>
      </c>
      <c r="I454" s="48">
        <v>2.45</v>
      </c>
      <c r="J454" s="48">
        <v>21.42</v>
      </c>
      <c r="K454" s="48">
        <v>6.27</v>
      </c>
      <c r="L454" s="48">
        <v>178.9032</v>
      </c>
    </row>
    <row r="455" spans="1:12" ht="12.75">
      <c r="A455" s="44" t="s">
        <v>469</v>
      </c>
      <c r="B455" s="45">
        <v>0.3061</v>
      </c>
      <c r="C455" s="46">
        <v>26081.7031</v>
      </c>
      <c r="D455" s="47">
        <v>19682.2134</v>
      </c>
      <c r="E455" s="47">
        <v>22152.0666</v>
      </c>
      <c r="F455" s="47">
        <v>29641.4414</v>
      </c>
      <c r="G455" s="47">
        <v>32985.8593</v>
      </c>
      <c r="H455" s="47">
        <v>26171.262</v>
      </c>
      <c r="I455" s="48">
        <v>5.36</v>
      </c>
      <c r="J455" s="48">
        <v>24.35</v>
      </c>
      <c r="K455" s="48">
        <v>6.26</v>
      </c>
      <c r="L455" s="48">
        <v>174.3271</v>
      </c>
    </row>
    <row r="456" spans="1:12" ht="12.75">
      <c r="A456" s="44" t="s">
        <v>470</v>
      </c>
      <c r="B456" s="45">
        <v>0.0682</v>
      </c>
      <c r="C456" s="46">
        <v>22926.8684</v>
      </c>
      <c r="D456" s="47">
        <v>16998.5</v>
      </c>
      <c r="E456" s="47">
        <v>20193.0318</v>
      </c>
      <c r="F456" s="47">
        <v>24317.4832</v>
      </c>
      <c r="G456" s="47">
        <v>26530.8918</v>
      </c>
      <c r="H456" s="47">
        <v>22255.7897</v>
      </c>
      <c r="I456" s="48">
        <v>2.21</v>
      </c>
      <c r="J456" s="48">
        <v>19.68</v>
      </c>
      <c r="K456" s="48">
        <v>6.18</v>
      </c>
      <c r="L456" s="48">
        <v>175.8111</v>
      </c>
    </row>
    <row r="457" spans="1:12" ht="12.75">
      <c r="A457" s="38" t="s">
        <v>471</v>
      </c>
      <c r="B457" s="39">
        <v>4.1307</v>
      </c>
      <c r="C457" s="40">
        <v>18954.0217</v>
      </c>
      <c r="D457" s="41">
        <v>15185.6539</v>
      </c>
      <c r="E457" s="41">
        <v>16926.6336</v>
      </c>
      <c r="F457" s="41">
        <v>21466.1399</v>
      </c>
      <c r="G457" s="41">
        <v>24977.5035</v>
      </c>
      <c r="H457" s="41">
        <v>19750.4266</v>
      </c>
      <c r="I457" s="42">
        <v>3.54</v>
      </c>
      <c r="J457" s="42">
        <v>11.45</v>
      </c>
      <c r="K457" s="42">
        <v>5.77</v>
      </c>
      <c r="L457" s="42">
        <v>173.796</v>
      </c>
    </row>
    <row r="458" spans="1:12" ht="12.75">
      <c r="A458" s="38" t="s">
        <v>472</v>
      </c>
      <c r="B458" s="39">
        <v>0.3334</v>
      </c>
      <c r="C458" s="40">
        <v>17063.3333</v>
      </c>
      <c r="D458" s="41">
        <v>13329.7224</v>
      </c>
      <c r="E458" s="41">
        <v>14883.6666</v>
      </c>
      <c r="F458" s="41">
        <v>20131.6897</v>
      </c>
      <c r="G458" s="41">
        <v>24416.3617</v>
      </c>
      <c r="H458" s="41">
        <v>17919.9913</v>
      </c>
      <c r="I458" s="42">
        <v>4.89</v>
      </c>
      <c r="J458" s="42">
        <v>10.71</v>
      </c>
      <c r="K458" s="42">
        <v>7.2</v>
      </c>
      <c r="L458" s="42">
        <v>173.6052</v>
      </c>
    </row>
    <row r="459" spans="1:12" ht="12.75">
      <c r="A459" s="44" t="s">
        <v>473</v>
      </c>
      <c r="B459" s="45">
        <v>0.1585</v>
      </c>
      <c r="C459" s="46">
        <v>17982.1666</v>
      </c>
      <c r="D459" s="47">
        <v>14112</v>
      </c>
      <c r="E459" s="47">
        <v>15604</v>
      </c>
      <c r="F459" s="47">
        <v>20724.0345</v>
      </c>
      <c r="G459" s="47">
        <v>24691.5051</v>
      </c>
      <c r="H459" s="47">
        <v>18623.3933</v>
      </c>
      <c r="I459" s="48">
        <v>4.46</v>
      </c>
      <c r="J459" s="48">
        <v>11.2</v>
      </c>
      <c r="K459" s="48">
        <v>7.21</v>
      </c>
      <c r="L459" s="48">
        <v>173.2844</v>
      </c>
    </row>
    <row r="460" spans="1:12" ht="12.75">
      <c r="A460" s="44" t="s">
        <v>474</v>
      </c>
      <c r="B460" s="45">
        <v>0.1267</v>
      </c>
      <c r="C460" s="46">
        <v>17112.8333</v>
      </c>
      <c r="D460" s="47">
        <v>13714.6666</v>
      </c>
      <c r="E460" s="47">
        <v>14891.5</v>
      </c>
      <c r="F460" s="47">
        <v>20166.0334</v>
      </c>
      <c r="G460" s="47">
        <v>24699.2701</v>
      </c>
      <c r="H460" s="47">
        <v>18082.7222</v>
      </c>
      <c r="I460" s="48">
        <v>6.45</v>
      </c>
      <c r="J460" s="48">
        <v>9.96</v>
      </c>
      <c r="K460" s="48">
        <v>7.25</v>
      </c>
      <c r="L460" s="48">
        <v>174.0655</v>
      </c>
    </row>
    <row r="461" spans="1:12" ht="12.75">
      <c r="A461" s="38" t="s">
        <v>475</v>
      </c>
      <c r="B461" s="39">
        <v>1.7264</v>
      </c>
      <c r="C461" s="40">
        <v>19157.6437</v>
      </c>
      <c r="D461" s="41">
        <v>14430.0536</v>
      </c>
      <c r="E461" s="41">
        <v>16285.8451</v>
      </c>
      <c r="F461" s="41">
        <v>22853.9888</v>
      </c>
      <c r="G461" s="41">
        <v>26091.9923</v>
      </c>
      <c r="H461" s="41">
        <v>19817.1535</v>
      </c>
      <c r="I461" s="42">
        <v>4.02</v>
      </c>
      <c r="J461" s="42">
        <v>11.5</v>
      </c>
      <c r="K461" s="42">
        <v>6.84</v>
      </c>
      <c r="L461" s="42">
        <v>173.5531</v>
      </c>
    </row>
    <row r="462" spans="1:12" ht="12.75">
      <c r="A462" s="38" t="s">
        <v>476</v>
      </c>
      <c r="B462" s="39">
        <v>0.9487</v>
      </c>
      <c r="C462" s="40">
        <v>24908.0113</v>
      </c>
      <c r="D462" s="41">
        <v>18100.9001</v>
      </c>
      <c r="E462" s="41">
        <v>21323.6034</v>
      </c>
      <c r="F462" s="41">
        <v>28618.998</v>
      </c>
      <c r="G462" s="41">
        <v>34438.6097</v>
      </c>
      <c r="H462" s="41">
        <v>26135.4643</v>
      </c>
      <c r="I462" s="42">
        <v>7.69</v>
      </c>
      <c r="J462" s="42">
        <v>18.98</v>
      </c>
      <c r="K462" s="42">
        <v>7.23</v>
      </c>
      <c r="L462" s="42">
        <v>173.9178</v>
      </c>
    </row>
    <row r="463" spans="1:12" ht="12.75">
      <c r="A463" s="38" t="s">
        <v>477</v>
      </c>
      <c r="B463" s="39">
        <v>9.2656</v>
      </c>
      <c r="C463" s="40">
        <v>25396.4073</v>
      </c>
      <c r="D463" s="41">
        <v>18598.593</v>
      </c>
      <c r="E463" s="41">
        <v>21811.5597</v>
      </c>
      <c r="F463" s="41">
        <v>29940.2651</v>
      </c>
      <c r="G463" s="41">
        <v>35579.888</v>
      </c>
      <c r="H463" s="41">
        <v>26647.3888</v>
      </c>
      <c r="I463" s="42">
        <v>6.89</v>
      </c>
      <c r="J463" s="42">
        <v>16.4</v>
      </c>
      <c r="K463" s="42">
        <v>7.01</v>
      </c>
      <c r="L463" s="42">
        <v>173.9136</v>
      </c>
    </row>
    <row r="464" spans="1:12" ht="12.75">
      <c r="A464" s="44" t="s">
        <v>478</v>
      </c>
      <c r="B464" s="45">
        <v>1.685</v>
      </c>
      <c r="C464" s="46">
        <v>24787.6281</v>
      </c>
      <c r="D464" s="47">
        <v>19015.4253</v>
      </c>
      <c r="E464" s="47">
        <v>21579.7717</v>
      </c>
      <c r="F464" s="47">
        <v>28046.3914</v>
      </c>
      <c r="G464" s="47">
        <v>31535.1801</v>
      </c>
      <c r="H464" s="47">
        <v>25154.9719</v>
      </c>
      <c r="I464" s="48">
        <v>6.4</v>
      </c>
      <c r="J464" s="48">
        <v>16.43</v>
      </c>
      <c r="K464" s="48">
        <v>7.13</v>
      </c>
      <c r="L464" s="48">
        <v>173.819</v>
      </c>
    </row>
    <row r="465" spans="1:12" ht="12.75">
      <c r="A465" s="44" t="s">
        <v>479</v>
      </c>
      <c r="B465" s="45">
        <v>0.6355</v>
      </c>
      <c r="C465" s="46">
        <v>31334.035</v>
      </c>
      <c r="D465" s="47">
        <v>19925.5111</v>
      </c>
      <c r="E465" s="47">
        <v>25029.1347</v>
      </c>
      <c r="F465" s="47">
        <v>38656.3922</v>
      </c>
      <c r="G465" s="47">
        <v>44779.8511</v>
      </c>
      <c r="H465" s="47">
        <v>32254.0762</v>
      </c>
      <c r="I465" s="48">
        <v>4.91</v>
      </c>
      <c r="J465" s="48">
        <v>19.75</v>
      </c>
      <c r="K465" s="48">
        <v>8.54</v>
      </c>
      <c r="L465" s="48">
        <v>174.2901</v>
      </c>
    </row>
    <row r="466" spans="1:12" ht="12.75">
      <c r="A466" s="44" t="s">
        <v>480</v>
      </c>
      <c r="B466" s="45">
        <v>0.948</v>
      </c>
      <c r="C466" s="46">
        <v>20081.5131</v>
      </c>
      <c r="D466" s="47">
        <v>14931.78</v>
      </c>
      <c r="E466" s="47">
        <v>16967.2297</v>
      </c>
      <c r="F466" s="47">
        <v>24851.0893</v>
      </c>
      <c r="G466" s="47">
        <v>29538.5828</v>
      </c>
      <c r="H466" s="47">
        <v>21321.3155</v>
      </c>
      <c r="I466" s="48">
        <v>4.61</v>
      </c>
      <c r="J466" s="48">
        <v>13.32</v>
      </c>
      <c r="K466" s="48">
        <v>5.82</v>
      </c>
      <c r="L466" s="48">
        <v>173.8339</v>
      </c>
    </row>
    <row r="467" spans="1:12" ht="12.75">
      <c r="A467" s="44" t="s">
        <v>481</v>
      </c>
      <c r="B467" s="45">
        <v>0.2772</v>
      </c>
      <c r="C467" s="46">
        <v>25523.6173</v>
      </c>
      <c r="D467" s="47">
        <v>19899.368</v>
      </c>
      <c r="E467" s="47">
        <v>22460.5693</v>
      </c>
      <c r="F467" s="47">
        <v>28374.1567</v>
      </c>
      <c r="G467" s="47">
        <v>31618.4247</v>
      </c>
      <c r="H467" s="47">
        <v>25808.1214</v>
      </c>
      <c r="I467" s="48">
        <v>5.37</v>
      </c>
      <c r="J467" s="48">
        <v>15.64</v>
      </c>
      <c r="K467" s="48">
        <v>6.65</v>
      </c>
      <c r="L467" s="48">
        <v>174.0013</v>
      </c>
    </row>
    <row r="468" spans="1:12" ht="12.75">
      <c r="A468" s="38" t="s">
        <v>482</v>
      </c>
      <c r="B468" s="39">
        <v>0.445</v>
      </c>
      <c r="C468" s="40">
        <v>15065.7427</v>
      </c>
      <c r="D468" s="41">
        <v>11513.8019</v>
      </c>
      <c r="E468" s="41">
        <v>13010.8333</v>
      </c>
      <c r="F468" s="41">
        <v>17660.1227</v>
      </c>
      <c r="G468" s="41">
        <v>20816.2254</v>
      </c>
      <c r="H468" s="41">
        <v>15900.8808</v>
      </c>
      <c r="I468" s="42">
        <v>1.59</v>
      </c>
      <c r="J468" s="42">
        <v>11.16</v>
      </c>
      <c r="K468" s="42">
        <v>6.06</v>
      </c>
      <c r="L468" s="42">
        <v>174.3463</v>
      </c>
    </row>
    <row r="469" spans="1:12" ht="12.75">
      <c r="A469" s="44" t="s">
        <v>483</v>
      </c>
      <c r="B469" s="45">
        <v>0.3652</v>
      </c>
      <c r="C469" s="46">
        <v>14693.9982</v>
      </c>
      <c r="D469" s="47">
        <v>11439.7276</v>
      </c>
      <c r="E469" s="47">
        <v>12835.3131</v>
      </c>
      <c r="F469" s="47">
        <v>16861.8733</v>
      </c>
      <c r="G469" s="47">
        <v>18774.6709</v>
      </c>
      <c r="H469" s="47">
        <v>15245.5523</v>
      </c>
      <c r="I469" s="48">
        <v>1.76</v>
      </c>
      <c r="J469" s="48">
        <v>11.72</v>
      </c>
      <c r="K469" s="48">
        <v>5.76</v>
      </c>
      <c r="L469" s="48">
        <v>174.5487</v>
      </c>
    </row>
    <row r="470" spans="1:12" ht="12.75">
      <c r="A470" s="38" t="s">
        <v>484</v>
      </c>
      <c r="B470" s="39">
        <v>20.9398</v>
      </c>
      <c r="C470" s="40">
        <v>13563.2708</v>
      </c>
      <c r="D470" s="41">
        <v>11285.8237</v>
      </c>
      <c r="E470" s="41">
        <v>12243.1111</v>
      </c>
      <c r="F470" s="41">
        <v>15249.8333</v>
      </c>
      <c r="G470" s="41">
        <v>17498.3422</v>
      </c>
      <c r="H470" s="41">
        <v>14074.0104</v>
      </c>
      <c r="I470" s="42">
        <v>2.36</v>
      </c>
      <c r="J470" s="42">
        <v>8.34</v>
      </c>
      <c r="K470" s="42">
        <v>3.79</v>
      </c>
      <c r="L470" s="42">
        <v>173.6487</v>
      </c>
    </row>
    <row r="471" spans="1:12" ht="12.75">
      <c r="A471" s="44" t="s">
        <v>485</v>
      </c>
      <c r="B471" s="45">
        <v>16.424</v>
      </c>
      <c r="C471" s="46">
        <v>13745.0304</v>
      </c>
      <c r="D471" s="47">
        <v>11615.6462</v>
      </c>
      <c r="E471" s="47">
        <v>12563.6666</v>
      </c>
      <c r="F471" s="47">
        <v>15527.8077</v>
      </c>
      <c r="G471" s="47">
        <v>17760.7929</v>
      </c>
      <c r="H471" s="47">
        <v>14324.9438</v>
      </c>
      <c r="I471" s="48">
        <v>2.36</v>
      </c>
      <c r="J471" s="48">
        <v>8.24</v>
      </c>
      <c r="K471" s="48">
        <v>3.61</v>
      </c>
      <c r="L471" s="48">
        <v>173.6175</v>
      </c>
    </row>
    <row r="472" spans="1:12" ht="12.75">
      <c r="A472" s="44" t="s">
        <v>486</v>
      </c>
      <c r="B472" s="45">
        <v>0.0875</v>
      </c>
      <c r="C472" s="46">
        <v>16416.3259</v>
      </c>
      <c r="D472" s="47">
        <v>14533.3333</v>
      </c>
      <c r="E472" s="47">
        <v>15390.6666</v>
      </c>
      <c r="F472" s="47">
        <v>18367.0727</v>
      </c>
      <c r="G472" s="47">
        <v>21269.3615</v>
      </c>
      <c r="H472" s="47">
        <v>17107.7324</v>
      </c>
      <c r="I472" s="48">
        <v>1.94</v>
      </c>
      <c r="J472" s="48">
        <v>15.69</v>
      </c>
      <c r="K472" s="48">
        <v>6.51</v>
      </c>
      <c r="L472" s="48">
        <v>174.3198</v>
      </c>
    </row>
    <row r="473" spans="1:12" ht="12.75">
      <c r="A473" s="44" t="s">
        <v>487</v>
      </c>
      <c r="B473" s="45">
        <v>4.4282</v>
      </c>
      <c r="C473" s="46">
        <v>12565.1666</v>
      </c>
      <c r="D473" s="47">
        <v>10692.6455</v>
      </c>
      <c r="E473" s="47">
        <v>11480</v>
      </c>
      <c r="F473" s="47">
        <v>14148.2256</v>
      </c>
      <c r="G473" s="47">
        <v>16054.6611</v>
      </c>
      <c r="H473" s="47">
        <v>13083.3072</v>
      </c>
      <c r="I473" s="48">
        <v>2.35</v>
      </c>
      <c r="J473" s="48">
        <v>8.52</v>
      </c>
      <c r="K473" s="48">
        <v>4.43</v>
      </c>
      <c r="L473" s="48">
        <v>173.7513</v>
      </c>
    </row>
    <row r="474" spans="1:12" ht="12.75">
      <c r="A474" s="38" t="s">
        <v>488</v>
      </c>
      <c r="B474" s="39">
        <v>0.3732</v>
      </c>
      <c r="C474" s="40">
        <v>15924.814</v>
      </c>
      <c r="D474" s="41">
        <v>12908.1666</v>
      </c>
      <c r="E474" s="41">
        <v>14136.6743</v>
      </c>
      <c r="F474" s="41">
        <v>18613.6898</v>
      </c>
      <c r="G474" s="41">
        <v>26049.9373</v>
      </c>
      <c r="H474" s="41">
        <v>17644.6378</v>
      </c>
      <c r="I474" s="42">
        <v>4.63</v>
      </c>
      <c r="J474" s="42">
        <v>19.95</v>
      </c>
      <c r="K474" s="42">
        <v>7.15</v>
      </c>
      <c r="L474" s="42">
        <v>175.9528</v>
      </c>
    </row>
    <row r="475" spans="1:12" ht="12.75">
      <c r="A475" s="38" t="s">
        <v>489</v>
      </c>
      <c r="B475" s="39">
        <v>0.0461</v>
      </c>
      <c r="C475" s="40">
        <v>16622.5894</v>
      </c>
      <c r="D475" s="41">
        <v>13123.8333</v>
      </c>
      <c r="E475" s="41">
        <v>15028.3333</v>
      </c>
      <c r="F475" s="41">
        <v>18049.0517</v>
      </c>
      <c r="G475" s="41">
        <v>23498.5958</v>
      </c>
      <c r="H475" s="41">
        <v>17095.0589</v>
      </c>
      <c r="I475" s="42">
        <v>2.94</v>
      </c>
      <c r="J475" s="42">
        <v>13.2</v>
      </c>
      <c r="K475" s="42">
        <v>1.7</v>
      </c>
      <c r="L475" s="42">
        <v>176.3723</v>
      </c>
    </row>
    <row r="476" spans="1:12" ht="12.75">
      <c r="A476" s="38" t="s">
        <v>490</v>
      </c>
      <c r="B476" s="39">
        <v>0.2444</v>
      </c>
      <c r="C476" s="40">
        <v>16452.0251</v>
      </c>
      <c r="D476" s="41">
        <v>13302.7976</v>
      </c>
      <c r="E476" s="41">
        <v>14887.7968</v>
      </c>
      <c r="F476" s="41">
        <v>17934.0625</v>
      </c>
      <c r="G476" s="41">
        <v>19822.002</v>
      </c>
      <c r="H476" s="41">
        <v>16639.3218</v>
      </c>
      <c r="I476" s="42">
        <v>2.82</v>
      </c>
      <c r="J476" s="42">
        <v>12.69</v>
      </c>
      <c r="K476" s="42">
        <v>5.74</v>
      </c>
      <c r="L476" s="42">
        <v>174.6454</v>
      </c>
    </row>
    <row r="477" spans="1:12" ht="12.75">
      <c r="A477" s="44" t="s">
        <v>491</v>
      </c>
      <c r="B477" s="45">
        <v>0.0599</v>
      </c>
      <c r="C477" s="46">
        <v>17558.4057</v>
      </c>
      <c r="D477" s="47">
        <v>13772.9009</v>
      </c>
      <c r="E477" s="47">
        <v>15755.3937</v>
      </c>
      <c r="F477" s="47">
        <v>18891.5162</v>
      </c>
      <c r="G477" s="47">
        <v>21268.983</v>
      </c>
      <c r="H477" s="47">
        <v>17693.7334</v>
      </c>
      <c r="I477" s="48">
        <v>0.61</v>
      </c>
      <c r="J477" s="48">
        <v>16.26</v>
      </c>
      <c r="K477" s="48">
        <v>0.41</v>
      </c>
      <c r="L477" s="48">
        <v>178.7985</v>
      </c>
    </row>
    <row r="478" spans="1:12" ht="12.75">
      <c r="A478" s="44" t="s">
        <v>492</v>
      </c>
      <c r="B478" s="45">
        <v>0.173</v>
      </c>
      <c r="C478" s="46">
        <v>16197.0229</v>
      </c>
      <c r="D478" s="47">
        <v>13226.7058</v>
      </c>
      <c r="E478" s="47">
        <v>14605.4247</v>
      </c>
      <c r="F478" s="47">
        <v>17611.6238</v>
      </c>
      <c r="G478" s="47">
        <v>18932.298</v>
      </c>
      <c r="H478" s="47">
        <v>16316.9258</v>
      </c>
      <c r="I478" s="48">
        <v>3.73</v>
      </c>
      <c r="J478" s="48">
        <v>11.03</v>
      </c>
      <c r="K478" s="48">
        <v>7.71</v>
      </c>
      <c r="L478" s="48">
        <v>173.1706</v>
      </c>
    </row>
    <row r="479" spans="1:12" ht="12.75">
      <c r="A479" s="38" t="s">
        <v>493</v>
      </c>
      <c r="B479" s="39">
        <v>4.2721</v>
      </c>
      <c r="C479" s="40">
        <v>18509.0692</v>
      </c>
      <c r="D479" s="41">
        <v>12110.702</v>
      </c>
      <c r="E479" s="41">
        <v>15809.5078</v>
      </c>
      <c r="F479" s="41">
        <v>20739.4968</v>
      </c>
      <c r="G479" s="41">
        <v>23202.0067</v>
      </c>
      <c r="H479" s="41">
        <v>18378.8895</v>
      </c>
      <c r="I479" s="42">
        <v>2.84</v>
      </c>
      <c r="J479" s="42">
        <v>14.38</v>
      </c>
      <c r="K479" s="42">
        <v>4.38</v>
      </c>
      <c r="L479" s="42">
        <v>174.0113</v>
      </c>
    </row>
    <row r="480" spans="1:12" ht="12.75">
      <c r="A480" s="44" t="s">
        <v>494</v>
      </c>
      <c r="B480" s="45">
        <v>2.9627</v>
      </c>
      <c r="C480" s="46">
        <v>18281.5933</v>
      </c>
      <c r="D480" s="47">
        <v>11843.6666</v>
      </c>
      <c r="E480" s="47">
        <v>15559.8742</v>
      </c>
      <c r="F480" s="47">
        <v>20285.1345</v>
      </c>
      <c r="G480" s="47">
        <v>22342.5695</v>
      </c>
      <c r="H480" s="47">
        <v>17887.5415</v>
      </c>
      <c r="I480" s="48">
        <v>2.51</v>
      </c>
      <c r="J480" s="48">
        <v>12.83</v>
      </c>
      <c r="K480" s="48">
        <v>3.19</v>
      </c>
      <c r="L480" s="48">
        <v>173.4759</v>
      </c>
    </row>
    <row r="481" spans="1:12" ht="12.75">
      <c r="A481" s="44" t="s">
        <v>495</v>
      </c>
      <c r="B481" s="45">
        <v>0.7811</v>
      </c>
      <c r="C481" s="46">
        <v>19807.6876</v>
      </c>
      <c r="D481" s="47">
        <v>15285.1951</v>
      </c>
      <c r="E481" s="47">
        <v>17507.4832</v>
      </c>
      <c r="F481" s="47">
        <v>22289.5336</v>
      </c>
      <c r="G481" s="47">
        <v>25548.6832</v>
      </c>
      <c r="H481" s="47">
        <v>20137.7702</v>
      </c>
      <c r="I481" s="48">
        <v>2.69</v>
      </c>
      <c r="J481" s="48">
        <v>18.26</v>
      </c>
      <c r="K481" s="48">
        <v>7.23</v>
      </c>
      <c r="L481" s="48">
        <v>174.4613</v>
      </c>
    </row>
    <row r="482" spans="1:12" ht="12.75">
      <c r="A482" s="44" t="s">
        <v>496</v>
      </c>
      <c r="B482" s="45">
        <v>0.1187</v>
      </c>
      <c r="C482" s="46">
        <v>18173.9346</v>
      </c>
      <c r="D482" s="47">
        <v>12850.3958</v>
      </c>
      <c r="E482" s="47">
        <v>15025.1666</v>
      </c>
      <c r="F482" s="47">
        <v>22088.693</v>
      </c>
      <c r="G482" s="47">
        <v>26267.0029</v>
      </c>
      <c r="H482" s="47">
        <v>18823.5375</v>
      </c>
      <c r="I482" s="48">
        <v>3.47</v>
      </c>
      <c r="J482" s="48">
        <v>17.71</v>
      </c>
      <c r="K482" s="48">
        <v>5.76</v>
      </c>
      <c r="L482" s="48">
        <v>182.5565</v>
      </c>
    </row>
    <row r="483" spans="1:12" ht="12.75">
      <c r="A483" s="38" t="s">
        <v>497</v>
      </c>
      <c r="B483" s="39">
        <v>9.7634</v>
      </c>
      <c r="C483" s="40">
        <v>14392.5943</v>
      </c>
      <c r="D483" s="41">
        <v>11445.5</v>
      </c>
      <c r="E483" s="41">
        <v>12461.4246</v>
      </c>
      <c r="F483" s="41">
        <v>16920.3309</v>
      </c>
      <c r="G483" s="41">
        <v>19592.0987</v>
      </c>
      <c r="H483" s="41">
        <v>15073.7717</v>
      </c>
      <c r="I483" s="42">
        <v>2.48</v>
      </c>
      <c r="J483" s="42">
        <v>10.57</v>
      </c>
      <c r="K483" s="42">
        <v>4.47</v>
      </c>
      <c r="L483" s="42">
        <v>174.1327</v>
      </c>
    </row>
    <row r="484" spans="1:12" ht="12.75">
      <c r="A484" s="38" t="s">
        <v>498</v>
      </c>
      <c r="B484" s="39">
        <v>0.2308</v>
      </c>
      <c r="C484" s="40">
        <v>17631.8333</v>
      </c>
      <c r="D484" s="41">
        <v>13608.3333</v>
      </c>
      <c r="E484" s="41">
        <v>15466.5</v>
      </c>
      <c r="F484" s="41">
        <v>20810.891</v>
      </c>
      <c r="G484" s="41">
        <v>23139.3129</v>
      </c>
      <c r="H484" s="41">
        <v>18135.6913</v>
      </c>
      <c r="I484" s="42">
        <v>6.7</v>
      </c>
      <c r="J484" s="42">
        <v>19.27</v>
      </c>
      <c r="K484" s="42">
        <v>7.25</v>
      </c>
      <c r="L484" s="42">
        <v>176.942</v>
      </c>
    </row>
    <row r="485" spans="1:12" ht="12.75">
      <c r="A485" s="38" t="s">
        <v>499</v>
      </c>
      <c r="B485" s="39">
        <v>0.735</v>
      </c>
      <c r="C485" s="40">
        <v>18292.4833</v>
      </c>
      <c r="D485" s="41">
        <v>13800.337</v>
      </c>
      <c r="E485" s="41">
        <v>16020.3584</v>
      </c>
      <c r="F485" s="41">
        <v>20875.6219</v>
      </c>
      <c r="G485" s="41">
        <v>24555.7271</v>
      </c>
      <c r="H485" s="41">
        <v>19038.2457</v>
      </c>
      <c r="I485" s="42">
        <v>5.79</v>
      </c>
      <c r="J485" s="42">
        <v>20.16</v>
      </c>
      <c r="K485" s="42">
        <v>8.2</v>
      </c>
      <c r="L485" s="42">
        <v>177.7582</v>
      </c>
    </row>
    <row r="486" spans="1:12" ht="12.75">
      <c r="A486" s="44" t="s">
        <v>500</v>
      </c>
      <c r="B486" s="45">
        <v>0.4443</v>
      </c>
      <c r="C486" s="46">
        <v>18155.219</v>
      </c>
      <c r="D486" s="47">
        <v>13811.5134</v>
      </c>
      <c r="E486" s="47">
        <v>16190.461</v>
      </c>
      <c r="F486" s="47">
        <v>20241.9177</v>
      </c>
      <c r="G486" s="47">
        <v>23976.7933</v>
      </c>
      <c r="H486" s="47">
        <v>18887.7295</v>
      </c>
      <c r="I486" s="48">
        <v>7.03</v>
      </c>
      <c r="J486" s="48">
        <v>21.1</v>
      </c>
      <c r="K486" s="48">
        <v>8.28</v>
      </c>
      <c r="L486" s="48">
        <v>175.0388</v>
      </c>
    </row>
    <row r="487" spans="1:12" ht="12.75">
      <c r="A487" s="38" t="s">
        <v>501</v>
      </c>
      <c r="B487" s="39">
        <v>0.1456</v>
      </c>
      <c r="C487" s="40">
        <v>14726</v>
      </c>
      <c r="D487" s="41">
        <v>11396.6666</v>
      </c>
      <c r="E487" s="41">
        <v>12710.0312</v>
      </c>
      <c r="F487" s="41">
        <v>16548.1272</v>
      </c>
      <c r="G487" s="41">
        <v>18529.6365</v>
      </c>
      <c r="H487" s="41">
        <v>15028.4733</v>
      </c>
      <c r="I487" s="42">
        <v>3.37</v>
      </c>
      <c r="J487" s="42">
        <v>13.67</v>
      </c>
      <c r="K487" s="42">
        <v>5.28</v>
      </c>
      <c r="L487" s="42">
        <v>172.675</v>
      </c>
    </row>
    <row r="488" spans="1:12" ht="12.75">
      <c r="A488" s="38" t="s">
        <v>502</v>
      </c>
      <c r="B488" s="39">
        <v>0.2844</v>
      </c>
      <c r="C488" s="40">
        <v>15485.1248</v>
      </c>
      <c r="D488" s="41">
        <v>12245</v>
      </c>
      <c r="E488" s="41">
        <v>13831.1666</v>
      </c>
      <c r="F488" s="41">
        <v>17134.5106</v>
      </c>
      <c r="G488" s="41">
        <v>19847.5075</v>
      </c>
      <c r="H488" s="41">
        <v>15717.8645</v>
      </c>
      <c r="I488" s="42">
        <v>4.17</v>
      </c>
      <c r="J488" s="42">
        <v>12.88</v>
      </c>
      <c r="K488" s="42">
        <v>6.4</v>
      </c>
      <c r="L488" s="42">
        <v>174.7001</v>
      </c>
    </row>
    <row r="489" spans="1:12" ht="12.75">
      <c r="A489" s="44" t="s">
        <v>503</v>
      </c>
      <c r="B489" s="45">
        <v>0.1219</v>
      </c>
      <c r="C489" s="46">
        <v>15665.5</v>
      </c>
      <c r="D489" s="47">
        <v>12516.5</v>
      </c>
      <c r="E489" s="47">
        <v>13858.2714</v>
      </c>
      <c r="F489" s="47">
        <v>16592.4944</v>
      </c>
      <c r="G489" s="47">
        <v>19526.0995</v>
      </c>
      <c r="H489" s="47">
        <v>15649.2834</v>
      </c>
      <c r="I489" s="48">
        <v>3.25</v>
      </c>
      <c r="J489" s="48">
        <v>10.84</v>
      </c>
      <c r="K489" s="48">
        <v>6.93</v>
      </c>
      <c r="L489" s="48">
        <v>174.2516</v>
      </c>
    </row>
    <row r="490" spans="1:12" ht="12.75">
      <c r="A490" s="38" t="s">
        <v>504</v>
      </c>
      <c r="B490" s="39">
        <v>1.0107</v>
      </c>
      <c r="C490" s="40">
        <v>18158.1131</v>
      </c>
      <c r="D490" s="41">
        <v>13463.6264</v>
      </c>
      <c r="E490" s="41">
        <v>15490.6061</v>
      </c>
      <c r="F490" s="41">
        <v>21119.0689</v>
      </c>
      <c r="G490" s="41">
        <v>23911.6947</v>
      </c>
      <c r="H490" s="41">
        <v>18552.6116</v>
      </c>
      <c r="I490" s="42">
        <v>3.92</v>
      </c>
      <c r="J490" s="42">
        <v>14.52</v>
      </c>
      <c r="K490" s="42">
        <v>6.17</v>
      </c>
      <c r="L490" s="42">
        <v>174.0362</v>
      </c>
    </row>
    <row r="491" spans="1:12" ht="12.75">
      <c r="A491" s="44" t="s">
        <v>505</v>
      </c>
      <c r="B491" s="45">
        <v>0.7159</v>
      </c>
      <c r="C491" s="46">
        <v>19204.3338</v>
      </c>
      <c r="D491" s="47">
        <v>14624.6666</v>
      </c>
      <c r="E491" s="47">
        <v>16902</v>
      </c>
      <c r="F491" s="47">
        <v>21843.6284</v>
      </c>
      <c r="G491" s="47">
        <v>24547.6167</v>
      </c>
      <c r="H491" s="47">
        <v>19500.2714</v>
      </c>
      <c r="I491" s="48">
        <v>4.13</v>
      </c>
      <c r="J491" s="48">
        <v>13.94</v>
      </c>
      <c r="K491" s="48">
        <v>6.36</v>
      </c>
      <c r="L491" s="48">
        <v>173.9572</v>
      </c>
    </row>
    <row r="492" spans="1:12" ht="12.75">
      <c r="A492" s="44" t="s">
        <v>506</v>
      </c>
      <c r="B492" s="45">
        <v>0.2326</v>
      </c>
      <c r="C492" s="46">
        <v>15778</v>
      </c>
      <c r="D492" s="47">
        <v>12362.31</v>
      </c>
      <c r="E492" s="47">
        <v>13693.1666</v>
      </c>
      <c r="F492" s="47">
        <v>18183.0532</v>
      </c>
      <c r="G492" s="47">
        <v>21347.8284</v>
      </c>
      <c r="H492" s="47">
        <v>16355.4292</v>
      </c>
      <c r="I492" s="48">
        <v>3.21</v>
      </c>
      <c r="J492" s="48">
        <v>16.31</v>
      </c>
      <c r="K492" s="48">
        <v>5.76</v>
      </c>
      <c r="L492" s="48">
        <v>174.6386</v>
      </c>
    </row>
    <row r="493" spans="1:12" ht="12.75">
      <c r="A493" s="38" t="s">
        <v>507</v>
      </c>
      <c r="B493" s="39">
        <v>0.1317</v>
      </c>
      <c r="C493" s="40">
        <v>16029.9699</v>
      </c>
      <c r="D493" s="41">
        <v>11803.8333</v>
      </c>
      <c r="E493" s="41">
        <v>14218.3333</v>
      </c>
      <c r="F493" s="41">
        <v>18550.0219</v>
      </c>
      <c r="G493" s="41">
        <v>21912.5357</v>
      </c>
      <c r="H493" s="41">
        <v>16801.9086</v>
      </c>
      <c r="I493" s="42">
        <v>2.94</v>
      </c>
      <c r="J493" s="42">
        <v>12.85</v>
      </c>
      <c r="K493" s="42">
        <v>4.38</v>
      </c>
      <c r="L493" s="42">
        <v>174.1471</v>
      </c>
    </row>
    <row r="494" spans="1:12" ht="12.75">
      <c r="A494" s="44" t="s">
        <v>508</v>
      </c>
      <c r="B494" s="45">
        <v>0.1</v>
      </c>
      <c r="C494" s="46">
        <v>15927.3333</v>
      </c>
      <c r="D494" s="47">
        <v>11538</v>
      </c>
      <c r="E494" s="47">
        <v>13856.6666</v>
      </c>
      <c r="F494" s="47">
        <v>19220.3897</v>
      </c>
      <c r="G494" s="47">
        <v>21850.6412</v>
      </c>
      <c r="H494" s="47">
        <v>16591.7651</v>
      </c>
      <c r="I494" s="48">
        <v>3.35</v>
      </c>
      <c r="J494" s="48">
        <v>10.91</v>
      </c>
      <c r="K494" s="48">
        <v>3.73</v>
      </c>
      <c r="L494" s="48">
        <v>173.2272</v>
      </c>
    </row>
    <row r="495" spans="1:12" ht="12.75">
      <c r="A495" s="38" t="s">
        <v>509</v>
      </c>
      <c r="B495" s="39">
        <v>3.1442</v>
      </c>
      <c r="C495" s="40">
        <v>17047.9175</v>
      </c>
      <c r="D495" s="41">
        <v>13594</v>
      </c>
      <c r="E495" s="41">
        <v>15396.1081</v>
      </c>
      <c r="F495" s="41">
        <v>19065.7886</v>
      </c>
      <c r="G495" s="41">
        <v>21624.3334</v>
      </c>
      <c r="H495" s="41">
        <v>17450.1262</v>
      </c>
      <c r="I495" s="42">
        <v>1.77</v>
      </c>
      <c r="J495" s="42">
        <v>14.8</v>
      </c>
      <c r="K495" s="42">
        <v>7.82</v>
      </c>
      <c r="L495" s="42">
        <v>172.6793</v>
      </c>
    </row>
    <row r="496" spans="1:12" ht="12.75">
      <c r="A496" s="44" t="s">
        <v>510</v>
      </c>
      <c r="B496" s="45">
        <v>0.7699</v>
      </c>
      <c r="C496" s="46">
        <v>16181.1493</v>
      </c>
      <c r="D496" s="47">
        <v>12850</v>
      </c>
      <c r="E496" s="47">
        <v>14429.3785</v>
      </c>
      <c r="F496" s="47">
        <v>17788.4903</v>
      </c>
      <c r="G496" s="47">
        <v>20690.5102</v>
      </c>
      <c r="H496" s="47">
        <v>16557.8262</v>
      </c>
      <c r="I496" s="48">
        <v>1.58</v>
      </c>
      <c r="J496" s="48">
        <v>6.67</v>
      </c>
      <c r="K496" s="48">
        <v>6.61</v>
      </c>
      <c r="L496" s="48">
        <v>172.6152</v>
      </c>
    </row>
    <row r="497" spans="1:12" ht="12.75">
      <c r="A497" s="44" t="s">
        <v>511</v>
      </c>
      <c r="B497" s="45">
        <v>2.3742</v>
      </c>
      <c r="C497" s="46">
        <v>17341.1236</v>
      </c>
      <c r="D497" s="47">
        <v>13995.0264</v>
      </c>
      <c r="E497" s="47">
        <v>15675.4228</v>
      </c>
      <c r="F497" s="47">
        <v>19392.1116</v>
      </c>
      <c r="G497" s="47">
        <v>21823.4397</v>
      </c>
      <c r="H497" s="47">
        <v>17739.5085</v>
      </c>
      <c r="I497" s="48">
        <v>1.82</v>
      </c>
      <c r="J497" s="48">
        <v>17.27</v>
      </c>
      <c r="K497" s="48">
        <v>8.18</v>
      </c>
      <c r="L497" s="48">
        <v>172.7001</v>
      </c>
    </row>
    <row r="498" spans="1:12" ht="12.75">
      <c r="A498" s="38" t="s">
        <v>512</v>
      </c>
      <c r="B498" s="39">
        <v>11.2979</v>
      </c>
      <c r="C498" s="40">
        <v>16632.4124</v>
      </c>
      <c r="D498" s="41">
        <v>13530</v>
      </c>
      <c r="E498" s="41">
        <v>15059.1666</v>
      </c>
      <c r="F498" s="41">
        <v>18354.9831</v>
      </c>
      <c r="G498" s="41">
        <v>20464.1923</v>
      </c>
      <c r="H498" s="41">
        <v>16878.0564</v>
      </c>
      <c r="I498" s="42">
        <v>2.57</v>
      </c>
      <c r="J498" s="42">
        <v>19.48</v>
      </c>
      <c r="K498" s="42">
        <v>8.01</v>
      </c>
      <c r="L498" s="42">
        <v>167.0831</v>
      </c>
    </row>
    <row r="499" spans="1:12" ht="12.75">
      <c r="A499" s="44" t="s">
        <v>513</v>
      </c>
      <c r="B499" s="45">
        <v>1.8301</v>
      </c>
      <c r="C499" s="46">
        <v>17682.5363</v>
      </c>
      <c r="D499" s="47">
        <v>14286.9113</v>
      </c>
      <c r="E499" s="47">
        <v>15720.2312</v>
      </c>
      <c r="F499" s="47">
        <v>20174.0378</v>
      </c>
      <c r="G499" s="47">
        <v>22713.4201</v>
      </c>
      <c r="H499" s="47">
        <v>18125.5011</v>
      </c>
      <c r="I499" s="48">
        <v>2.23</v>
      </c>
      <c r="J499" s="48">
        <v>17.59</v>
      </c>
      <c r="K499" s="48">
        <v>7.26</v>
      </c>
      <c r="L499" s="48">
        <v>168.4618</v>
      </c>
    </row>
    <row r="500" spans="1:12" ht="12.75">
      <c r="A500" s="44" t="s">
        <v>514</v>
      </c>
      <c r="B500" s="45">
        <v>8.7853</v>
      </c>
      <c r="C500" s="46">
        <v>16501.4551</v>
      </c>
      <c r="D500" s="47">
        <v>13470.1666</v>
      </c>
      <c r="E500" s="47">
        <v>14984.3317</v>
      </c>
      <c r="F500" s="47">
        <v>18074.4315</v>
      </c>
      <c r="G500" s="47">
        <v>19881.1648</v>
      </c>
      <c r="H500" s="47">
        <v>16639.8221</v>
      </c>
      <c r="I500" s="48">
        <v>2.64</v>
      </c>
      <c r="J500" s="48">
        <v>20</v>
      </c>
      <c r="K500" s="48">
        <v>8.16</v>
      </c>
      <c r="L500" s="48">
        <v>166.6409</v>
      </c>
    </row>
    <row r="501" spans="1:12" ht="12.75">
      <c r="A501" s="38" t="s">
        <v>515</v>
      </c>
      <c r="B501" s="39">
        <v>1.8364</v>
      </c>
      <c r="C501" s="40">
        <v>15672.9569</v>
      </c>
      <c r="D501" s="41">
        <v>12924.1666</v>
      </c>
      <c r="E501" s="41">
        <v>14200.1666</v>
      </c>
      <c r="F501" s="41">
        <v>17199.5348</v>
      </c>
      <c r="G501" s="41">
        <v>18485.2089</v>
      </c>
      <c r="H501" s="41">
        <v>15790.1449</v>
      </c>
      <c r="I501" s="42">
        <v>3.01</v>
      </c>
      <c r="J501" s="42">
        <v>15.46</v>
      </c>
      <c r="K501" s="42">
        <v>6.81</v>
      </c>
      <c r="L501" s="42">
        <v>173.6036</v>
      </c>
    </row>
    <row r="502" spans="1:12" ht="12.75">
      <c r="A502" s="44" t="s">
        <v>516</v>
      </c>
      <c r="B502" s="45">
        <v>0.6328</v>
      </c>
      <c r="C502" s="46">
        <v>15807.226</v>
      </c>
      <c r="D502" s="47">
        <v>12370.3549</v>
      </c>
      <c r="E502" s="47">
        <v>13973.5</v>
      </c>
      <c r="F502" s="47">
        <v>17033.4017</v>
      </c>
      <c r="G502" s="47">
        <v>17879.9599</v>
      </c>
      <c r="H502" s="47">
        <v>15559.7546</v>
      </c>
      <c r="I502" s="48">
        <v>3.03</v>
      </c>
      <c r="J502" s="48">
        <v>17.07</v>
      </c>
      <c r="K502" s="48">
        <v>7.64</v>
      </c>
      <c r="L502" s="48">
        <v>171.4811</v>
      </c>
    </row>
    <row r="503" spans="1:12" ht="12.75">
      <c r="A503" s="44" t="s">
        <v>517</v>
      </c>
      <c r="B503" s="45">
        <v>1.1062</v>
      </c>
      <c r="C503" s="46">
        <v>15600.2627</v>
      </c>
      <c r="D503" s="47">
        <v>13224.1005</v>
      </c>
      <c r="E503" s="47">
        <v>14329.8333</v>
      </c>
      <c r="F503" s="47">
        <v>17288.2733</v>
      </c>
      <c r="G503" s="47">
        <v>18686.9472</v>
      </c>
      <c r="H503" s="47">
        <v>15898.8389</v>
      </c>
      <c r="I503" s="48">
        <v>2.94</v>
      </c>
      <c r="J503" s="48">
        <v>14.85</v>
      </c>
      <c r="K503" s="48">
        <v>6.3</v>
      </c>
      <c r="L503" s="48">
        <v>174.6993</v>
      </c>
    </row>
    <row r="504" spans="1:12" ht="12.75">
      <c r="A504" s="38" t="s">
        <v>518</v>
      </c>
      <c r="B504" s="39">
        <v>11.3288</v>
      </c>
      <c r="C504" s="40">
        <v>17432.5451</v>
      </c>
      <c r="D504" s="41">
        <v>13610.5</v>
      </c>
      <c r="E504" s="41">
        <v>15293.5</v>
      </c>
      <c r="F504" s="41">
        <v>20449.2729</v>
      </c>
      <c r="G504" s="41">
        <v>24364.4349</v>
      </c>
      <c r="H504" s="41">
        <v>18278.959</v>
      </c>
      <c r="I504" s="42">
        <v>3.29</v>
      </c>
      <c r="J504" s="42">
        <v>18.77</v>
      </c>
      <c r="K504" s="42">
        <v>6.87</v>
      </c>
      <c r="L504" s="42">
        <v>172.3491</v>
      </c>
    </row>
    <row r="505" spans="1:12" ht="12.75">
      <c r="A505" s="44" t="s">
        <v>519</v>
      </c>
      <c r="B505" s="45">
        <v>0.0675</v>
      </c>
      <c r="C505" s="46">
        <v>20320.1749</v>
      </c>
      <c r="D505" s="47">
        <v>13614.1666</v>
      </c>
      <c r="E505" s="47">
        <v>15684.4397</v>
      </c>
      <c r="F505" s="47">
        <v>24008.5161</v>
      </c>
      <c r="G505" s="47">
        <v>25667.8589</v>
      </c>
      <c r="H505" s="47">
        <v>20331.8213</v>
      </c>
      <c r="I505" s="48">
        <v>4.93</v>
      </c>
      <c r="J505" s="48">
        <v>15.2</v>
      </c>
      <c r="K505" s="48">
        <v>6.91</v>
      </c>
      <c r="L505" s="48">
        <v>176.5562</v>
      </c>
    </row>
    <row r="506" spans="1:12" ht="12.75">
      <c r="A506" s="44" t="s">
        <v>520</v>
      </c>
      <c r="B506" s="45">
        <v>8.9536</v>
      </c>
      <c r="C506" s="46">
        <v>17172.4064</v>
      </c>
      <c r="D506" s="47">
        <v>13474.8333</v>
      </c>
      <c r="E506" s="47">
        <v>15111.6016</v>
      </c>
      <c r="F506" s="47">
        <v>19812.3789</v>
      </c>
      <c r="G506" s="47">
        <v>22722.3721</v>
      </c>
      <c r="H506" s="47">
        <v>17735.4773</v>
      </c>
      <c r="I506" s="48">
        <v>3.44</v>
      </c>
      <c r="J506" s="48">
        <v>17.22</v>
      </c>
      <c r="K506" s="48">
        <v>6.83</v>
      </c>
      <c r="L506" s="48">
        <v>173.3596</v>
      </c>
    </row>
    <row r="507" spans="1:12" ht="12.75">
      <c r="A507" s="44" t="s">
        <v>521</v>
      </c>
      <c r="B507" s="45">
        <v>0.9256</v>
      </c>
      <c r="C507" s="46">
        <v>25815.4672</v>
      </c>
      <c r="D507" s="47">
        <v>22355.9672</v>
      </c>
      <c r="E507" s="47">
        <v>24038.774</v>
      </c>
      <c r="F507" s="47">
        <v>27859.6103</v>
      </c>
      <c r="G507" s="47">
        <v>29638.1301</v>
      </c>
      <c r="H507" s="47">
        <v>25993.096</v>
      </c>
      <c r="I507" s="48">
        <v>2.35</v>
      </c>
      <c r="J507" s="48">
        <v>28.68</v>
      </c>
      <c r="K507" s="48">
        <v>5.89</v>
      </c>
      <c r="L507" s="48">
        <v>170.0784</v>
      </c>
    </row>
    <row r="508" spans="1:12" ht="12.75">
      <c r="A508" s="38" t="s">
        <v>522</v>
      </c>
      <c r="B508" s="39">
        <v>4.7109</v>
      </c>
      <c r="C508" s="40">
        <v>31858.0273</v>
      </c>
      <c r="D508" s="41">
        <v>23642.178</v>
      </c>
      <c r="E508" s="41">
        <v>27223.012</v>
      </c>
      <c r="F508" s="41">
        <v>37924.5827</v>
      </c>
      <c r="G508" s="41">
        <v>44848.5743</v>
      </c>
      <c r="H508" s="41">
        <v>33526.0537</v>
      </c>
      <c r="I508" s="42">
        <v>3.43</v>
      </c>
      <c r="J508" s="42">
        <v>22.15</v>
      </c>
      <c r="K508" s="42">
        <v>6.45</v>
      </c>
      <c r="L508" s="42">
        <v>164.6554</v>
      </c>
    </row>
    <row r="509" spans="1:12" ht="12.75">
      <c r="A509" s="44" t="s">
        <v>523</v>
      </c>
      <c r="B509" s="45">
        <v>2.133</v>
      </c>
      <c r="C509" s="46">
        <v>31949.7146</v>
      </c>
      <c r="D509" s="47">
        <v>23817.8197</v>
      </c>
      <c r="E509" s="47">
        <v>27478.9834</v>
      </c>
      <c r="F509" s="47">
        <v>37541.7926</v>
      </c>
      <c r="G509" s="47">
        <v>42776.4087</v>
      </c>
      <c r="H509" s="47">
        <v>32742.5917</v>
      </c>
      <c r="I509" s="48">
        <v>3.01</v>
      </c>
      <c r="J509" s="48">
        <v>24.99</v>
      </c>
      <c r="K509" s="48">
        <v>5.05</v>
      </c>
      <c r="L509" s="48">
        <v>163.0644</v>
      </c>
    </row>
    <row r="510" spans="1:12" ht="12.75">
      <c r="A510" s="44" t="s">
        <v>524</v>
      </c>
      <c r="B510" s="45">
        <v>0.1105</v>
      </c>
      <c r="C510" s="46">
        <v>30019.2167</v>
      </c>
      <c r="D510" s="47">
        <v>22282.1809</v>
      </c>
      <c r="E510" s="47">
        <v>25614.7253</v>
      </c>
      <c r="F510" s="47">
        <v>35847.3514</v>
      </c>
      <c r="G510" s="47">
        <v>38494.462</v>
      </c>
      <c r="H510" s="47">
        <v>30555.9647</v>
      </c>
      <c r="I510" s="48">
        <v>3.24</v>
      </c>
      <c r="J510" s="48">
        <v>17.03</v>
      </c>
      <c r="K510" s="48">
        <v>4.89</v>
      </c>
      <c r="L510" s="48">
        <v>168.1588</v>
      </c>
    </row>
    <row r="511" spans="1:12" ht="12.75">
      <c r="A511" s="44" t="s">
        <v>525</v>
      </c>
      <c r="B511" s="45">
        <v>0.0493</v>
      </c>
      <c r="C511" s="46">
        <v>23163.2901</v>
      </c>
      <c r="D511" s="47">
        <v>16622.5</v>
      </c>
      <c r="E511" s="47">
        <v>20058.7394</v>
      </c>
      <c r="F511" s="47">
        <v>28033.0532</v>
      </c>
      <c r="G511" s="47">
        <v>31448.2208</v>
      </c>
      <c r="H511" s="47">
        <v>23910.7354</v>
      </c>
      <c r="I511" s="48">
        <v>2.32</v>
      </c>
      <c r="J511" s="48">
        <v>29.3</v>
      </c>
      <c r="K511" s="48">
        <v>7.31</v>
      </c>
      <c r="L511" s="48">
        <v>174.0344</v>
      </c>
    </row>
    <row r="512" spans="1:12" ht="12.75">
      <c r="A512" s="38" t="s">
        <v>526</v>
      </c>
      <c r="B512" s="39">
        <v>6.038</v>
      </c>
      <c r="C512" s="40">
        <v>27349.3317</v>
      </c>
      <c r="D512" s="41">
        <v>21528.4532</v>
      </c>
      <c r="E512" s="41">
        <v>24450.6811</v>
      </c>
      <c r="F512" s="41">
        <v>30858.4167</v>
      </c>
      <c r="G512" s="41">
        <v>35258.3917</v>
      </c>
      <c r="H512" s="41">
        <v>27975.2873</v>
      </c>
      <c r="I512" s="42">
        <v>3.68</v>
      </c>
      <c r="J512" s="42">
        <v>33.37</v>
      </c>
      <c r="K512" s="42">
        <v>7.54</v>
      </c>
      <c r="L512" s="42">
        <v>170.3209</v>
      </c>
    </row>
    <row r="513" spans="1:12" ht="12.75">
      <c r="A513" s="44" t="s">
        <v>527</v>
      </c>
      <c r="B513" s="45">
        <v>0.0742</v>
      </c>
      <c r="C513" s="46">
        <v>28721.5991</v>
      </c>
      <c r="D513" s="47">
        <v>18627.3823</v>
      </c>
      <c r="E513" s="47">
        <v>20838.0242</v>
      </c>
      <c r="F513" s="47">
        <v>33003.6958</v>
      </c>
      <c r="G513" s="47">
        <v>37354.5872</v>
      </c>
      <c r="H513" s="47">
        <v>27807.2885</v>
      </c>
      <c r="I513" s="48">
        <v>2</v>
      </c>
      <c r="J513" s="48">
        <v>32.48</v>
      </c>
      <c r="K513" s="48">
        <v>7.61</v>
      </c>
      <c r="L513" s="48">
        <v>171.1477</v>
      </c>
    </row>
    <row r="514" spans="1:12" ht="12.75">
      <c r="A514" s="44" t="s">
        <v>528</v>
      </c>
      <c r="B514" s="45">
        <v>5.9547</v>
      </c>
      <c r="C514" s="46">
        <v>27329.2015</v>
      </c>
      <c r="D514" s="47">
        <v>21589.2901</v>
      </c>
      <c r="E514" s="47">
        <v>24457.9247</v>
      </c>
      <c r="F514" s="47">
        <v>30833.7642</v>
      </c>
      <c r="G514" s="47">
        <v>35198.1537</v>
      </c>
      <c r="H514" s="47">
        <v>27973.9346</v>
      </c>
      <c r="I514" s="48">
        <v>3.7</v>
      </c>
      <c r="J514" s="48">
        <v>33.39</v>
      </c>
      <c r="K514" s="48">
        <v>7.54</v>
      </c>
      <c r="L514" s="48">
        <v>170.3051</v>
      </c>
    </row>
    <row r="515" spans="1:12" ht="12.75">
      <c r="A515" s="38" t="s">
        <v>529</v>
      </c>
      <c r="B515" s="39">
        <v>2.6161</v>
      </c>
      <c r="C515" s="40">
        <v>14045.9715</v>
      </c>
      <c r="D515" s="41">
        <v>11063.6835</v>
      </c>
      <c r="E515" s="41">
        <v>12321.5</v>
      </c>
      <c r="F515" s="41">
        <v>16314.5153</v>
      </c>
      <c r="G515" s="41">
        <v>19376.4396</v>
      </c>
      <c r="H515" s="41">
        <v>14824.1326</v>
      </c>
      <c r="I515" s="42">
        <v>1.94</v>
      </c>
      <c r="J515" s="42">
        <v>19.26</v>
      </c>
      <c r="K515" s="42">
        <v>6.1</v>
      </c>
      <c r="L515" s="42">
        <v>171.8387</v>
      </c>
    </row>
    <row r="516" spans="1:12" ht="12.75">
      <c r="A516" s="44" t="s">
        <v>530</v>
      </c>
      <c r="B516" s="45">
        <v>1.9679</v>
      </c>
      <c r="C516" s="46">
        <v>13740.4055</v>
      </c>
      <c r="D516" s="47">
        <v>10974.4886</v>
      </c>
      <c r="E516" s="47">
        <v>12141</v>
      </c>
      <c r="F516" s="47">
        <v>15814.3434</v>
      </c>
      <c r="G516" s="47">
        <v>17823</v>
      </c>
      <c r="H516" s="47">
        <v>14295.2418</v>
      </c>
      <c r="I516" s="48">
        <v>1.84</v>
      </c>
      <c r="J516" s="48">
        <v>18.24</v>
      </c>
      <c r="K516" s="48">
        <v>6</v>
      </c>
      <c r="L516" s="48">
        <v>171.1316</v>
      </c>
    </row>
    <row r="517" spans="1:12" ht="12.75">
      <c r="A517" s="44" t="s">
        <v>531</v>
      </c>
      <c r="B517" s="45">
        <v>0.5563</v>
      </c>
      <c r="C517" s="46">
        <v>14747.7495</v>
      </c>
      <c r="D517" s="47">
        <v>11650.3333</v>
      </c>
      <c r="E517" s="47">
        <v>12885.4811</v>
      </c>
      <c r="F517" s="47">
        <v>17384.565</v>
      </c>
      <c r="G517" s="47">
        <v>21402.9298</v>
      </c>
      <c r="H517" s="47">
        <v>15805.8621</v>
      </c>
      <c r="I517" s="48">
        <v>2.37</v>
      </c>
      <c r="J517" s="48">
        <v>21.18</v>
      </c>
      <c r="K517" s="48">
        <v>6.19</v>
      </c>
      <c r="L517" s="48">
        <v>174.6725</v>
      </c>
    </row>
    <row r="518" spans="1:12" ht="12.75">
      <c r="A518" s="44" t="s">
        <v>532</v>
      </c>
      <c r="B518" s="45">
        <v>0.1706</v>
      </c>
      <c r="C518" s="46">
        <v>15446.5</v>
      </c>
      <c r="D518" s="47">
        <v>12576.6896</v>
      </c>
      <c r="E518" s="47">
        <v>14022.6666</v>
      </c>
      <c r="F518" s="47">
        <v>17674.2784</v>
      </c>
      <c r="G518" s="47">
        <v>20704.0795</v>
      </c>
      <c r="H518" s="47">
        <v>16024.9622</v>
      </c>
      <c r="I518" s="48">
        <v>3.68</v>
      </c>
      <c r="J518" s="48">
        <v>19.14</v>
      </c>
      <c r="K518" s="48">
        <v>5.87</v>
      </c>
      <c r="L518" s="48">
        <v>174.7068</v>
      </c>
    </row>
    <row r="519" spans="1:12" ht="12.75">
      <c r="A519" s="44" t="s">
        <v>533</v>
      </c>
      <c r="B519" s="45">
        <v>0.0701</v>
      </c>
      <c r="C519" s="46">
        <v>20328.0385</v>
      </c>
      <c r="D519" s="47">
        <v>17575.8689</v>
      </c>
      <c r="E519" s="47">
        <v>18854.8231</v>
      </c>
      <c r="F519" s="47">
        <v>21889.2276</v>
      </c>
      <c r="G519" s="47">
        <v>25128.5928</v>
      </c>
      <c r="H519" s="47">
        <v>20865.2436</v>
      </c>
      <c r="I519" s="48">
        <v>0.68</v>
      </c>
      <c r="J519" s="48">
        <v>11.9</v>
      </c>
      <c r="K519" s="48">
        <v>4.41</v>
      </c>
      <c r="L519" s="48">
        <v>174.3224</v>
      </c>
    </row>
    <row r="520" spans="1:12" ht="12.75">
      <c r="A520" s="38" t="s">
        <v>534</v>
      </c>
      <c r="B520" s="39">
        <v>0.0891</v>
      </c>
      <c r="C520" s="40">
        <v>13502.6666</v>
      </c>
      <c r="D520" s="41">
        <v>10693.3161</v>
      </c>
      <c r="E520" s="41">
        <v>12269.8815</v>
      </c>
      <c r="F520" s="41">
        <v>14310.5</v>
      </c>
      <c r="G520" s="41">
        <v>15059.3333</v>
      </c>
      <c r="H520" s="41">
        <v>13630.4816</v>
      </c>
      <c r="I520" s="42">
        <v>4.61</v>
      </c>
      <c r="J520" s="42">
        <v>6.32</v>
      </c>
      <c r="K520" s="42">
        <v>4.41</v>
      </c>
      <c r="L520" s="42">
        <v>174.961</v>
      </c>
    </row>
    <row r="521" spans="1:12" ht="12.75">
      <c r="A521" s="38" t="s">
        <v>535</v>
      </c>
      <c r="B521" s="39">
        <v>0.9788</v>
      </c>
      <c r="C521" s="40">
        <v>15652.3072</v>
      </c>
      <c r="D521" s="41">
        <v>12196.3394</v>
      </c>
      <c r="E521" s="41">
        <v>13810.2195</v>
      </c>
      <c r="F521" s="41">
        <v>18443.0929</v>
      </c>
      <c r="G521" s="41">
        <v>20873.6676</v>
      </c>
      <c r="H521" s="41">
        <v>16369.8215</v>
      </c>
      <c r="I521" s="42">
        <v>4.44</v>
      </c>
      <c r="J521" s="42">
        <v>13.93</v>
      </c>
      <c r="K521" s="42">
        <v>6.64</v>
      </c>
      <c r="L521" s="42">
        <v>176.3405</v>
      </c>
    </row>
    <row r="522" spans="1:12" ht="12.75">
      <c r="A522" s="44" t="s">
        <v>536</v>
      </c>
      <c r="B522" s="45">
        <v>0.7199</v>
      </c>
      <c r="C522" s="46">
        <v>15515.6016</v>
      </c>
      <c r="D522" s="47">
        <v>12330.5</v>
      </c>
      <c r="E522" s="47">
        <v>13810.2195</v>
      </c>
      <c r="F522" s="47">
        <v>18483.3566</v>
      </c>
      <c r="G522" s="47">
        <v>21271.1968</v>
      </c>
      <c r="H522" s="47">
        <v>16451.9244</v>
      </c>
      <c r="I522" s="48">
        <v>4.1</v>
      </c>
      <c r="J522" s="48">
        <v>13.82</v>
      </c>
      <c r="K522" s="48">
        <v>6.47</v>
      </c>
      <c r="L522" s="48">
        <v>176.1915</v>
      </c>
    </row>
    <row r="523" spans="1:12" ht="12.75">
      <c r="A523" s="44" t="s">
        <v>537</v>
      </c>
      <c r="B523" s="45">
        <v>0.0519</v>
      </c>
      <c r="C523" s="46">
        <v>16967.6024</v>
      </c>
      <c r="D523" s="47">
        <v>12596</v>
      </c>
      <c r="E523" s="47">
        <v>14694.7415</v>
      </c>
      <c r="F523" s="47">
        <v>19478.1268</v>
      </c>
      <c r="G523" s="47">
        <v>23087.2727</v>
      </c>
      <c r="H523" s="47">
        <v>17327.5177</v>
      </c>
      <c r="I523" s="48">
        <v>5.99</v>
      </c>
      <c r="J523" s="48">
        <v>12.91</v>
      </c>
      <c r="K523" s="48">
        <v>9.79</v>
      </c>
      <c r="L523" s="48">
        <v>182.9264</v>
      </c>
    </row>
    <row r="524" spans="1:12" ht="12.75">
      <c r="A524" s="44" t="s">
        <v>538</v>
      </c>
      <c r="B524" s="45">
        <v>0.0671</v>
      </c>
      <c r="C524" s="46">
        <v>15272.5714</v>
      </c>
      <c r="D524" s="47">
        <v>10643.597</v>
      </c>
      <c r="E524" s="47">
        <v>12428.3333</v>
      </c>
      <c r="F524" s="47">
        <v>17485.1674</v>
      </c>
      <c r="G524" s="47">
        <v>19383.7745</v>
      </c>
      <c r="H524" s="47">
        <v>15143.4575</v>
      </c>
      <c r="I524" s="48">
        <v>8.29</v>
      </c>
      <c r="J524" s="48">
        <v>12.25</v>
      </c>
      <c r="K524" s="48">
        <v>7.14</v>
      </c>
      <c r="L524" s="48">
        <v>175.295</v>
      </c>
    </row>
    <row r="525" spans="1:12" ht="12.75">
      <c r="A525" s="38" t="s">
        <v>539</v>
      </c>
      <c r="B525" s="39">
        <v>0.2202</v>
      </c>
      <c r="C525" s="40">
        <v>18324.5936</v>
      </c>
      <c r="D525" s="41">
        <v>11924</v>
      </c>
      <c r="E525" s="41">
        <v>14542.2986</v>
      </c>
      <c r="F525" s="41">
        <v>21751.8585</v>
      </c>
      <c r="G525" s="41">
        <v>23635.2914</v>
      </c>
      <c r="H525" s="41">
        <v>18295.0084</v>
      </c>
      <c r="I525" s="42">
        <v>8</v>
      </c>
      <c r="J525" s="42">
        <v>14.27</v>
      </c>
      <c r="K525" s="42">
        <v>6.04</v>
      </c>
      <c r="L525" s="42">
        <v>175.0328</v>
      </c>
    </row>
    <row r="526" spans="1:12" ht="12.75">
      <c r="A526" s="44" t="s">
        <v>540</v>
      </c>
      <c r="B526" s="45">
        <v>0.1634</v>
      </c>
      <c r="C526" s="46">
        <v>18666.8475</v>
      </c>
      <c r="D526" s="47">
        <v>12022</v>
      </c>
      <c r="E526" s="47">
        <v>14948.1933</v>
      </c>
      <c r="F526" s="47">
        <v>21825.5511</v>
      </c>
      <c r="G526" s="47">
        <v>24592.6417</v>
      </c>
      <c r="H526" s="47">
        <v>18768.055</v>
      </c>
      <c r="I526" s="48">
        <v>8.51</v>
      </c>
      <c r="J526" s="48">
        <v>13.88</v>
      </c>
      <c r="K526" s="48">
        <v>6.29</v>
      </c>
      <c r="L526" s="48">
        <v>175.2567</v>
      </c>
    </row>
    <row r="527" spans="1:12" ht="12.75">
      <c r="A527" s="44" t="s">
        <v>541</v>
      </c>
      <c r="B527" s="45">
        <v>0.0464</v>
      </c>
      <c r="C527" s="46">
        <v>17213.1125</v>
      </c>
      <c r="D527" s="47">
        <v>11194.5</v>
      </c>
      <c r="E527" s="47">
        <v>12619.1666</v>
      </c>
      <c r="F527" s="47">
        <v>20720.1625</v>
      </c>
      <c r="G527" s="47">
        <v>22420.4962</v>
      </c>
      <c r="H527" s="47">
        <v>17065.3844</v>
      </c>
      <c r="I527" s="48">
        <v>6.35</v>
      </c>
      <c r="J527" s="48">
        <v>16.75</v>
      </c>
      <c r="K527" s="48">
        <v>4.84</v>
      </c>
      <c r="L527" s="48">
        <v>174.5848</v>
      </c>
    </row>
    <row r="528" spans="1:12" ht="12.75">
      <c r="A528" s="38" t="s">
        <v>542</v>
      </c>
      <c r="B528" s="39">
        <v>0.5496</v>
      </c>
      <c r="C528" s="40">
        <v>18105.1666</v>
      </c>
      <c r="D528" s="41">
        <v>14231.7546</v>
      </c>
      <c r="E528" s="41">
        <v>16216.378</v>
      </c>
      <c r="F528" s="41">
        <v>20081.4603</v>
      </c>
      <c r="G528" s="41">
        <v>22340.2053</v>
      </c>
      <c r="H528" s="41">
        <v>18310.1717</v>
      </c>
      <c r="I528" s="42">
        <v>3.55</v>
      </c>
      <c r="J528" s="42">
        <v>15.83</v>
      </c>
      <c r="K528" s="42">
        <v>6.62</v>
      </c>
      <c r="L528" s="42">
        <v>175.4806</v>
      </c>
    </row>
    <row r="529" spans="1:12" ht="12.75">
      <c r="A529" s="44" t="s">
        <v>543</v>
      </c>
      <c r="B529" s="45">
        <v>0.5329</v>
      </c>
      <c r="C529" s="46">
        <v>18105.1666</v>
      </c>
      <c r="D529" s="47">
        <v>14231.7546</v>
      </c>
      <c r="E529" s="47">
        <v>16216.378</v>
      </c>
      <c r="F529" s="47">
        <v>20036.0195</v>
      </c>
      <c r="G529" s="47">
        <v>22396.8635</v>
      </c>
      <c r="H529" s="47">
        <v>18308.3934</v>
      </c>
      <c r="I529" s="48">
        <v>3.42</v>
      </c>
      <c r="J529" s="48">
        <v>15.73</v>
      </c>
      <c r="K529" s="48">
        <v>6.65</v>
      </c>
      <c r="L529" s="48">
        <v>175.4179</v>
      </c>
    </row>
    <row r="530" spans="1:12" ht="12.75">
      <c r="A530" s="38" t="s">
        <v>544</v>
      </c>
      <c r="B530" s="39">
        <v>0.102</v>
      </c>
      <c r="C530" s="40">
        <v>17383.0896</v>
      </c>
      <c r="D530" s="41">
        <v>14923.8333</v>
      </c>
      <c r="E530" s="41">
        <v>16002.7568</v>
      </c>
      <c r="F530" s="41">
        <v>20022.354</v>
      </c>
      <c r="G530" s="41">
        <v>21032.2705</v>
      </c>
      <c r="H530" s="41">
        <v>17950.1767</v>
      </c>
      <c r="I530" s="42">
        <v>3.58</v>
      </c>
      <c r="J530" s="42">
        <v>14.56</v>
      </c>
      <c r="K530" s="42">
        <v>5.07</v>
      </c>
      <c r="L530" s="42">
        <v>175.9209</v>
      </c>
    </row>
    <row r="531" spans="1:12" ht="12.75">
      <c r="A531" s="44" t="s">
        <v>545</v>
      </c>
      <c r="B531" s="45">
        <v>0.062</v>
      </c>
      <c r="C531" s="46">
        <v>17115.8964</v>
      </c>
      <c r="D531" s="47">
        <v>14487.3333</v>
      </c>
      <c r="E531" s="47">
        <v>15822.0673</v>
      </c>
      <c r="F531" s="47">
        <v>20022.354</v>
      </c>
      <c r="G531" s="47">
        <v>21610.9099</v>
      </c>
      <c r="H531" s="47">
        <v>17692.2871</v>
      </c>
      <c r="I531" s="48">
        <v>3.67</v>
      </c>
      <c r="J531" s="48">
        <v>11.67</v>
      </c>
      <c r="K531" s="48">
        <v>4.73</v>
      </c>
      <c r="L531" s="48">
        <v>175.4154</v>
      </c>
    </row>
    <row r="532" spans="1:12" ht="12.75">
      <c r="A532" s="38" t="s">
        <v>546</v>
      </c>
      <c r="B532" s="39">
        <v>0.971</v>
      </c>
      <c r="C532" s="40">
        <v>18212.7249</v>
      </c>
      <c r="D532" s="41">
        <v>14690.3938</v>
      </c>
      <c r="E532" s="41">
        <v>16158.7283</v>
      </c>
      <c r="F532" s="41">
        <v>21085.0966</v>
      </c>
      <c r="G532" s="41">
        <v>24048.5742</v>
      </c>
      <c r="H532" s="41">
        <v>18900.7296</v>
      </c>
      <c r="I532" s="42">
        <v>4.05</v>
      </c>
      <c r="J532" s="42">
        <v>18.86</v>
      </c>
      <c r="K532" s="42">
        <v>3.95</v>
      </c>
      <c r="L532" s="42">
        <v>179.6801</v>
      </c>
    </row>
    <row r="533" spans="1:12" ht="12.75">
      <c r="A533" s="44" t="s">
        <v>547</v>
      </c>
      <c r="B533" s="45">
        <v>0.2201</v>
      </c>
      <c r="C533" s="46">
        <v>18769.7649</v>
      </c>
      <c r="D533" s="47">
        <v>14733.0581</v>
      </c>
      <c r="E533" s="47">
        <v>16158.7283</v>
      </c>
      <c r="F533" s="47">
        <v>22325.4411</v>
      </c>
      <c r="G533" s="47">
        <v>25070.7625</v>
      </c>
      <c r="H533" s="47">
        <v>19401.5812</v>
      </c>
      <c r="I533" s="48">
        <v>4.19</v>
      </c>
      <c r="J533" s="48">
        <v>18.67</v>
      </c>
      <c r="K533" s="48">
        <v>5.41</v>
      </c>
      <c r="L533" s="48">
        <v>175.2406</v>
      </c>
    </row>
    <row r="534" spans="1:12" ht="12.75">
      <c r="A534" s="44" t="s">
        <v>548</v>
      </c>
      <c r="B534" s="45">
        <v>0.3812</v>
      </c>
      <c r="C534" s="46">
        <v>17267.6563</v>
      </c>
      <c r="D534" s="47">
        <v>14163.1398</v>
      </c>
      <c r="E534" s="47">
        <v>15560.9154</v>
      </c>
      <c r="F534" s="47">
        <v>19070.9983</v>
      </c>
      <c r="G534" s="47">
        <v>20875.4716</v>
      </c>
      <c r="H534" s="47">
        <v>17430.7724</v>
      </c>
      <c r="I534" s="48">
        <v>4.39</v>
      </c>
      <c r="J534" s="48">
        <v>17.71</v>
      </c>
      <c r="K534" s="48">
        <v>1.23</v>
      </c>
      <c r="L534" s="48">
        <v>182.9405</v>
      </c>
    </row>
    <row r="535" spans="1:12" ht="12.75">
      <c r="A535" s="44" t="s">
        <v>549</v>
      </c>
      <c r="B535" s="45">
        <v>0.3474</v>
      </c>
      <c r="C535" s="46">
        <v>19377.6583</v>
      </c>
      <c r="D535" s="47">
        <v>15571.6249</v>
      </c>
      <c r="E535" s="47">
        <v>17353.1666</v>
      </c>
      <c r="F535" s="47">
        <v>22863.278</v>
      </c>
      <c r="G535" s="47">
        <v>25937.1753</v>
      </c>
      <c r="H535" s="47">
        <v>20218.784</v>
      </c>
      <c r="I535" s="48">
        <v>3.87</v>
      </c>
      <c r="J535" s="48">
        <v>20.56</v>
      </c>
      <c r="K535" s="48">
        <v>5.48</v>
      </c>
      <c r="L535" s="48">
        <v>179.0888</v>
      </c>
    </row>
    <row r="536" spans="1:12" ht="12.75">
      <c r="A536" s="38" t="s">
        <v>550</v>
      </c>
      <c r="B536" s="39">
        <v>0.4865</v>
      </c>
      <c r="C536" s="40">
        <v>19166.7977</v>
      </c>
      <c r="D536" s="41">
        <v>16164.9069</v>
      </c>
      <c r="E536" s="41">
        <v>17367.8333</v>
      </c>
      <c r="F536" s="41">
        <v>20923.2732</v>
      </c>
      <c r="G536" s="41">
        <v>23236.4889</v>
      </c>
      <c r="H536" s="41">
        <v>19459.9119</v>
      </c>
      <c r="I536" s="42">
        <v>2.19</v>
      </c>
      <c r="J536" s="42">
        <v>19.31</v>
      </c>
      <c r="K536" s="42">
        <v>6.18</v>
      </c>
      <c r="L536" s="42">
        <v>177.5177</v>
      </c>
    </row>
    <row r="537" spans="1:12" ht="12.75">
      <c r="A537" s="44" t="s">
        <v>551</v>
      </c>
      <c r="B537" s="45">
        <v>0.2323</v>
      </c>
      <c r="C537" s="46">
        <v>19264.8969</v>
      </c>
      <c r="D537" s="47">
        <v>16836.7929</v>
      </c>
      <c r="E537" s="47">
        <v>17936.3664</v>
      </c>
      <c r="F537" s="47">
        <v>20895.4474</v>
      </c>
      <c r="G537" s="47">
        <v>23066.4716</v>
      </c>
      <c r="H537" s="47">
        <v>19645.9508</v>
      </c>
      <c r="I537" s="48">
        <v>2.18</v>
      </c>
      <c r="J537" s="48">
        <v>19.91</v>
      </c>
      <c r="K537" s="48">
        <v>5.83</v>
      </c>
      <c r="L537" s="48">
        <v>176.3156</v>
      </c>
    </row>
    <row r="538" spans="1:12" ht="12.75">
      <c r="A538" s="44" t="s">
        <v>552</v>
      </c>
      <c r="B538" s="45">
        <v>0.1356</v>
      </c>
      <c r="C538" s="46">
        <v>18919.2924</v>
      </c>
      <c r="D538" s="47">
        <v>15606.1419</v>
      </c>
      <c r="E538" s="47">
        <v>17175.369</v>
      </c>
      <c r="F538" s="47">
        <v>20712.9837</v>
      </c>
      <c r="G538" s="47">
        <v>23690.462</v>
      </c>
      <c r="H538" s="47">
        <v>19436.9306</v>
      </c>
      <c r="I538" s="48">
        <v>2.31</v>
      </c>
      <c r="J538" s="48">
        <v>18.88</v>
      </c>
      <c r="K538" s="48">
        <v>6.4</v>
      </c>
      <c r="L538" s="48">
        <v>178.6609</v>
      </c>
    </row>
    <row r="539" spans="1:12" ht="12.75">
      <c r="A539" s="44" t="s">
        <v>553</v>
      </c>
      <c r="B539" s="45">
        <v>0.0747</v>
      </c>
      <c r="C539" s="46">
        <v>19564.6232</v>
      </c>
      <c r="D539" s="47">
        <v>14938.3612</v>
      </c>
      <c r="E539" s="47">
        <v>17447.3279</v>
      </c>
      <c r="F539" s="47">
        <v>22602.958</v>
      </c>
      <c r="G539" s="47">
        <v>23703.1285</v>
      </c>
      <c r="H539" s="47">
        <v>19815.555</v>
      </c>
      <c r="I539" s="48">
        <v>2.39</v>
      </c>
      <c r="J539" s="48">
        <v>19.28</v>
      </c>
      <c r="K539" s="48">
        <v>6.44</v>
      </c>
      <c r="L539" s="48">
        <v>179.6464</v>
      </c>
    </row>
    <row r="540" spans="1:12" ht="12.75">
      <c r="A540" s="38" t="s">
        <v>554</v>
      </c>
      <c r="B540" s="39">
        <v>0.1361</v>
      </c>
      <c r="C540" s="40">
        <v>17619.7478</v>
      </c>
      <c r="D540" s="41">
        <v>14684</v>
      </c>
      <c r="E540" s="41">
        <v>15719.1551</v>
      </c>
      <c r="F540" s="41">
        <v>19269.8423</v>
      </c>
      <c r="G540" s="41">
        <v>20681.2638</v>
      </c>
      <c r="H540" s="41">
        <v>17663.8327</v>
      </c>
      <c r="I540" s="42">
        <v>2.14</v>
      </c>
      <c r="J540" s="42">
        <v>13.66</v>
      </c>
      <c r="K540" s="42">
        <v>5.59</v>
      </c>
      <c r="L540" s="42">
        <v>176.1168</v>
      </c>
    </row>
    <row r="541" spans="1:12" ht="12.75">
      <c r="A541" s="44" t="s">
        <v>555</v>
      </c>
      <c r="B541" s="45">
        <v>0.1106</v>
      </c>
      <c r="C541" s="46">
        <v>17497.9606</v>
      </c>
      <c r="D541" s="47">
        <v>14580.6666</v>
      </c>
      <c r="E541" s="47">
        <v>15719.1551</v>
      </c>
      <c r="F541" s="47">
        <v>19463.9533</v>
      </c>
      <c r="G541" s="47">
        <v>20852.5834</v>
      </c>
      <c r="H541" s="47">
        <v>17700.235</v>
      </c>
      <c r="I541" s="48">
        <v>2.14</v>
      </c>
      <c r="J541" s="48">
        <v>13.98</v>
      </c>
      <c r="K541" s="48">
        <v>5.47</v>
      </c>
      <c r="L541" s="48">
        <v>176.5564</v>
      </c>
    </row>
    <row r="542" spans="1:12" ht="12.75">
      <c r="A542" s="38" t="s">
        <v>556</v>
      </c>
      <c r="B542" s="39">
        <v>0.0506</v>
      </c>
      <c r="C542" s="40">
        <v>19676.7323</v>
      </c>
      <c r="D542" s="41">
        <v>16858.6666</v>
      </c>
      <c r="E542" s="41">
        <v>18525.0396</v>
      </c>
      <c r="F542" s="41">
        <v>22291.9656</v>
      </c>
      <c r="G542" s="41">
        <v>24125.8699</v>
      </c>
      <c r="H542" s="41">
        <v>20119.2776</v>
      </c>
      <c r="I542" s="42">
        <v>1.86</v>
      </c>
      <c r="J542" s="42">
        <v>20.23</v>
      </c>
      <c r="K542" s="42">
        <v>7.64</v>
      </c>
      <c r="L542" s="42">
        <v>174.744</v>
      </c>
    </row>
    <row r="543" spans="1:12" ht="12.75">
      <c r="A543" s="44" t="s">
        <v>557</v>
      </c>
      <c r="B543" s="45">
        <v>0.0405</v>
      </c>
      <c r="C543" s="46">
        <v>19676.7323</v>
      </c>
      <c r="D543" s="47">
        <v>14942.5</v>
      </c>
      <c r="E543" s="47">
        <v>18525.0396</v>
      </c>
      <c r="F543" s="47">
        <v>22291.9656</v>
      </c>
      <c r="G543" s="47">
        <v>24125.8699</v>
      </c>
      <c r="H543" s="47">
        <v>20049.2541</v>
      </c>
      <c r="I543" s="48">
        <v>1.8</v>
      </c>
      <c r="J543" s="48">
        <v>19.34</v>
      </c>
      <c r="K543" s="48">
        <v>8.11</v>
      </c>
      <c r="L543" s="48">
        <v>173.3833</v>
      </c>
    </row>
    <row r="544" spans="1:12" ht="12.75">
      <c r="A544" s="38" t="s">
        <v>558</v>
      </c>
      <c r="B544" s="39">
        <v>1.7084</v>
      </c>
      <c r="C544" s="40">
        <v>18364.6008</v>
      </c>
      <c r="D544" s="41">
        <v>14402.8333</v>
      </c>
      <c r="E544" s="41">
        <v>16335.8676</v>
      </c>
      <c r="F544" s="41">
        <v>21110.3665</v>
      </c>
      <c r="G544" s="41">
        <v>23824.1738</v>
      </c>
      <c r="H544" s="41">
        <v>18869.2721</v>
      </c>
      <c r="I544" s="42">
        <v>3.67</v>
      </c>
      <c r="J544" s="42">
        <v>17.09</v>
      </c>
      <c r="K544" s="42">
        <v>6.43</v>
      </c>
      <c r="L544" s="42">
        <v>176.1777</v>
      </c>
    </row>
    <row r="545" spans="1:12" ht="12.75">
      <c r="A545" s="44" t="s">
        <v>559</v>
      </c>
      <c r="B545" s="45">
        <v>0.1034</v>
      </c>
      <c r="C545" s="46">
        <v>18251.2955</v>
      </c>
      <c r="D545" s="47">
        <v>14258.6666</v>
      </c>
      <c r="E545" s="47">
        <v>16398.5</v>
      </c>
      <c r="F545" s="47">
        <v>20606.4074</v>
      </c>
      <c r="G545" s="47">
        <v>22952.7605</v>
      </c>
      <c r="H545" s="47">
        <v>18685.5147</v>
      </c>
      <c r="I545" s="48">
        <v>3.12</v>
      </c>
      <c r="J545" s="48">
        <v>15.44</v>
      </c>
      <c r="K545" s="48">
        <v>6.19</v>
      </c>
      <c r="L545" s="48">
        <v>176.0722</v>
      </c>
    </row>
    <row r="546" spans="1:12" ht="12.75">
      <c r="A546" s="44" t="s">
        <v>560</v>
      </c>
      <c r="B546" s="45">
        <v>1.5738</v>
      </c>
      <c r="C546" s="46">
        <v>18374.6408</v>
      </c>
      <c r="D546" s="47">
        <v>14408.4675</v>
      </c>
      <c r="E546" s="47">
        <v>16309.0523</v>
      </c>
      <c r="F546" s="47">
        <v>21171.4125</v>
      </c>
      <c r="G546" s="47">
        <v>23837.6266</v>
      </c>
      <c r="H546" s="47">
        <v>18880.2163</v>
      </c>
      <c r="I546" s="48">
        <v>3.75</v>
      </c>
      <c r="J546" s="48">
        <v>17.25</v>
      </c>
      <c r="K546" s="48">
        <v>6.44</v>
      </c>
      <c r="L546" s="48">
        <v>176.187</v>
      </c>
    </row>
    <row r="547" spans="1:12" ht="12.75">
      <c r="A547" s="38" t="s">
        <v>561</v>
      </c>
      <c r="B547" s="39">
        <v>0.7976</v>
      </c>
      <c r="C547" s="40">
        <v>19671.1186</v>
      </c>
      <c r="D547" s="41">
        <v>16595.8717</v>
      </c>
      <c r="E547" s="41">
        <v>18121.5</v>
      </c>
      <c r="F547" s="41">
        <v>21927.2932</v>
      </c>
      <c r="G547" s="41">
        <v>24769.679</v>
      </c>
      <c r="H547" s="41">
        <v>20285.7801</v>
      </c>
      <c r="I547" s="42">
        <v>3.7</v>
      </c>
      <c r="J547" s="42">
        <v>19</v>
      </c>
      <c r="K547" s="42">
        <v>6.52</v>
      </c>
      <c r="L547" s="42">
        <v>175.6269</v>
      </c>
    </row>
    <row r="548" spans="1:12" ht="12.75">
      <c r="A548" s="44" t="s">
        <v>562</v>
      </c>
      <c r="B548" s="45">
        <v>0.3189</v>
      </c>
      <c r="C548" s="46">
        <v>19069.5069</v>
      </c>
      <c r="D548" s="47">
        <v>15803.6024</v>
      </c>
      <c r="E548" s="47">
        <v>17495.5</v>
      </c>
      <c r="F548" s="47">
        <v>20571.011</v>
      </c>
      <c r="G548" s="47">
        <v>23417.0991</v>
      </c>
      <c r="H548" s="47">
        <v>19439.2365</v>
      </c>
      <c r="I548" s="48">
        <v>2.24</v>
      </c>
      <c r="J548" s="48">
        <v>15.99</v>
      </c>
      <c r="K548" s="48">
        <v>5.76</v>
      </c>
      <c r="L548" s="48">
        <v>175.6059</v>
      </c>
    </row>
    <row r="549" spans="1:12" ht="12.75">
      <c r="A549" s="44" t="s">
        <v>563</v>
      </c>
      <c r="B549" s="45">
        <v>0.3598</v>
      </c>
      <c r="C549" s="46">
        <v>20431.3039</v>
      </c>
      <c r="D549" s="47">
        <v>17461</v>
      </c>
      <c r="E549" s="47">
        <v>18652.5801</v>
      </c>
      <c r="F549" s="47">
        <v>22934.3844</v>
      </c>
      <c r="G549" s="47">
        <v>25481.3876</v>
      </c>
      <c r="H549" s="47">
        <v>21027.0972</v>
      </c>
      <c r="I549" s="48">
        <v>4.74</v>
      </c>
      <c r="J549" s="48">
        <v>21.66</v>
      </c>
      <c r="K549" s="48">
        <v>7.03</v>
      </c>
      <c r="L549" s="48">
        <v>175.4577</v>
      </c>
    </row>
    <row r="550" spans="1:12" ht="12.75">
      <c r="A550" s="38" t="s">
        <v>564</v>
      </c>
      <c r="B550" s="39">
        <v>0.1398</v>
      </c>
      <c r="C550" s="40">
        <v>18014.8333</v>
      </c>
      <c r="D550" s="41">
        <v>13334.6666</v>
      </c>
      <c r="E550" s="41">
        <v>15703.2713</v>
      </c>
      <c r="F550" s="41">
        <v>20842.4332</v>
      </c>
      <c r="G550" s="41">
        <v>23447.4313</v>
      </c>
      <c r="H550" s="41">
        <v>18159.2939</v>
      </c>
      <c r="I550" s="42">
        <v>2.92</v>
      </c>
      <c r="J550" s="42">
        <v>16.5</v>
      </c>
      <c r="K550" s="42">
        <v>6.22</v>
      </c>
      <c r="L550" s="42">
        <v>175.7417</v>
      </c>
    </row>
    <row r="551" spans="1:12" ht="12.75">
      <c r="A551" s="38" t="s">
        <v>565</v>
      </c>
      <c r="B551" s="39">
        <v>0.0615</v>
      </c>
      <c r="C551" s="40">
        <v>20285.1164</v>
      </c>
      <c r="D551" s="41">
        <v>16716.7764</v>
      </c>
      <c r="E551" s="41">
        <v>18254.5</v>
      </c>
      <c r="F551" s="41">
        <v>22488.0601</v>
      </c>
      <c r="G551" s="41">
        <v>26501.1355</v>
      </c>
      <c r="H551" s="41">
        <v>20817.4947</v>
      </c>
      <c r="I551" s="42">
        <v>1.93</v>
      </c>
      <c r="J551" s="42">
        <v>21.03</v>
      </c>
      <c r="K551" s="42">
        <v>5.65</v>
      </c>
      <c r="L551" s="42">
        <v>181.2371</v>
      </c>
    </row>
    <row r="552" spans="1:12" ht="12.75">
      <c r="A552" s="38" t="s">
        <v>566</v>
      </c>
      <c r="B552" s="39">
        <v>0.071</v>
      </c>
      <c r="C552" s="40">
        <v>17823.6396</v>
      </c>
      <c r="D552" s="41">
        <v>14819.9329</v>
      </c>
      <c r="E552" s="41">
        <v>16759.2464</v>
      </c>
      <c r="F552" s="41">
        <v>19746.9703</v>
      </c>
      <c r="G552" s="41">
        <v>21464.0457</v>
      </c>
      <c r="H552" s="41">
        <v>18140.9914</v>
      </c>
      <c r="I552" s="42">
        <v>1.84</v>
      </c>
      <c r="J552" s="42">
        <v>11.38</v>
      </c>
      <c r="K552" s="42">
        <v>2.83</v>
      </c>
      <c r="L552" s="42">
        <v>175.3645</v>
      </c>
    </row>
    <row r="553" spans="1:12" ht="12.75">
      <c r="A553" s="44" t="s">
        <v>567</v>
      </c>
      <c r="B553" s="45">
        <v>0.0685</v>
      </c>
      <c r="C553" s="46">
        <v>18135.3774</v>
      </c>
      <c r="D553" s="47">
        <v>14550</v>
      </c>
      <c r="E553" s="47">
        <v>17038.3164</v>
      </c>
      <c r="F553" s="47">
        <v>19746.9703</v>
      </c>
      <c r="G553" s="47">
        <v>21551.3663</v>
      </c>
      <c r="H553" s="47">
        <v>18227.3673</v>
      </c>
      <c r="I553" s="48">
        <v>1.89</v>
      </c>
      <c r="J553" s="48">
        <v>11.35</v>
      </c>
      <c r="K553" s="48">
        <v>2.75</v>
      </c>
      <c r="L553" s="48">
        <v>175.4383</v>
      </c>
    </row>
    <row r="554" spans="1:12" ht="12.75">
      <c r="A554" s="38" t="s">
        <v>568</v>
      </c>
      <c r="B554" s="39">
        <v>0.0652</v>
      </c>
      <c r="C554" s="40">
        <v>18186.7435</v>
      </c>
      <c r="D554" s="41">
        <v>15379.1648</v>
      </c>
      <c r="E554" s="41">
        <v>16706.656</v>
      </c>
      <c r="F554" s="41">
        <v>19850.1092</v>
      </c>
      <c r="G554" s="41">
        <v>22673.9326</v>
      </c>
      <c r="H554" s="41">
        <v>18755.6272</v>
      </c>
      <c r="I554" s="42">
        <v>1.83</v>
      </c>
      <c r="J554" s="42">
        <v>11.36</v>
      </c>
      <c r="K554" s="42">
        <v>2.72</v>
      </c>
      <c r="L554" s="42">
        <v>173.6329</v>
      </c>
    </row>
    <row r="555" spans="1:12" ht="12.75">
      <c r="A555" s="44" t="s">
        <v>569</v>
      </c>
      <c r="B555" s="45">
        <v>0.0446</v>
      </c>
      <c r="C555" s="46">
        <v>18456.1366</v>
      </c>
      <c r="D555" s="47">
        <v>15817.8155</v>
      </c>
      <c r="E555" s="47">
        <v>16706.656</v>
      </c>
      <c r="F555" s="47">
        <v>21118.0084</v>
      </c>
      <c r="G555" s="47">
        <v>23023.3139</v>
      </c>
      <c r="H555" s="47">
        <v>19204.0909</v>
      </c>
      <c r="I555" s="48">
        <v>1.93</v>
      </c>
      <c r="J555" s="48">
        <v>10.96</v>
      </c>
      <c r="K555" s="48">
        <v>2.7</v>
      </c>
      <c r="L555" s="48">
        <v>173.4698</v>
      </c>
    </row>
    <row r="556" spans="1:12" ht="12.75">
      <c r="A556" s="38" t="s">
        <v>570</v>
      </c>
      <c r="B556" s="39">
        <v>0.0501</v>
      </c>
      <c r="C556" s="40">
        <v>19565.4904</v>
      </c>
      <c r="D556" s="41">
        <v>13849.3942</v>
      </c>
      <c r="E556" s="41">
        <v>17891</v>
      </c>
      <c r="F556" s="41">
        <v>23442.0697</v>
      </c>
      <c r="G556" s="41">
        <v>26116.9157</v>
      </c>
      <c r="H556" s="41">
        <v>20120.4766</v>
      </c>
      <c r="I556" s="42">
        <v>4.16</v>
      </c>
      <c r="J556" s="42">
        <v>15.8</v>
      </c>
      <c r="K556" s="42">
        <v>6.84</v>
      </c>
      <c r="L556" s="42">
        <v>172.9021</v>
      </c>
    </row>
    <row r="557" spans="1:12" ht="12.75">
      <c r="A557" s="38" t="s">
        <v>571</v>
      </c>
      <c r="B557" s="39">
        <v>0.0685</v>
      </c>
      <c r="C557" s="40">
        <v>16977.4597</v>
      </c>
      <c r="D557" s="41">
        <v>13578.5416</v>
      </c>
      <c r="E557" s="41">
        <v>15343.8746</v>
      </c>
      <c r="F557" s="41">
        <v>18401.6612</v>
      </c>
      <c r="G557" s="41">
        <v>21275.4122</v>
      </c>
      <c r="H557" s="41">
        <v>17327.4102</v>
      </c>
      <c r="I557" s="42">
        <v>3.01</v>
      </c>
      <c r="J557" s="42">
        <v>13.17</v>
      </c>
      <c r="K557" s="42">
        <v>6.2</v>
      </c>
      <c r="L557" s="42">
        <v>173.5197</v>
      </c>
    </row>
    <row r="558" spans="1:12" ht="12.75">
      <c r="A558" s="38" t="s">
        <v>572</v>
      </c>
      <c r="B558" s="39">
        <v>0.6586</v>
      </c>
      <c r="C558" s="40">
        <v>20084.5971</v>
      </c>
      <c r="D558" s="41">
        <v>15995.1674</v>
      </c>
      <c r="E558" s="41">
        <v>17950.3528</v>
      </c>
      <c r="F558" s="41">
        <v>22753.9701</v>
      </c>
      <c r="G558" s="41">
        <v>25756.0103</v>
      </c>
      <c r="H558" s="41">
        <v>20515.1572</v>
      </c>
      <c r="I558" s="42">
        <v>2.68</v>
      </c>
      <c r="J558" s="42">
        <v>21.54</v>
      </c>
      <c r="K558" s="42">
        <v>6.09</v>
      </c>
      <c r="L558" s="42">
        <v>177.6935</v>
      </c>
    </row>
    <row r="559" spans="1:12" ht="12.75">
      <c r="A559" s="38" t="s">
        <v>573</v>
      </c>
      <c r="B559" s="39">
        <v>0.5545</v>
      </c>
      <c r="C559" s="40">
        <v>19172.5279</v>
      </c>
      <c r="D559" s="41">
        <v>15715</v>
      </c>
      <c r="E559" s="41">
        <v>17018.5</v>
      </c>
      <c r="F559" s="41">
        <v>21847.3352</v>
      </c>
      <c r="G559" s="41">
        <v>24272.5745</v>
      </c>
      <c r="H559" s="41">
        <v>19760.3474</v>
      </c>
      <c r="I559" s="42">
        <v>2.48</v>
      </c>
      <c r="J559" s="42">
        <v>16.9</v>
      </c>
      <c r="K559" s="42">
        <v>5.79</v>
      </c>
      <c r="L559" s="42">
        <v>177.2633</v>
      </c>
    </row>
    <row r="560" spans="1:12" ht="12.75">
      <c r="A560" s="44" t="s">
        <v>574</v>
      </c>
      <c r="B560" s="45">
        <v>0.141</v>
      </c>
      <c r="C560" s="46">
        <v>19345.5665</v>
      </c>
      <c r="D560" s="47">
        <v>16399.6666</v>
      </c>
      <c r="E560" s="47">
        <v>17363.2525</v>
      </c>
      <c r="F560" s="47">
        <v>21716.053</v>
      </c>
      <c r="G560" s="47">
        <v>24313.0959</v>
      </c>
      <c r="H560" s="47">
        <v>20143.9656</v>
      </c>
      <c r="I560" s="48">
        <v>3</v>
      </c>
      <c r="J560" s="48">
        <v>16.75</v>
      </c>
      <c r="K560" s="48">
        <v>5.92</v>
      </c>
      <c r="L560" s="48">
        <v>178.432</v>
      </c>
    </row>
    <row r="561" spans="1:12" ht="12.75">
      <c r="A561" s="44" t="s">
        <v>575</v>
      </c>
      <c r="B561" s="45">
        <v>0.4014</v>
      </c>
      <c r="C561" s="46">
        <v>18912.3041</v>
      </c>
      <c r="D561" s="47">
        <v>15445.716</v>
      </c>
      <c r="E561" s="47">
        <v>16777.647</v>
      </c>
      <c r="F561" s="47">
        <v>21985.9572</v>
      </c>
      <c r="G561" s="47">
        <v>24256.5211</v>
      </c>
      <c r="H561" s="47">
        <v>19590.1191</v>
      </c>
      <c r="I561" s="48">
        <v>2.23</v>
      </c>
      <c r="J561" s="48">
        <v>16.91</v>
      </c>
      <c r="K561" s="48">
        <v>5.75</v>
      </c>
      <c r="L561" s="48">
        <v>176.8849</v>
      </c>
    </row>
    <row r="562" spans="1:12" ht="12.75">
      <c r="A562" s="38" t="s">
        <v>576</v>
      </c>
      <c r="B562" s="39">
        <v>0.0505</v>
      </c>
      <c r="C562" s="40">
        <v>20837.8759</v>
      </c>
      <c r="D562" s="41">
        <v>16027.3333</v>
      </c>
      <c r="E562" s="41">
        <v>18530.2349</v>
      </c>
      <c r="F562" s="41">
        <v>24920.7635</v>
      </c>
      <c r="G562" s="41">
        <v>27106.4395</v>
      </c>
      <c r="H562" s="41">
        <v>21461.1267</v>
      </c>
      <c r="I562" s="42">
        <v>2.49</v>
      </c>
      <c r="J562" s="42">
        <v>23.34</v>
      </c>
      <c r="K562" s="42">
        <v>6.11</v>
      </c>
      <c r="L562" s="42">
        <v>179.8753</v>
      </c>
    </row>
    <row r="563" spans="1:12" ht="12.75">
      <c r="A563" s="38" t="s">
        <v>577</v>
      </c>
      <c r="B563" s="39">
        <v>0.1324</v>
      </c>
      <c r="C563" s="40">
        <v>23695.7872</v>
      </c>
      <c r="D563" s="41">
        <v>17950.8333</v>
      </c>
      <c r="E563" s="41">
        <v>21099.4235</v>
      </c>
      <c r="F563" s="41">
        <v>26204.5934</v>
      </c>
      <c r="G563" s="41">
        <v>28351.5308</v>
      </c>
      <c r="H563" s="41">
        <v>23539.5938</v>
      </c>
      <c r="I563" s="42">
        <v>3.61</v>
      </c>
      <c r="J563" s="42">
        <v>24.84</v>
      </c>
      <c r="K563" s="42">
        <v>5.06</v>
      </c>
      <c r="L563" s="42">
        <v>184.9531</v>
      </c>
    </row>
    <row r="564" spans="1:12" ht="12.75">
      <c r="A564" s="38" t="s">
        <v>578</v>
      </c>
      <c r="B564" s="39">
        <v>0.0576</v>
      </c>
      <c r="C564" s="40">
        <v>18359.2285</v>
      </c>
      <c r="D564" s="41">
        <v>14931.6666</v>
      </c>
      <c r="E564" s="41">
        <v>16211.718</v>
      </c>
      <c r="F564" s="41">
        <v>23378.8403</v>
      </c>
      <c r="G564" s="41">
        <v>26122.8732</v>
      </c>
      <c r="H564" s="41">
        <v>19825.0734</v>
      </c>
      <c r="I564" s="42">
        <v>2.61</v>
      </c>
      <c r="J564" s="42">
        <v>19.72</v>
      </c>
      <c r="K564" s="42">
        <v>6.04</v>
      </c>
      <c r="L564" s="42">
        <v>179.6793</v>
      </c>
    </row>
    <row r="565" spans="1:12" ht="12.75">
      <c r="A565" s="38" t="s">
        <v>579</v>
      </c>
      <c r="B565" s="39">
        <v>0.1992</v>
      </c>
      <c r="C565" s="40">
        <v>17500.5</v>
      </c>
      <c r="D565" s="41">
        <v>14376.8333</v>
      </c>
      <c r="E565" s="41">
        <v>15820.4948</v>
      </c>
      <c r="F565" s="41">
        <v>19803.9773</v>
      </c>
      <c r="G565" s="41">
        <v>21868.5217</v>
      </c>
      <c r="H565" s="41">
        <v>17763.9361</v>
      </c>
      <c r="I565" s="42">
        <v>3.48</v>
      </c>
      <c r="J565" s="42">
        <v>14.95</v>
      </c>
      <c r="K565" s="42">
        <v>6.08</v>
      </c>
      <c r="L565" s="42">
        <v>175.2591</v>
      </c>
    </row>
    <row r="566" spans="1:12" ht="12.75">
      <c r="A566" s="38" t="s">
        <v>580</v>
      </c>
      <c r="B566" s="39">
        <v>0.3559</v>
      </c>
      <c r="C566" s="40">
        <v>16460.5224</v>
      </c>
      <c r="D566" s="41">
        <v>13536.3333</v>
      </c>
      <c r="E566" s="41">
        <v>15000</v>
      </c>
      <c r="F566" s="41">
        <v>18258.8349</v>
      </c>
      <c r="G566" s="41">
        <v>19384.2572</v>
      </c>
      <c r="H566" s="41">
        <v>16602.7225</v>
      </c>
      <c r="I566" s="42">
        <v>1.97</v>
      </c>
      <c r="J566" s="42">
        <v>7.71</v>
      </c>
      <c r="K566" s="42">
        <v>2.05</v>
      </c>
      <c r="L566" s="42">
        <v>173.6855</v>
      </c>
    </row>
    <row r="567" spans="1:12" ht="12.75">
      <c r="A567" s="44" t="s">
        <v>581</v>
      </c>
      <c r="B567" s="45">
        <v>0.3499</v>
      </c>
      <c r="C567" s="46">
        <v>16460.5224</v>
      </c>
      <c r="D567" s="47">
        <v>13528.5</v>
      </c>
      <c r="E567" s="47">
        <v>15043.6772</v>
      </c>
      <c r="F567" s="47">
        <v>18160.6018</v>
      </c>
      <c r="G567" s="47">
        <v>19384.2572</v>
      </c>
      <c r="H567" s="47">
        <v>16581.6064</v>
      </c>
      <c r="I567" s="48">
        <v>1.97</v>
      </c>
      <c r="J567" s="48">
        <v>7.6</v>
      </c>
      <c r="K567" s="48">
        <v>2.04</v>
      </c>
      <c r="L567" s="48">
        <v>173.6791</v>
      </c>
    </row>
    <row r="568" spans="1:12" ht="12.75">
      <c r="A568" s="38" t="s">
        <v>582</v>
      </c>
      <c r="B568" s="39">
        <v>0.3979</v>
      </c>
      <c r="C568" s="40">
        <v>13956.6666</v>
      </c>
      <c r="D568" s="41">
        <v>11786.8333</v>
      </c>
      <c r="E568" s="41">
        <v>12793.3333</v>
      </c>
      <c r="F568" s="41">
        <v>15363.3333</v>
      </c>
      <c r="G568" s="41">
        <v>16919.3693</v>
      </c>
      <c r="H568" s="41">
        <v>14172.6981</v>
      </c>
      <c r="I568" s="42">
        <v>2.89</v>
      </c>
      <c r="J568" s="42">
        <v>11.59</v>
      </c>
      <c r="K568" s="42">
        <v>5.83</v>
      </c>
      <c r="L568" s="42">
        <v>176.4615</v>
      </c>
    </row>
    <row r="569" spans="1:12" ht="12.75">
      <c r="A569" s="38" t="s">
        <v>583</v>
      </c>
      <c r="B569" s="39">
        <v>0.0468</v>
      </c>
      <c r="C569" s="40">
        <v>17757.9119</v>
      </c>
      <c r="D569" s="41">
        <v>14475.1666</v>
      </c>
      <c r="E569" s="41">
        <v>15087.6467</v>
      </c>
      <c r="F569" s="41">
        <v>19726.6756</v>
      </c>
      <c r="G569" s="41">
        <v>20477.6309</v>
      </c>
      <c r="H569" s="41">
        <v>17568.3094</v>
      </c>
      <c r="I569" s="42">
        <v>1.73</v>
      </c>
      <c r="J569" s="42">
        <v>15.79</v>
      </c>
      <c r="K569" s="42">
        <v>4.51</v>
      </c>
      <c r="L569" s="42">
        <v>174.5466</v>
      </c>
    </row>
    <row r="570" spans="1:12" ht="12.75">
      <c r="A570" s="38" t="s">
        <v>584</v>
      </c>
      <c r="B570" s="39">
        <v>1.5006</v>
      </c>
      <c r="C570" s="40">
        <v>13348.5</v>
      </c>
      <c r="D570" s="41">
        <v>11236.8333</v>
      </c>
      <c r="E570" s="41">
        <v>12280.4503</v>
      </c>
      <c r="F570" s="41">
        <v>14574</v>
      </c>
      <c r="G570" s="41">
        <v>15598.6271</v>
      </c>
      <c r="H570" s="41">
        <v>13513.6422</v>
      </c>
      <c r="I570" s="42">
        <v>2.87</v>
      </c>
      <c r="J570" s="42">
        <v>14.1</v>
      </c>
      <c r="K570" s="42">
        <v>6.94</v>
      </c>
      <c r="L570" s="42">
        <v>173.6806</v>
      </c>
    </row>
    <row r="571" spans="1:12" ht="12.75">
      <c r="A571" s="38" t="s">
        <v>585</v>
      </c>
      <c r="B571" s="39">
        <v>0.7069</v>
      </c>
      <c r="C571" s="40">
        <v>19030.3116</v>
      </c>
      <c r="D571" s="41">
        <v>13580.1666</v>
      </c>
      <c r="E571" s="41">
        <v>16126.1189</v>
      </c>
      <c r="F571" s="41">
        <v>21804.0716</v>
      </c>
      <c r="G571" s="41">
        <v>25236.8388</v>
      </c>
      <c r="H571" s="41">
        <v>19239.777</v>
      </c>
      <c r="I571" s="42">
        <v>1.89</v>
      </c>
      <c r="J571" s="42">
        <v>21.2</v>
      </c>
      <c r="K571" s="42">
        <v>6.22</v>
      </c>
      <c r="L571" s="42">
        <v>175.5954</v>
      </c>
    </row>
    <row r="572" spans="1:12" ht="12.75">
      <c r="A572" s="44" t="s">
        <v>586</v>
      </c>
      <c r="B572" s="45">
        <v>0.6042</v>
      </c>
      <c r="C572" s="46">
        <v>18472.5511</v>
      </c>
      <c r="D572" s="47">
        <v>13394.5631</v>
      </c>
      <c r="E572" s="47">
        <v>15731.0698</v>
      </c>
      <c r="F572" s="47">
        <v>20925.4983</v>
      </c>
      <c r="G572" s="47">
        <v>23984.2031</v>
      </c>
      <c r="H572" s="47">
        <v>18734.0192</v>
      </c>
      <c r="I572" s="48">
        <v>1.82</v>
      </c>
      <c r="J572" s="48">
        <v>19.82</v>
      </c>
      <c r="K572" s="48">
        <v>6.22</v>
      </c>
      <c r="L572" s="48">
        <v>174.7976</v>
      </c>
    </row>
    <row r="573" spans="1:12" ht="12.75">
      <c r="A573" s="44" t="s">
        <v>587</v>
      </c>
      <c r="B573" s="45">
        <v>0.0753</v>
      </c>
      <c r="C573" s="46">
        <v>22975.5866</v>
      </c>
      <c r="D573" s="47">
        <v>18158.9511</v>
      </c>
      <c r="E573" s="47">
        <v>19609.5118</v>
      </c>
      <c r="F573" s="47">
        <v>26286.1897</v>
      </c>
      <c r="G573" s="47">
        <v>28654.937</v>
      </c>
      <c r="H573" s="47">
        <v>23118.2751</v>
      </c>
      <c r="I573" s="48">
        <v>1.65</v>
      </c>
      <c r="J573" s="48">
        <v>30.1</v>
      </c>
      <c r="K573" s="48">
        <v>6.1</v>
      </c>
      <c r="L573" s="48">
        <v>183.2651</v>
      </c>
    </row>
    <row r="574" spans="1:12" ht="12.75">
      <c r="A574" s="38" t="s">
        <v>588</v>
      </c>
      <c r="B574" s="39">
        <v>0.4144</v>
      </c>
      <c r="C574" s="40">
        <v>18874.7119</v>
      </c>
      <c r="D574" s="41">
        <v>14573</v>
      </c>
      <c r="E574" s="41">
        <v>16548.6867</v>
      </c>
      <c r="F574" s="41">
        <v>21607.7103</v>
      </c>
      <c r="G574" s="41">
        <v>25584.009</v>
      </c>
      <c r="H574" s="41">
        <v>19609.6111</v>
      </c>
      <c r="I574" s="42">
        <v>2.92</v>
      </c>
      <c r="J574" s="42">
        <v>21.06</v>
      </c>
      <c r="K574" s="42">
        <v>7.44</v>
      </c>
      <c r="L574" s="42">
        <v>177.1442</v>
      </c>
    </row>
    <row r="575" spans="1:12" ht="12.75">
      <c r="A575" s="44" t="s">
        <v>589</v>
      </c>
      <c r="B575" s="45">
        <v>0.3269</v>
      </c>
      <c r="C575" s="46">
        <v>18874.7119</v>
      </c>
      <c r="D575" s="47">
        <v>14446.1666</v>
      </c>
      <c r="E575" s="47">
        <v>16673.1666</v>
      </c>
      <c r="F575" s="47">
        <v>21522.6198</v>
      </c>
      <c r="G575" s="47">
        <v>25354.5673</v>
      </c>
      <c r="H575" s="47">
        <v>19497.4428</v>
      </c>
      <c r="I575" s="48">
        <v>3.15</v>
      </c>
      <c r="J575" s="48">
        <v>20.99</v>
      </c>
      <c r="K575" s="48">
        <v>7.71</v>
      </c>
      <c r="L575" s="48">
        <v>175.4753</v>
      </c>
    </row>
    <row r="576" spans="1:12" ht="12.75">
      <c r="A576" s="38" t="s">
        <v>590</v>
      </c>
      <c r="B576" s="39">
        <v>3.1407</v>
      </c>
      <c r="C576" s="40">
        <v>20015.4383</v>
      </c>
      <c r="D576" s="41">
        <v>15042.8333</v>
      </c>
      <c r="E576" s="41">
        <v>17065.6462</v>
      </c>
      <c r="F576" s="41">
        <v>24030.0676</v>
      </c>
      <c r="G576" s="41">
        <v>27711.6332</v>
      </c>
      <c r="H576" s="41">
        <v>21051.9522</v>
      </c>
      <c r="I576" s="42">
        <v>4.57</v>
      </c>
      <c r="J576" s="42">
        <v>20.53</v>
      </c>
      <c r="K576" s="42">
        <v>5.83</v>
      </c>
      <c r="L576" s="42">
        <v>181.8352</v>
      </c>
    </row>
    <row r="577" spans="1:12" ht="12.75">
      <c r="A577" s="44" t="s">
        <v>591</v>
      </c>
      <c r="B577" s="45">
        <v>2.2061</v>
      </c>
      <c r="C577" s="46">
        <v>19041.5523</v>
      </c>
      <c r="D577" s="47">
        <v>14764.5</v>
      </c>
      <c r="E577" s="47">
        <v>16509.8333</v>
      </c>
      <c r="F577" s="47">
        <v>22699.6734</v>
      </c>
      <c r="G577" s="47">
        <v>28843.7954</v>
      </c>
      <c r="H577" s="47">
        <v>20597.9422</v>
      </c>
      <c r="I577" s="48">
        <v>5.59</v>
      </c>
      <c r="J577" s="48">
        <v>19.49</v>
      </c>
      <c r="K577" s="48">
        <v>5.85</v>
      </c>
      <c r="L577" s="48">
        <v>182.8659</v>
      </c>
    </row>
    <row r="578" spans="1:12" ht="12.75">
      <c r="A578" s="44" t="s">
        <v>592</v>
      </c>
      <c r="B578" s="45">
        <v>0.9345</v>
      </c>
      <c r="C578" s="46">
        <v>22539.323</v>
      </c>
      <c r="D578" s="47">
        <v>16452.3909</v>
      </c>
      <c r="E578" s="47">
        <v>19306.2098</v>
      </c>
      <c r="F578" s="47">
        <v>25012.7721</v>
      </c>
      <c r="G578" s="47">
        <v>26840.9915</v>
      </c>
      <c r="H578" s="47">
        <v>22123.6662</v>
      </c>
      <c r="I578" s="48">
        <v>2.33</v>
      </c>
      <c r="J578" s="48">
        <v>22.84</v>
      </c>
      <c r="K578" s="48">
        <v>5.78</v>
      </c>
      <c r="L578" s="48">
        <v>179.4023</v>
      </c>
    </row>
    <row r="579" spans="1:12" ht="12.75">
      <c r="A579" s="38" t="s">
        <v>593</v>
      </c>
      <c r="B579" s="39">
        <v>0.1394</v>
      </c>
      <c r="C579" s="40">
        <v>22104.8909</v>
      </c>
      <c r="D579" s="41">
        <v>16318.4361</v>
      </c>
      <c r="E579" s="41">
        <v>18043</v>
      </c>
      <c r="F579" s="41">
        <v>25480.5114</v>
      </c>
      <c r="G579" s="41">
        <v>27540.6109</v>
      </c>
      <c r="H579" s="41">
        <v>21828.2948</v>
      </c>
      <c r="I579" s="42">
        <v>1.69</v>
      </c>
      <c r="J579" s="42">
        <v>21.86</v>
      </c>
      <c r="K579" s="42">
        <v>5.98</v>
      </c>
      <c r="L579" s="42">
        <v>185.7562</v>
      </c>
    </row>
    <row r="580" spans="1:12" ht="12.75">
      <c r="A580" s="44" t="s">
        <v>594</v>
      </c>
      <c r="B580" s="45">
        <v>0.0581</v>
      </c>
      <c r="C580" s="46">
        <v>19932.301</v>
      </c>
      <c r="D580" s="47">
        <v>15541.5212</v>
      </c>
      <c r="E580" s="47">
        <v>17259.3467</v>
      </c>
      <c r="F580" s="47">
        <v>23934.9511</v>
      </c>
      <c r="G580" s="47">
        <v>26081.7451</v>
      </c>
      <c r="H580" s="47">
        <v>20547.746</v>
      </c>
      <c r="I580" s="48">
        <v>2</v>
      </c>
      <c r="J580" s="48">
        <v>20.5</v>
      </c>
      <c r="K580" s="48">
        <v>6.34</v>
      </c>
      <c r="L580" s="48">
        <v>180.8816</v>
      </c>
    </row>
    <row r="581" spans="1:12" ht="12.75">
      <c r="A581" s="44" t="s">
        <v>595</v>
      </c>
      <c r="B581" s="45">
        <v>0.0812</v>
      </c>
      <c r="C581" s="46">
        <v>23057.0143</v>
      </c>
      <c r="D581" s="47">
        <v>17038.8333</v>
      </c>
      <c r="E581" s="47">
        <v>18934.1812</v>
      </c>
      <c r="F581" s="47">
        <v>26107.5693</v>
      </c>
      <c r="G581" s="47">
        <v>29122.5981</v>
      </c>
      <c r="H581" s="47">
        <v>22746.0119</v>
      </c>
      <c r="I581" s="48">
        <v>1.49</v>
      </c>
      <c r="J581" s="48">
        <v>22.74</v>
      </c>
      <c r="K581" s="48">
        <v>5.75</v>
      </c>
      <c r="L581" s="48">
        <v>189.2496</v>
      </c>
    </row>
    <row r="582" spans="1:12" ht="12.75">
      <c r="A582" s="38" t="s">
        <v>596</v>
      </c>
      <c r="B582" s="39">
        <v>4.5497</v>
      </c>
      <c r="C582" s="40">
        <v>21850.8798</v>
      </c>
      <c r="D582" s="41">
        <v>17597.2528</v>
      </c>
      <c r="E582" s="41">
        <v>19717.4937</v>
      </c>
      <c r="F582" s="41">
        <v>23889.5996</v>
      </c>
      <c r="G582" s="41">
        <v>25821.556</v>
      </c>
      <c r="H582" s="41">
        <v>21789.3374</v>
      </c>
      <c r="I582" s="42">
        <v>5.42</v>
      </c>
      <c r="J582" s="42">
        <v>23.7</v>
      </c>
      <c r="K582" s="42">
        <v>6.46</v>
      </c>
      <c r="L582" s="42">
        <v>178.1202</v>
      </c>
    </row>
    <row r="583" spans="1:12" ht="12.75">
      <c r="A583" s="44" t="s">
        <v>597</v>
      </c>
      <c r="B583" s="45">
        <v>3.4022</v>
      </c>
      <c r="C583" s="46">
        <v>21848.8813</v>
      </c>
      <c r="D583" s="47">
        <v>18025.3333</v>
      </c>
      <c r="E583" s="47">
        <v>19997.9802</v>
      </c>
      <c r="F583" s="47">
        <v>23633.3977</v>
      </c>
      <c r="G583" s="47">
        <v>25350.0076</v>
      </c>
      <c r="H583" s="47">
        <v>21793.3682</v>
      </c>
      <c r="I583" s="48">
        <v>5.24</v>
      </c>
      <c r="J583" s="48">
        <v>23.55</v>
      </c>
      <c r="K583" s="48">
        <v>6.49</v>
      </c>
      <c r="L583" s="48">
        <v>178.1933</v>
      </c>
    </row>
    <row r="584" spans="1:12" ht="12.75">
      <c r="A584" s="44" t="s">
        <v>598</v>
      </c>
      <c r="B584" s="45">
        <v>0.0886</v>
      </c>
      <c r="C584" s="46">
        <v>20067.3394</v>
      </c>
      <c r="D584" s="47">
        <v>16778.0452</v>
      </c>
      <c r="E584" s="47">
        <v>18419.7628</v>
      </c>
      <c r="F584" s="47">
        <v>21823.8909</v>
      </c>
      <c r="G584" s="47">
        <v>24413.3034</v>
      </c>
      <c r="H584" s="47">
        <v>20223.2326</v>
      </c>
      <c r="I584" s="48">
        <v>5.45</v>
      </c>
      <c r="J584" s="48">
        <v>19.21</v>
      </c>
      <c r="K584" s="48">
        <v>7.92</v>
      </c>
      <c r="L584" s="48">
        <v>179.4158</v>
      </c>
    </row>
    <row r="585" spans="1:12" ht="12.75">
      <c r="A585" s="44" t="s">
        <v>599</v>
      </c>
      <c r="B585" s="45">
        <v>0.258</v>
      </c>
      <c r="C585" s="46">
        <v>19856.045</v>
      </c>
      <c r="D585" s="47">
        <v>14818.6666</v>
      </c>
      <c r="E585" s="47">
        <v>16824.9111</v>
      </c>
      <c r="F585" s="47">
        <v>22194.7895</v>
      </c>
      <c r="G585" s="47">
        <v>23821.6951</v>
      </c>
      <c r="H585" s="47">
        <v>19457.382</v>
      </c>
      <c r="I585" s="48">
        <v>4.23</v>
      </c>
      <c r="J585" s="48">
        <v>20.98</v>
      </c>
      <c r="K585" s="48">
        <v>7.01</v>
      </c>
      <c r="L585" s="48">
        <v>178.6978</v>
      </c>
    </row>
    <row r="586" spans="1:12" ht="12.75">
      <c r="A586" s="38" t="s">
        <v>600</v>
      </c>
      <c r="B586" s="39">
        <v>0.5188</v>
      </c>
      <c r="C586" s="40">
        <v>18171.3827</v>
      </c>
      <c r="D586" s="41">
        <v>14215.6666</v>
      </c>
      <c r="E586" s="41">
        <v>16000</v>
      </c>
      <c r="F586" s="41">
        <v>20869.7055</v>
      </c>
      <c r="G586" s="41">
        <v>23393.0595</v>
      </c>
      <c r="H586" s="41">
        <v>18685.6282</v>
      </c>
      <c r="I586" s="42">
        <v>4.91</v>
      </c>
      <c r="J586" s="42">
        <v>18.84</v>
      </c>
      <c r="K586" s="42">
        <v>6.61</v>
      </c>
      <c r="L586" s="42">
        <v>177.9512</v>
      </c>
    </row>
    <row r="587" spans="1:12" ht="12.75">
      <c r="A587" s="44" t="s">
        <v>601</v>
      </c>
      <c r="B587" s="45">
        <v>0.4886</v>
      </c>
      <c r="C587" s="46">
        <v>18154.7511</v>
      </c>
      <c r="D587" s="47">
        <v>14215.6666</v>
      </c>
      <c r="E587" s="47">
        <v>16000</v>
      </c>
      <c r="F587" s="47">
        <v>20854.5635</v>
      </c>
      <c r="G587" s="47">
        <v>23515.7181</v>
      </c>
      <c r="H587" s="47">
        <v>18682.2562</v>
      </c>
      <c r="I587" s="48">
        <v>4.89</v>
      </c>
      <c r="J587" s="48">
        <v>18.73</v>
      </c>
      <c r="K587" s="48">
        <v>6.66</v>
      </c>
      <c r="L587" s="48">
        <v>178.0116</v>
      </c>
    </row>
    <row r="588" spans="1:12" ht="12.75">
      <c r="A588" s="38" t="s">
        <v>602</v>
      </c>
      <c r="B588" s="39">
        <v>0.1488</v>
      </c>
      <c r="C588" s="40">
        <v>21042.3729</v>
      </c>
      <c r="D588" s="41">
        <v>16573.8414</v>
      </c>
      <c r="E588" s="41">
        <v>17604.8333</v>
      </c>
      <c r="F588" s="41">
        <v>23273.9535</v>
      </c>
      <c r="G588" s="41">
        <v>25574.3833</v>
      </c>
      <c r="H588" s="41">
        <v>20953.3629</v>
      </c>
      <c r="I588" s="42">
        <v>4.15</v>
      </c>
      <c r="J588" s="42">
        <v>21.89</v>
      </c>
      <c r="K588" s="42">
        <v>6.9</v>
      </c>
      <c r="L588" s="42">
        <v>178.7873</v>
      </c>
    </row>
    <row r="589" spans="1:12" ht="12.75">
      <c r="A589" s="44" t="s">
        <v>603</v>
      </c>
      <c r="B589" s="45">
        <v>0.1488</v>
      </c>
      <c r="C589" s="46">
        <v>21042.3729</v>
      </c>
      <c r="D589" s="47">
        <v>16573.8414</v>
      </c>
      <c r="E589" s="47">
        <v>17604.8333</v>
      </c>
      <c r="F589" s="47">
        <v>23273.9535</v>
      </c>
      <c r="G589" s="47">
        <v>25574.3833</v>
      </c>
      <c r="H589" s="47">
        <v>20953.3629</v>
      </c>
      <c r="I589" s="48">
        <v>4.15</v>
      </c>
      <c r="J589" s="48">
        <v>21.89</v>
      </c>
      <c r="K589" s="48">
        <v>6.9</v>
      </c>
      <c r="L589" s="48">
        <v>178.7873</v>
      </c>
    </row>
    <row r="590" spans="1:12" ht="12.75">
      <c r="A590" s="38" t="s">
        <v>604</v>
      </c>
      <c r="B590" s="39">
        <v>0.0497</v>
      </c>
      <c r="C590" s="40">
        <v>19776.112</v>
      </c>
      <c r="D590" s="41">
        <v>16548.1351</v>
      </c>
      <c r="E590" s="41">
        <v>17717.1666</v>
      </c>
      <c r="F590" s="41">
        <v>21683.6459</v>
      </c>
      <c r="G590" s="41">
        <v>23604.9239</v>
      </c>
      <c r="H590" s="41">
        <v>20240.5067</v>
      </c>
      <c r="I590" s="42">
        <v>7.31</v>
      </c>
      <c r="J590" s="42">
        <v>18.54</v>
      </c>
      <c r="K590" s="42">
        <v>6.9</v>
      </c>
      <c r="L590" s="42">
        <v>179.1526</v>
      </c>
    </row>
    <row r="591" spans="1:12" ht="12.75">
      <c r="A591" s="38" t="s">
        <v>605</v>
      </c>
      <c r="B591" s="39">
        <v>0.3785</v>
      </c>
      <c r="C591" s="40">
        <v>17116</v>
      </c>
      <c r="D591" s="41">
        <v>13770.3333</v>
      </c>
      <c r="E591" s="41">
        <v>15595.8333</v>
      </c>
      <c r="F591" s="41">
        <v>18994.1694</v>
      </c>
      <c r="G591" s="41">
        <v>21270.1602</v>
      </c>
      <c r="H591" s="41">
        <v>17351.8279</v>
      </c>
      <c r="I591" s="42">
        <v>3.39</v>
      </c>
      <c r="J591" s="42">
        <v>17.04</v>
      </c>
      <c r="K591" s="42">
        <v>7.04</v>
      </c>
      <c r="L591" s="42">
        <v>176.6592</v>
      </c>
    </row>
    <row r="592" spans="1:12" ht="12.75">
      <c r="A592" s="44" t="s">
        <v>606</v>
      </c>
      <c r="B592" s="45">
        <v>0.3612</v>
      </c>
      <c r="C592" s="46">
        <v>17116</v>
      </c>
      <c r="D592" s="47">
        <v>13874</v>
      </c>
      <c r="E592" s="47">
        <v>15617.4214</v>
      </c>
      <c r="F592" s="47">
        <v>18906.6666</v>
      </c>
      <c r="G592" s="47">
        <v>21086.8366</v>
      </c>
      <c r="H592" s="47">
        <v>17314.511</v>
      </c>
      <c r="I592" s="48">
        <v>3.36</v>
      </c>
      <c r="J592" s="48">
        <v>17.01</v>
      </c>
      <c r="K592" s="48">
        <v>6.98</v>
      </c>
      <c r="L592" s="48">
        <v>176.7335</v>
      </c>
    </row>
    <row r="593" spans="1:12" ht="12.75">
      <c r="A593" s="38" t="s">
        <v>607</v>
      </c>
      <c r="B593" s="39">
        <v>24.6065</v>
      </c>
      <c r="C593" s="40">
        <v>11542.6666</v>
      </c>
      <c r="D593" s="41">
        <v>10051.3333</v>
      </c>
      <c r="E593" s="41">
        <v>10754.3333</v>
      </c>
      <c r="F593" s="41">
        <v>12645</v>
      </c>
      <c r="G593" s="41">
        <v>14196</v>
      </c>
      <c r="H593" s="41">
        <v>11978.5255</v>
      </c>
      <c r="I593" s="42">
        <v>2.22</v>
      </c>
      <c r="J593" s="42">
        <v>7.87</v>
      </c>
      <c r="K593" s="42">
        <v>4.75</v>
      </c>
      <c r="L593" s="42">
        <v>173.788</v>
      </c>
    </row>
    <row r="594" spans="1:12" ht="12.75">
      <c r="A594" s="44" t="s">
        <v>608</v>
      </c>
      <c r="B594" s="45">
        <v>3.8493</v>
      </c>
      <c r="C594" s="46">
        <v>12034.2857</v>
      </c>
      <c r="D594" s="47">
        <v>10327.3952</v>
      </c>
      <c r="E594" s="47">
        <v>11072.8581</v>
      </c>
      <c r="F594" s="47">
        <v>13163.5</v>
      </c>
      <c r="G594" s="47">
        <v>14829.5</v>
      </c>
      <c r="H594" s="47">
        <v>12360.3095</v>
      </c>
      <c r="I594" s="48">
        <v>2.33</v>
      </c>
      <c r="J594" s="48">
        <v>8.09</v>
      </c>
      <c r="K594" s="48">
        <v>5.5</v>
      </c>
      <c r="L594" s="48">
        <v>173.7275</v>
      </c>
    </row>
    <row r="595" spans="1:12" ht="12.75">
      <c r="A595" s="44" t="s">
        <v>609</v>
      </c>
      <c r="B595" s="45">
        <v>5.0484</v>
      </c>
      <c r="C595" s="46">
        <v>12684.5</v>
      </c>
      <c r="D595" s="47">
        <v>10754.2719</v>
      </c>
      <c r="E595" s="47">
        <v>11645</v>
      </c>
      <c r="F595" s="47">
        <v>13875.5</v>
      </c>
      <c r="G595" s="47">
        <v>15622.7675</v>
      </c>
      <c r="H595" s="47">
        <v>13044.4</v>
      </c>
      <c r="I595" s="48">
        <v>3.02</v>
      </c>
      <c r="J595" s="48">
        <v>13.59</v>
      </c>
      <c r="K595" s="48">
        <v>6.74</v>
      </c>
      <c r="L595" s="48">
        <v>174.1242</v>
      </c>
    </row>
    <row r="596" spans="1:12" ht="12.75">
      <c r="A596" s="44" t="s">
        <v>610</v>
      </c>
      <c r="B596" s="45">
        <v>13.5351</v>
      </c>
      <c r="C596" s="46">
        <v>11118.6666</v>
      </c>
      <c r="D596" s="47">
        <v>9939</v>
      </c>
      <c r="E596" s="47">
        <v>10610.9219</v>
      </c>
      <c r="F596" s="47">
        <v>11783.7781</v>
      </c>
      <c r="G596" s="47">
        <v>12631.1111</v>
      </c>
      <c r="H596" s="47">
        <v>11326.9869</v>
      </c>
      <c r="I596" s="48">
        <v>1.61</v>
      </c>
      <c r="J596" s="48">
        <v>4.79</v>
      </c>
      <c r="K596" s="48">
        <v>3.44</v>
      </c>
      <c r="L596" s="48">
        <v>173.6272</v>
      </c>
    </row>
    <row r="597" spans="1:12" ht="12.75">
      <c r="A597" s="44" t="s">
        <v>611</v>
      </c>
      <c r="B597" s="45">
        <v>0.0798</v>
      </c>
      <c r="C597" s="46">
        <v>13249.1756</v>
      </c>
      <c r="D597" s="47">
        <v>10854.5</v>
      </c>
      <c r="E597" s="47">
        <v>12125.1666</v>
      </c>
      <c r="F597" s="47">
        <v>17261.4104</v>
      </c>
      <c r="G597" s="47">
        <v>19886.5747</v>
      </c>
      <c r="H597" s="47">
        <v>14546.3358</v>
      </c>
      <c r="I597" s="48">
        <v>6.07</v>
      </c>
      <c r="J597" s="48">
        <v>13.91</v>
      </c>
      <c r="K597" s="48">
        <v>6.29</v>
      </c>
      <c r="L597" s="48">
        <v>174.9905</v>
      </c>
    </row>
    <row r="598" spans="1:12" ht="12.75">
      <c r="A598" s="44" t="s">
        <v>612</v>
      </c>
      <c r="B598" s="45">
        <v>0.0725</v>
      </c>
      <c r="C598" s="46">
        <v>12252</v>
      </c>
      <c r="D598" s="47">
        <v>10523.5</v>
      </c>
      <c r="E598" s="47">
        <v>11009.6666</v>
      </c>
      <c r="F598" s="47">
        <v>14274.6666</v>
      </c>
      <c r="G598" s="47">
        <v>14928.5828</v>
      </c>
      <c r="H598" s="47">
        <v>12738.2855</v>
      </c>
      <c r="I598" s="48">
        <v>2.41</v>
      </c>
      <c r="J598" s="48">
        <v>9.91</v>
      </c>
      <c r="K598" s="48">
        <v>7.76</v>
      </c>
      <c r="L598" s="48">
        <v>173.9032</v>
      </c>
    </row>
    <row r="599" spans="1:12" ht="12.75">
      <c r="A599" s="44" t="s">
        <v>613</v>
      </c>
      <c r="B599" s="45">
        <v>0.6774</v>
      </c>
      <c r="C599" s="46">
        <v>12154</v>
      </c>
      <c r="D599" s="47">
        <v>9942.1666</v>
      </c>
      <c r="E599" s="47">
        <v>11140</v>
      </c>
      <c r="F599" s="47">
        <v>13533.9474</v>
      </c>
      <c r="G599" s="47">
        <v>15920.1861</v>
      </c>
      <c r="H599" s="47">
        <v>12681.7638</v>
      </c>
      <c r="I599" s="48">
        <v>3.09</v>
      </c>
      <c r="J599" s="48">
        <v>10.57</v>
      </c>
      <c r="K599" s="48">
        <v>5.9</v>
      </c>
      <c r="L599" s="48">
        <v>173.4851</v>
      </c>
    </row>
    <row r="600" spans="1:12" ht="12.75">
      <c r="A600" s="44" t="s">
        <v>614</v>
      </c>
      <c r="B600" s="45">
        <v>0.0575</v>
      </c>
      <c r="C600" s="46">
        <v>13073.3333</v>
      </c>
      <c r="D600" s="47">
        <v>9613</v>
      </c>
      <c r="E600" s="47">
        <v>11846.6666</v>
      </c>
      <c r="F600" s="47">
        <v>14559</v>
      </c>
      <c r="G600" s="47">
        <v>15802.6077</v>
      </c>
      <c r="H600" s="47">
        <v>13030.043</v>
      </c>
      <c r="I600" s="48">
        <v>3.55</v>
      </c>
      <c r="J600" s="48">
        <v>11.77</v>
      </c>
      <c r="K600" s="48">
        <v>6.36</v>
      </c>
      <c r="L600" s="48">
        <v>173.2338</v>
      </c>
    </row>
    <row r="601" spans="1:12" ht="12.75">
      <c r="A601" s="38" t="s">
        <v>615</v>
      </c>
      <c r="B601" s="39">
        <v>0.6008</v>
      </c>
      <c r="C601" s="40">
        <v>12770.5</v>
      </c>
      <c r="D601" s="41">
        <v>10886.6666</v>
      </c>
      <c r="E601" s="41">
        <v>11764.5</v>
      </c>
      <c r="F601" s="41">
        <v>13950.6666</v>
      </c>
      <c r="G601" s="41">
        <v>15695.0048</v>
      </c>
      <c r="H601" s="41">
        <v>13088.0087</v>
      </c>
      <c r="I601" s="42">
        <v>3.53</v>
      </c>
      <c r="J601" s="42">
        <v>11.43</v>
      </c>
      <c r="K601" s="42">
        <v>5.9</v>
      </c>
      <c r="L601" s="42">
        <v>173.4308</v>
      </c>
    </row>
    <row r="602" spans="1:12" ht="12.75">
      <c r="A602" s="38" t="s">
        <v>616</v>
      </c>
      <c r="B602" s="39">
        <v>0.1021</v>
      </c>
      <c r="C602" s="40">
        <v>14103.3144</v>
      </c>
      <c r="D602" s="41">
        <v>10724.8333</v>
      </c>
      <c r="E602" s="41">
        <v>11779.6666</v>
      </c>
      <c r="F602" s="41">
        <v>16202.6621</v>
      </c>
      <c r="G602" s="41">
        <v>18595.7196</v>
      </c>
      <c r="H602" s="41">
        <v>14603.8856</v>
      </c>
      <c r="I602" s="42">
        <v>10.58</v>
      </c>
      <c r="J602" s="42">
        <v>9.21</v>
      </c>
      <c r="K602" s="42">
        <v>6.49</v>
      </c>
      <c r="L602" s="42">
        <v>174.9866</v>
      </c>
    </row>
    <row r="603" spans="1:12" ht="12.75">
      <c r="A603" s="38" t="s">
        <v>617</v>
      </c>
      <c r="B603" s="39">
        <v>0.1496</v>
      </c>
      <c r="C603" s="40">
        <v>14637.9962</v>
      </c>
      <c r="D603" s="41">
        <v>10678.5945</v>
      </c>
      <c r="E603" s="41">
        <v>13111.1666</v>
      </c>
      <c r="F603" s="41">
        <v>16075.4044</v>
      </c>
      <c r="G603" s="41">
        <v>18166.54</v>
      </c>
      <c r="H603" s="41">
        <v>15123.7114</v>
      </c>
      <c r="I603" s="42">
        <v>6.55</v>
      </c>
      <c r="J603" s="42">
        <v>12.35</v>
      </c>
      <c r="K603" s="42">
        <v>7.33</v>
      </c>
      <c r="L603" s="42">
        <v>174.3247</v>
      </c>
    </row>
    <row r="604" spans="1:12" ht="12.75">
      <c r="A604" s="38" t="s">
        <v>618</v>
      </c>
      <c r="B604" s="39">
        <v>0.2509</v>
      </c>
      <c r="C604" s="40">
        <v>16422.5</v>
      </c>
      <c r="D604" s="41">
        <v>10796.1135</v>
      </c>
      <c r="E604" s="41">
        <v>14192.4257</v>
      </c>
      <c r="F604" s="41">
        <v>18746.8333</v>
      </c>
      <c r="G604" s="41">
        <v>20643.8921</v>
      </c>
      <c r="H604" s="41">
        <v>16366.368</v>
      </c>
      <c r="I604" s="42">
        <v>3.96</v>
      </c>
      <c r="J604" s="42">
        <v>19.05</v>
      </c>
      <c r="K604" s="42">
        <v>6.61</v>
      </c>
      <c r="L604" s="42">
        <v>175.5125</v>
      </c>
    </row>
    <row r="605" spans="1:12" ht="12.75">
      <c r="A605" s="44" t="s">
        <v>619</v>
      </c>
      <c r="B605" s="45">
        <v>0.0458</v>
      </c>
      <c r="C605" s="46">
        <v>10792.6667</v>
      </c>
      <c r="D605" s="47">
        <v>9353.9047</v>
      </c>
      <c r="E605" s="47">
        <v>10436.3447</v>
      </c>
      <c r="F605" s="47">
        <v>19042.6045</v>
      </c>
      <c r="G605" s="47">
        <v>22415.9428</v>
      </c>
      <c r="H605" s="47">
        <v>14619.2945</v>
      </c>
      <c r="I605" s="48">
        <v>1.69</v>
      </c>
      <c r="J605" s="48">
        <v>14.47</v>
      </c>
      <c r="K605" s="48">
        <v>5.5</v>
      </c>
      <c r="L605" s="48">
        <v>176.6082</v>
      </c>
    </row>
    <row r="606" spans="1:12" ht="12.75">
      <c r="A606" s="44" t="s">
        <v>620</v>
      </c>
      <c r="B606" s="45">
        <v>0.1799</v>
      </c>
      <c r="C606" s="46">
        <v>16974</v>
      </c>
      <c r="D606" s="47">
        <v>14072.7843</v>
      </c>
      <c r="E606" s="47">
        <v>15533.5</v>
      </c>
      <c r="F606" s="47">
        <v>18831</v>
      </c>
      <c r="G606" s="47">
        <v>20643.8921</v>
      </c>
      <c r="H606" s="47">
        <v>17122.3403</v>
      </c>
      <c r="I606" s="48">
        <v>4.03</v>
      </c>
      <c r="J606" s="48">
        <v>21.29</v>
      </c>
      <c r="K606" s="48">
        <v>6.64</v>
      </c>
      <c r="L606" s="48">
        <v>175.6176</v>
      </c>
    </row>
    <row r="607" spans="1:12" ht="12.75">
      <c r="A607" s="38" t="s">
        <v>621</v>
      </c>
      <c r="B607" s="39">
        <v>0.0549</v>
      </c>
      <c r="C607" s="40">
        <v>16076.0155</v>
      </c>
      <c r="D607" s="41">
        <v>10249</v>
      </c>
      <c r="E607" s="41">
        <v>12592.8333</v>
      </c>
      <c r="F607" s="41">
        <v>18261.3725</v>
      </c>
      <c r="G607" s="41">
        <v>21208.9785</v>
      </c>
      <c r="H607" s="41">
        <v>15943.3306</v>
      </c>
      <c r="I607" s="42">
        <v>4.71</v>
      </c>
      <c r="J607" s="42">
        <v>14.66</v>
      </c>
      <c r="K607" s="42">
        <v>6.41</v>
      </c>
      <c r="L607" s="42">
        <v>174.5295</v>
      </c>
    </row>
    <row r="608" spans="1:12" ht="12.75">
      <c r="A608" s="38" t="s">
        <v>622</v>
      </c>
      <c r="B608" s="39">
        <v>0.1232</v>
      </c>
      <c r="C608" s="40">
        <v>14151</v>
      </c>
      <c r="D608" s="41">
        <v>9619.2006</v>
      </c>
      <c r="E608" s="41">
        <v>12510.4714</v>
      </c>
      <c r="F608" s="41">
        <v>17233.3333</v>
      </c>
      <c r="G608" s="41">
        <v>19407.8267</v>
      </c>
      <c r="H608" s="41">
        <v>14598.112</v>
      </c>
      <c r="I608" s="42">
        <v>4.78</v>
      </c>
      <c r="J608" s="42">
        <v>11.54</v>
      </c>
      <c r="K608" s="42">
        <v>6.27</v>
      </c>
      <c r="L608" s="42">
        <v>174.3957</v>
      </c>
    </row>
    <row r="609" spans="1:12" ht="12.75">
      <c r="A609" s="44" t="s">
        <v>623</v>
      </c>
      <c r="B609" s="45">
        <v>0.0521</v>
      </c>
      <c r="C609" s="46">
        <v>13079.6666</v>
      </c>
      <c r="D609" s="47">
        <v>9307.8503</v>
      </c>
      <c r="E609" s="47">
        <v>11011.3931</v>
      </c>
      <c r="F609" s="47">
        <v>16219.3695</v>
      </c>
      <c r="G609" s="47">
        <v>20542.9578</v>
      </c>
      <c r="H609" s="47">
        <v>13958.6962</v>
      </c>
      <c r="I609" s="48">
        <v>4.92</v>
      </c>
      <c r="J609" s="48">
        <v>10.11</v>
      </c>
      <c r="K609" s="48">
        <v>6.08</v>
      </c>
      <c r="L609" s="48">
        <v>173.4816</v>
      </c>
    </row>
    <row r="610" spans="1:12" ht="12.75">
      <c r="A610" s="38" t="s">
        <v>624</v>
      </c>
      <c r="B610" s="39">
        <v>1.3878</v>
      </c>
      <c r="C610" s="40">
        <v>14392.1112</v>
      </c>
      <c r="D610" s="41">
        <v>10960.9549</v>
      </c>
      <c r="E610" s="41">
        <v>12621.3918</v>
      </c>
      <c r="F610" s="41">
        <v>16533.5798</v>
      </c>
      <c r="G610" s="41">
        <v>18489.5939</v>
      </c>
      <c r="H610" s="41">
        <v>14702.7216</v>
      </c>
      <c r="I610" s="42">
        <v>2.52</v>
      </c>
      <c r="J610" s="42">
        <v>14.33</v>
      </c>
      <c r="K610" s="42">
        <v>6.78</v>
      </c>
      <c r="L610" s="42">
        <v>176.0191</v>
      </c>
    </row>
    <row r="611" spans="1:12" ht="12.75">
      <c r="A611" s="44" t="s">
        <v>625</v>
      </c>
      <c r="B611" s="45">
        <v>0.3881</v>
      </c>
      <c r="C611" s="46">
        <v>15467.8207</v>
      </c>
      <c r="D611" s="47">
        <v>12216.6666</v>
      </c>
      <c r="E611" s="47">
        <v>13643.6991</v>
      </c>
      <c r="F611" s="47">
        <v>17223.6962</v>
      </c>
      <c r="G611" s="47">
        <v>18914.1307</v>
      </c>
      <c r="H611" s="47">
        <v>15861.5367</v>
      </c>
      <c r="I611" s="48">
        <v>3.03</v>
      </c>
      <c r="J611" s="48">
        <v>14.17</v>
      </c>
      <c r="K611" s="48">
        <v>6.69</v>
      </c>
      <c r="L611" s="48">
        <v>175.3478</v>
      </c>
    </row>
    <row r="612" spans="1:12" ht="12.75">
      <c r="A612" s="44" t="s">
        <v>626</v>
      </c>
      <c r="B612" s="45">
        <v>0.2011</v>
      </c>
      <c r="C612" s="46">
        <v>14354.3293</v>
      </c>
      <c r="D612" s="47">
        <v>11073.8333</v>
      </c>
      <c r="E612" s="47">
        <v>12962.5925</v>
      </c>
      <c r="F612" s="47">
        <v>16195.487</v>
      </c>
      <c r="G612" s="47">
        <v>18199.9646</v>
      </c>
      <c r="H612" s="47">
        <v>14558.5516</v>
      </c>
      <c r="I612" s="48">
        <v>2.34</v>
      </c>
      <c r="J612" s="48">
        <v>15.62</v>
      </c>
      <c r="K612" s="48">
        <v>6.96</v>
      </c>
      <c r="L612" s="48">
        <v>177.6736</v>
      </c>
    </row>
    <row r="613" spans="1:12" ht="12.75">
      <c r="A613" s="44" t="s">
        <v>627</v>
      </c>
      <c r="B613" s="45">
        <v>0.5347</v>
      </c>
      <c r="C613" s="46">
        <v>13539.6666</v>
      </c>
      <c r="D613" s="47">
        <v>11046</v>
      </c>
      <c r="E613" s="47">
        <v>12349.6666</v>
      </c>
      <c r="F613" s="47">
        <v>15262.1666</v>
      </c>
      <c r="G613" s="47">
        <v>17125.308</v>
      </c>
      <c r="H613" s="47">
        <v>13769.5527</v>
      </c>
      <c r="I613" s="48">
        <v>1.8</v>
      </c>
      <c r="J613" s="48">
        <v>14.14</v>
      </c>
      <c r="K613" s="48">
        <v>6.7</v>
      </c>
      <c r="L613" s="48">
        <v>175.9548</v>
      </c>
    </row>
    <row r="614" spans="1:12" ht="12.75">
      <c r="A614" s="38" t="s">
        <v>628</v>
      </c>
      <c r="B614" s="39">
        <v>0.8145</v>
      </c>
      <c r="C614" s="40">
        <v>12101.548</v>
      </c>
      <c r="D614" s="41">
        <v>10526.0166</v>
      </c>
      <c r="E614" s="41">
        <v>11262.5362</v>
      </c>
      <c r="F614" s="41">
        <v>13506.8319</v>
      </c>
      <c r="G614" s="41">
        <v>15265.8333</v>
      </c>
      <c r="H614" s="41">
        <v>12601.5289</v>
      </c>
      <c r="I614" s="42">
        <v>1.97</v>
      </c>
      <c r="J614" s="42">
        <v>7.54</v>
      </c>
      <c r="K614" s="42">
        <v>4.04</v>
      </c>
      <c r="L614" s="42">
        <v>174.9584</v>
      </c>
    </row>
    <row r="615" spans="1:12" ht="12.75">
      <c r="A615" s="38" t="s">
        <v>629</v>
      </c>
      <c r="B615" s="39">
        <v>0.1451</v>
      </c>
      <c r="C615" s="40">
        <v>14188.1383</v>
      </c>
      <c r="D615" s="41">
        <v>12046</v>
      </c>
      <c r="E615" s="41">
        <v>13293.5119</v>
      </c>
      <c r="F615" s="41">
        <v>15447.0426</v>
      </c>
      <c r="G615" s="41">
        <v>18608.6436</v>
      </c>
      <c r="H615" s="41">
        <v>14598.8469</v>
      </c>
      <c r="I615" s="42">
        <v>5.19</v>
      </c>
      <c r="J615" s="42">
        <v>14.8</v>
      </c>
      <c r="K615" s="42">
        <v>8.45</v>
      </c>
      <c r="L615" s="42">
        <v>176.2418</v>
      </c>
    </row>
    <row r="616" spans="1:12" ht="12.75">
      <c r="A616" s="38" t="s">
        <v>630</v>
      </c>
      <c r="B616" s="39">
        <v>6.1889</v>
      </c>
      <c r="C616" s="40">
        <v>12064.9206</v>
      </c>
      <c r="D616" s="41">
        <v>8284.4426</v>
      </c>
      <c r="E616" s="41">
        <v>9505.1105</v>
      </c>
      <c r="F616" s="41">
        <v>15688.1903</v>
      </c>
      <c r="G616" s="41">
        <v>19191.5732</v>
      </c>
      <c r="H616" s="41">
        <v>13054.7639</v>
      </c>
      <c r="I616" s="42">
        <v>4.18</v>
      </c>
      <c r="J616" s="42">
        <v>10.3</v>
      </c>
      <c r="K616" s="42">
        <v>6.65</v>
      </c>
      <c r="L616" s="42">
        <v>175.0757</v>
      </c>
    </row>
    <row r="617" spans="1:12" ht="12.75">
      <c r="A617" s="44" t="s">
        <v>631</v>
      </c>
      <c r="B617" s="45">
        <v>3.9112</v>
      </c>
      <c r="C617" s="46">
        <v>11812.2977</v>
      </c>
      <c r="D617" s="47">
        <v>8255.4766</v>
      </c>
      <c r="E617" s="47">
        <v>9275.6112</v>
      </c>
      <c r="F617" s="47">
        <v>15443.0625</v>
      </c>
      <c r="G617" s="47">
        <v>19096.2701</v>
      </c>
      <c r="H617" s="47">
        <v>12836.5326</v>
      </c>
      <c r="I617" s="48">
        <v>4.2</v>
      </c>
      <c r="J617" s="48">
        <v>10.12</v>
      </c>
      <c r="K617" s="48">
        <v>6.95</v>
      </c>
      <c r="L617" s="48">
        <v>175.0799</v>
      </c>
    </row>
    <row r="618" spans="1:12" ht="12.75">
      <c r="A618" s="38" t="s">
        <v>632</v>
      </c>
      <c r="B618" s="39">
        <v>0.0602</v>
      </c>
      <c r="C618" s="40">
        <v>13959.3333</v>
      </c>
      <c r="D618" s="41">
        <v>9637.99</v>
      </c>
      <c r="E618" s="41">
        <v>11510.4742</v>
      </c>
      <c r="F618" s="41">
        <v>17117.3333</v>
      </c>
      <c r="G618" s="41">
        <v>19875.3043</v>
      </c>
      <c r="H618" s="41">
        <v>14828.1185</v>
      </c>
      <c r="I618" s="42">
        <v>1.88</v>
      </c>
      <c r="J618" s="42">
        <v>12.67</v>
      </c>
      <c r="K618" s="42">
        <v>7.39</v>
      </c>
      <c r="L618" s="42">
        <v>174.0088</v>
      </c>
    </row>
    <row r="619" spans="1:12" ht="12.75">
      <c r="A619" s="38" t="s">
        <v>633</v>
      </c>
      <c r="B619" s="39">
        <v>0.7833</v>
      </c>
      <c r="C619" s="40">
        <v>15198.5</v>
      </c>
      <c r="D619" s="41">
        <v>10718</v>
      </c>
      <c r="E619" s="41">
        <v>12686</v>
      </c>
      <c r="F619" s="41">
        <v>18003.4914</v>
      </c>
      <c r="G619" s="41">
        <v>20606.2363</v>
      </c>
      <c r="H619" s="41">
        <v>15558.4076</v>
      </c>
      <c r="I619" s="42">
        <v>3.23</v>
      </c>
      <c r="J619" s="42">
        <v>13.42</v>
      </c>
      <c r="K619" s="42">
        <v>6.3</v>
      </c>
      <c r="L619" s="42">
        <v>177.4703</v>
      </c>
    </row>
    <row r="620" spans="1:12" ht="12.75">
      <c r="A620" s="44" t="s">
        <v>634</v>
      </c>
      <c r="B620" s="45">
        <v>0.0461</v>
      </c>
      <c r="C620" s="46">
        <v>12925.3333</v>
      </c>
      <c r="D620" s="47">
        <v>10493.3483</v>
      </c>
      <c r="E620" s="47">
        <v>11546.1561</v>
      </c>
      <c r="F620" s="47">
        <v>15592.0651</v>
      </c>
      <c r="G620" s="47">
        <v>17680.4416</v>
      </c>
      <c r="H620" s="47">
        <v>13794.9416</v>
      </c>
      <c r="I620" s="48">
        <v>2.32</v>
      </c>
      <c r="J620" s="48">
        <v>13.53</v>
      </c>
      <c r="K620" s="48">
        <v>4.69</v>
      </c>
      <c r="L620" s="48">
        <v>174.0635</v>
      </c>
    </row>
    <row r="621" spans="1:12" ht="12.75">
      <c r="A621" s="44" t="s">
        <v>635</v>
      </c>
      <c r="B621" s="45">
        <v>0.0671</v>
      </c>
      <c r="C621" s="46">
        <v>13336.0416</v>
      </c>
      <c r="D621" s="47">
        <v>9658.6666</v>
      </c>
      <c r="E621" s="47">
        <v>10600.8333</v>
      </c>
      <c r="F621" s="47">
        <v>15100.1802</v>
      </c>
      <c r="G621" s="47">
        <v>16474.6636</v>
      </c>
      <c r="H621" s="47">
        <v>13095.7229</v>
      </c>
      <c r="I621" s="48">
        <v>2.46</v>
      </c>
      <c r="J621" s="48">
        <v>13.03</v>
      </c>
      <c r="K621" s="48">
        <v>5.13</v>
      </c>
      <c r="L621" s="48">
        <v>174.7137</v>
      </c>
    </row>
    <row r="622" spans="1:12" ht="12.75">
      <c r="A622" s="44" t="s">
        <v>636</v>
      </c>
      <c r="B622" s="45">
        <v>0.0622</v>
      </c>
      <c r="C622" s="46">
        <v>11327.8095</v>
      </c>
      <c r="D622" s="47">
        <v>9529.3333</v>
      </c>
      <c r="E622" s="47">
        <v>10519.2647</v>
      </c>
      <c r="F622" s="47">
        <v>12954.6666</v>
      </c>
      <c r="G622" s="47">
        <v>14771.8946</v>
      </c>
      <c r="H622" s="47">
        <v>11931.9994</v>
      </c>
      <c r="I622" s="48">
        <v>1.74</v>
      </c>
      <c r="J622" s="48">
        <v>11.89</v>
      </c>
      <c r="K622" s="48">
        <v>5.5</v>
      </c>
      <c r="L622" s="48">
        <v>172.7706</v>
      </c>
    </row>
    <row r="623" spans="1:7" ht="12.75">
      <c r="A623" s="52"/>
      <c r="B623" s="52"/>
      <c r="C623" s="52"/>
      <c r="D623" s="52"/>
      <c r="E623" s="52"/>
      <c r="F623" s="52"/>
      <c r="G623" s="52"/>
    </row>
    <row r="624" spans="1:7" ht="12.75">
      <c r="A624" s="52"/>
      <c r="B624" s="52"/>
      <c r="C624" s="52"/>
      <c r="D624" s="52"/>
      <c r="E624" s="52"/>
      <c r="F624" s="52"/>
      <c r="G624" s="52"/>
    </row>
    <row r="625" spans="1:7" ht="12.75">
      <c r="A625" s="52"/>
      <c r="B625" s="52"/>
      <c r="C625" s="52"/>
      <c r="D625" s="52"/>
      <c r="E625" s="52"/>
      <c r="F625" s="52"/>
      <c r="G625" s="52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Lukačovič</dc:creator>
  <cp:keywords/>
  <dc:description/>
  <cp:lastModifiedBy>Aleš Lukačovič</cp:lastModifiedBy>
  <dcterms:created xsi:type="dcterms:W3CDTF">2013-09-25T08:01:54Z</dcterms:created>
  <dcterms:modified xsi:type="dcterms:W3CDTF">2013-09-25T08:03:19Z</dcterms:modified>
  <cp:category/>
  <cp:version/>
  <cp:contentType/>
  <cp:contentStatus/>
</cp:coreProperties>
</file>