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DFB0F407-8BA9-4448-8A85-AA8E61A9A200}" xr6:coauthVersionLast="47" xr6:coauthVersionMax="47" xr10:uidLastSave="{00000000-0000-0000-0000-000000000000}"/>
  <bookViews>
    <workbookView xWindow="-120" yWindow="-120" windowWidth="29040" windowHeight="18240" xr2:uid="{010987CA-B029-46B3-B5EC-18CC1978F76E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'PLS-M8'!$A$12:$L$127</definedName>
    <definedName name="_xlnm.Print_Area" localSheetId="4">'PLS-T0'!$A$1:$F$35</definedName>
    <definedName name="_xlnm.Print_Area" localSheetId="5">'PLS-T8'!$A$14:$G$120</definedName>
    <definedName name="_xlnm.Print_Area" localSheetId="6">'PLS-V0'!$A$1:$F$31</definedName>
    <definedName name="_xlnm.Print_Area" localSheetId="7">'PLS-V1'!$A$1:$F$48</definedName>
    <definedName name="_xlnm.Print_Area" localSheetId="8">'PLS-V8'!$A$13:$F$127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<sst xmlns="http://schemas.openxmlformats.org/spreadsheetml/2006/main" count="891" uniqueCount="356">
  <si>
    <t>PLS-M0</t>
  </si>
  <si>
    <t>CZ064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</si>
  <si>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</si>
  <si>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</si>
  <si>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</si>
  <si>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</si>
  <si>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</si>
  <si>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</si>
  <si>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</si>
  <si>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</si>
  <si>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</si>
  <si>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</si>
  <si>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</si>
  <si>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</si>
  <si>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</si>
  <si>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</si>
  <si>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</si>
  <si>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</si>
  <si>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</si>
  <si>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</si>
  <si>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</si>
  <si>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</si>
  <si>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</si>
  <si>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</si>
  <si>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</si>
  <si>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</si>
  <si>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</si>
  <si>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</si>
  <si>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</si>
  <si>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</si>
  <si>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</si>
  <si>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</si>
  <si>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</si>
  <si>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</si>
  <si>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</si>
  <si>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</si>
  <si>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</si>
  <si>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</si>
  <si>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</si>
  <si>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</si>
  <si>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</si>
  <si>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</si>
  <si>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</si>
  <si>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</si>
  <si>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</si>
  <si>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</si>
  <si>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</si>
  <si>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</si>
  <si>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</si>
  <si>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</si>
  <si>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</si>
  <si>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</si>
  <si>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</si>
  <si>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</si>
  <si>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</si>
  <si>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</si>
  <si>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</si>
  <si>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</si>
  <si>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</si>
  <si>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</si>
  <si>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</si>
  <si>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</si>
  <si>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</si>
  <si>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</si>
  <si>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</si>
  <si>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</si>
  <si>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</si>
  <si>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</si>
  <si>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</si>
  <si>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</si>
  <si>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</si>
  <si>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</si>
  <si>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</si>
  <si>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</si>
  <si>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</si>
  <si>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</si>
  <si>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</si>
  <si>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</si>
  <si>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</si>
  <si>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</si>
  <si>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</si>
  <si>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</si>
  <si>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</si>
  <si>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</si>
  <si>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</si>
  <si>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</si>
  <si>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</si>
  <si>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</si>
  <si>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</si>
  <si>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</si>
  <si>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</si>
  <si>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</si>
  <si>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</si>
  <si>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</si>
  <si>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</si>
  <si>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</si>
  <si>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</si>
  <si>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</si>
  <si>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</si>
  <si>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</si>
  <si>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</si>
  <si>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</si>
  <si>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</si>
  <si>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</si>
  <si>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</si>
  <si>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</si>
  <si>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</si>
  <si>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</si>
  <si>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</si>
  <si>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</si>
  <si>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</si>
  <si>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</si>
  <si>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</si>
  <si>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</si>
  <si>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</si>
  <si>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</si>
  <si>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</si>
  <si>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</si>
  <si>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</si>
  <si>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</si>
  <si>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</si>
  <si>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</si>
  <si>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</si>
  <si>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</si>
  <si>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</si>
  <si>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</si>
  <si>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</si>
  <si>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</si>
  <si>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</si>
  <si>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</si>
  <si>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</si>
  <si>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</si>
  <si>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</si>
  <si>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</si>
  <si>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</si>
  <si>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</si>
  <si>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</si>
  <si>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</si>
  <si>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</si>
  <si>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</si>
  <si>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</si>
  <si>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</si>
  <si>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</si>
  <si>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</si>
  <si>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</si>
  <si>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</si>
  <si>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</si>
  <si>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</si>
  <si>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</si>
  <si>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</si>
  <si>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</si>
  <si>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</si>
  <si>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</si>
  <si>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</si>
  <si>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</si>
  <si>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</si>
  <si>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</si>
  <si>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</si>
  <si>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</si>
  <si>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</si>
  <si>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</si>
  <si>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</si>
  <si>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</si>
  <si>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</si>
  <si>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</si>
  <si>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</si>
  <si>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</si>
  <si>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</si>
  <si>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</si>
  <si>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</si>
  <si>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</si>
  <si>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</si>
  <si>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</si>
  <si>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</si>
  <si>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</si>
  <si>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</si>
  <si>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</si>
  <si>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</si>
  <si>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</si>
  <si>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</si>
  <si>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</si>
  <si>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</si>
  <si>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</si>
  <si>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</si>
  <si>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</si>
  <si>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</si>
  <si>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</si>
  <si>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</si>
  <si>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</si>
  <si>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</si>
  <si>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</si>
  <si>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</si>
  <si>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</si>
  <si>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</si>
  <si>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</si>
  <si>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</si>
  <si>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</si>
  <si>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</si>
  <si>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</si>
  <si>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</si>
  <si>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</si>
  <si>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</si>
  <si>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</si>
  <si>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</si>
  <si>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</si>
  <si>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</si>
  <si>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</si>
  <si>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</si>
  <si>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</si>
  <si>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</si>
  <si>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</si>
  <si>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</si>
  <si>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</si>
  <si>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</si>
  <si>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</si>
  <si>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</si>
  <si>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</si>
  <si>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</si>
  <si>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</si>
  <si>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</si>
  <si>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</si>
  <si>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</si>
  <si>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</si>
  <si>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</si>
  <si>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</si>
  <si>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</si>
  <si>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</si>
  <si>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</si>
  <si>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</si>
  <si>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</si>
  <si>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</si>
  <si>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</si>
  <si>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</si>
  <si>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</si>
  <si>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</si>
  <si>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</si>
  <si>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</si>
  <si>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</si>
  <si>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</si>
  <si>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</si>
  <si>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</si>
  <si>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</si>
  <si>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</si>
  <si>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</si>
  <si>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</si>
  <si>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</si>
  <si>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</si>
  <si>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</si>
  <si>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</si>
  <si>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</si>
  <si>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</si>
  <si>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</si>
  <si>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</si>
  <si>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</si>
  <si>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</si>
  <si>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</si>
  <si>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</si>
  <si>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</si>
  <si>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</si>
  <si>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</si>
  <si>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</si>
  <si>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</si>
  <si>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</si>
  <si>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</si>
  <si>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</si>
  <si>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</si>
  <si>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</si>
  <si>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</si>
  <si>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</si>
  <si>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</si>
  <si>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5413 Pracovníci vězeňské služby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</si>
  <si>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</si>
  <si>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</si>
  <si>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</si>
  <si>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</si>
  <si>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</si>
  <si>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</si>
  <si>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</si>
  <si>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</si>
  <si>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</si>
  <si>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</si>
  <si>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</si>
  <si>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</si>
  <si>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</si>
  <si>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</si>
  <si>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</si>
  <si>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</si>
  <si>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</si>
  <si>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</si>
  <si>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</si>
  <si>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</si>
  <si>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</si>
  <si>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</si>
  <si>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</si>
  <si>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</si>
  <si>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</si>
  <si>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</si>
  <si>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</si>
  <si>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</si>
  <si>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</si>
  <si>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</si>
  <si>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</si>
  <si>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</si>
  <si>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</si>
  <si>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</si>
  <si>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</si>
  <si>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</si>
  <si>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</si>
  <si>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</si>
  <si>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</si>
  <si>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</si>
  <si>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</si>
  <si>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</si>
  <si>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</si>
  <si>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</si>
  <si>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</si>
  <si>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</si>
  <si>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</si>
  <si>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</si>
  <si>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</si>
  <si>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</si>
  <si>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</si>
  <si>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</si>
  <si>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</si>
  <si>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</si>
  <si>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</si>
  <si>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</si>
  <si>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</si>
  <si>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</si>
  <si>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</si>
  <si>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</si>
  <si>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</si>
  <si>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</si>
  <si>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</si>
  <si>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</si>
  <si>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</si>
  <si>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</si>
  <si>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</si>
  <si>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</si>
  <si>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</si>
  <si>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</si>
  <si>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</si>
  <si>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</si>
  <si>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</si>
  <si>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</si>
  <si>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</si>
  <si>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</si>
  <si>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Jihomoravský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</si>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</sst>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FC75AE67-C78A-4A4D-ACFE-93150CE2E504}"/>
    <cellStyle name="normal" xfId="6" xr:uid="{4ACBC3BF-3481-49F4-A373-F613F00E07D8}"/>
    <cellStyle name="Normální" xfId="0" builtinId="0"/>
    <cellStyle name="normální 2 4" xfId="13" xr:uid="{F90F993D-4E3F-435C-99AE-D7DC452ED799}"/>
    <cellStyle name="normální 3" xfId="3" xr:uid="{23D426FC-E547-465D-96C2-F20570FC17A0}"/>
    <cellStyle name="normální_021 ISPV 2" xfId="2" xr:uid="{94C6651C-BC12-4FAF-9E7D-688F08C8350A}"/>
    <cellStyle name="normální_021 ISPV 2 2" xfId="9" xr:uid="{503447E6-E38F-47AF-B9C6-78F43CE0E3A7}"/>
    <cellStyle name="normální_022 ISPV 2" xfId="1" xr:uid="{EC60A2DA-EEE5-4052-9AC5-5F1E4A792944}"/>
    <cellStyle name="normální_022 ISPVNP vaz 2" xfId="4" xr:uid="{E3ADF458-9FD6-4240-8830-A6C71A016B48}"/>
    <cellStyle name="normální_022 ISPVP vaz 2" xfId="5" xr:uid="{9D409689-5FA6-4859-83A9-0EC0CC714D07}"/>
    <cellStyle name="normální_022 ISPVP vaz 3" xfId="11" xr:uid="{FE9194B2-EC0B-47B8-927D-89C5F5A248CB}"/>
    <cellStyle name="normální_994 ISPV podnikatelská sféra 2" xfId="15" xr:uid="{4219BD93-19C4-4CAD-96DC-4B75E0A6F41F}"/>
    <cellStyle name="normální_ISPV984" xfId="8" xr:uid="{71F6B58B-5C56-4E7F-8E34-32EA81F4ED5E}"/>
    <cellStyle name="normální_ISPV984 2" xfId="17" xr:uid="{6C8A4D52-92C4-4778-93D3-5BABABBFDA8C}"/>
    <cellStyle name="normální_M1 vazena" xfId="7" xr:uid="{7EEA95AF-4273-45E0-B3AB-9BEA3E65DE5C}"/>
    <cellStyle name="normální_M1 vazena 2" xfId="16" xr:uid="{82030DC2-55ED-4DC2-976C-08559FFD34C2}"/>
    <cellStyle name="normální_NewTables var c M5 navrh" xfId="10" xr:uid="{B58236C2-BD91-431A-971A-A5299950235D}"/>
    <cellStyle name="normální_Vystupy_MPSV" xfId="12" xr:uid="{795E6328-CA13-4AAB-8D0D-9F0BCBF39CC3}"/>
    <cellStyle name="procent 2" xfId="14" xr:uid="{769769C1-88C0-4CAB-B655-474F29EAB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7571.8672999999981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7571.8672999999981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33162.414499999999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0-4FDD-A77F-214E0AFB3A1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590-4FDD-A77F-214E0AFB3A18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8915.5835999999981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90-4FDD-A77F-214E0AFB3A1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13519.087799999994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7571.8672999999981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10132.583700000003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90-4FDD-A77F-214E0AFB3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45009.351499999997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590-4FDD-A77F-214E0AFB3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C27-49A6-A494-5A312B420D0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C27-49A6-A494-5A312B420D0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C27-49A6-A494-5A312B420D06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135.8536</c:v>
                </c:pt>
                <c:pt idx="1">
                  <c:v>18.8215</c:v>
                </c:pt>
                <c:pt idx="2">
                  <c:v>7.5189000000000004</c:v>
                </c:pt>
                <c:pt idx="3">
                  <c:v>9.9228000000000236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27-49A6-A494-5A312B420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41.278600000000012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41.278600000000012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186.2654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7-4B74-9DB1-491B1D48318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627-4B74-9DB1-491B1D48318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52.674599999999998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27-4B74-9DB1-491B1D48318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75.737799999999993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41.278600000000012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66.54000000000002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27-4B74-9DB1-491B1D48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256.93970000000002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627-4B74-9DB1-491B1D48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0E390DA-9CBE-428B-98EE-ED960A9DD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9BA4880-33CC-411B-9BA2-5CBF19A3EC03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37511E6-EDF3-48CD-AC0A-1EED549F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A13A712-AD71-4046-95FA-0D9361A2B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232BE58-DB0C-40EF-A3C8-BE14E4D8992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0C1E22D-5072-48AB-9212-0511BDEBECC4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82E004B-E7E2-420F-84A7-FACD8C7BC79A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90E6288-D16A-4CCD-B976-30F618CD4D84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2033B26-2015-4B6D-99ED-FD3407682AD0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F8899A-0E52-4302-BD88-BC828977B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7546EFB-F75D-4B8C-B8D9-6F5280E73D26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9AA5AA1-B6A4-43F9-B928-5A712434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45009.351499999997</v>
          </cell>
        </row>
        <row r="33">
          <cell r="B33">
            <v>7571.8672999999981</v>
          </cell>
          <cell r="C33">
            <v>33162.414499999999</v>
          </cell>
          <cell r="D33">
            <v>8915.5835999999981</v>
          </cell>
          <cell r="E33">
            <v>10132.583700000003</v>
          </cell>
          <cell r="F33">
            <v>13519.087799999994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135.8536</v>
          </cell>
        </row>
        <row r="25">
          <cell r="H25" t="str">
            <v>Dovolená</v>
          </cell>
          <cell r="I25">
            <v>18.8215</v>
          </cell>
        </row>
        <row r="26">
          <cell r="H26" t="str">
            <v>Nemoc</v>
          </cell>
          <cell r="I26">
            <v>7.5189000000000004</v>
          </cell>
        </row>
        <row r="27">
          <cell r="H27" t="str">
            <v>Jiné</v>
          </cell>
          <cell r="I27">
            <v>9.9228000000000236</v>
          </cell>
        </row>
      </sheetData>
      <sheetData sheetId="16"/>
      <sheetData sheetId="17">
        <row r="16">
          <cell r="D16">
            <v>256.93970000000002</v>
          </cell>
        </row>
        <row r="22">
          <cell r="B22">
            <v>41.278600000000012</v>
          </cell>
          <cell r="C22">
            <v>186.2654</v>
          </cell>
          <cell r="D22">
            <v>52.674599999999998</v>
          </cell>
          <cell r="E22">
            <v>66.54000000000002</v>
          </cell>
          <cell r="F22">
            <v>75.737799999999993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7573-4190-48A4-BA07-19941F517E0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346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42077.998099999997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348</v>
      </c>
      <c r="C9" s="37"/>
      <c r="D9" s="33">
        <v>105.755933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25590.547200000001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33162.414499999999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42077.998099999997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52210.5818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65729.669599999994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45009.351499999997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58.294699999999999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12.17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12.63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173.97370000000001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79.778300000000002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7571.8672999999981</v>
      </c>
      <c r="C33" s="78">
        <v>33162.414499999999</v>
      </c>
      <c r="D33" s="79">
        <v>8915.5835999999981</v>
      </c>
      <c r="E33" s="79">
        <v>10132.583700000003</v>
      </c>
      <c r="F33" s="79">
        <v>13519.087799999994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5BBA-9740-4143-AA14-54ECA54B2D25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346</v>
      </c>
      <c r="B1" s="2"/>
      <c r="C1" s="2"/>
      <c r="D1" s="3"/>
      <c r="E1" s="2"/>
      <c r="F1" s="3" t="s">
        <v>28</v>
      </c>
      <c r="G1" s="1" t="s">
        <v>346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347</v>
      </c>
      <c r="F4" s="99"/>
      <c r="G4" s="100"/>
      <c r="H4" s="100"/>
      <c r="I4" s="101"/>
      <c r="J4" s="101"/>
      <c r="K4" s="101"/>
      <c r="L4" s="98"/>
      <c r="M4" s="19" t="s">
        <v>347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79.778300000000002</v>
      </c>
      <c r="E12" s="160">
        <v>42077.998099999997</v>
      </c>
      <c r="F12" s="161">
        <v>105.7559</v>
      </c>
      <c r="G12" s="162">
        <v>25590.547200000001</v>
      </c>
      <c r="H12" s="162">
        <v>33162.414499999999</v>
      </c>
      <c r="I12" s="162">
        <v>52210.5818</v>
      </c>
      <c r="J12" s="162">
        <v>65729.669599999994</v>
      </c>
      <c r="K12" s="163">
        <v>45009.351499999997</v>
      </c>
      <c r="L12" s="164">
        <v>12.17</v>
      </c>
      <c r="M12" s="164">
        <v>14.3</v>
      </c>
      <c r="N12" s="164">
        <v>12.63</v>
      </c>
      <c r="O12" s="164">
        <v>173.97370000000001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9.7000000000000003E-2</v>
      </c>
      <c r="E13" s="167">
        <v>16819.982199999999</v>
      </c>
      <c r="F13" s="168">
        <v>108.3678</v>
      </c>
      <c r="G13" s="169">
        <v>15366.5144</v>
      </c>
      <c r="H13" s="169">
        <v>15366.5144</v>
      </c>
      <c r="I13" s="169">
        <v>28276.490600000001</v>
      </c>
      <c r="J13" s="169">
        <v>34641.510199999997</v>
      </c>
      <c r="K13" s="170">
        <v>21692.7611</v>
      </c>
      <c r="L13" s="171">
        <v>4.92</v>
      </c>
      <c r="M13" s="171">
        <v>7.55</v>
      </c>
      <c r="N13" s="171">
        <v>4.62</v>
      </c>
      <c r="O13" s="171">
        <v>174.67140000000001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8.4117999999999995</v>
      </c>
      <c r="E14" s="174">
        <v>36518.818099999997</v>
      </c>
      <c r="F14" s="175">
        <v>106.2002</v>
      </c>
      <c r="G14" s="176">
        <v>19229.1666</v>
      </c>
      <c r="H14" s="176">
        <v>28550</v>
      </c>
      <c r="I14" s="176">
        <v>43741.6872</v>
      </c>
      <c r="J14" s="176">
        <v>54390.019500000002</v>
      </c>
      <c r="K14" s="177">
        <v>37776.697500000002</v>
      </c>
      <c r="L14" s="178">
        <v>12.87</v>
      </c>
      <c r="M14" s="178">
        <v>12.41</v>
      </c>
      <c r="N14" s="178">
        <v>11.31</v>
      </c>
      <c r="O14" s="178">
        <v>174.86959999999999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13.768599999999999</v>
      </c>
      <c r="E15" s="174">
        <v>41820.434200000003</v>
      </c>
      <c r="F15" s="175">
        <v>105.44070000000001</v>
      </c>
      <c r="G15" s="176">
        <v>27630.493299999998</v>
      </c>
      <c r="H15" s="176">
        <v>33631.9205</v>
      </c>
      <c r="I15" s="176">
        <v>49505.813699999999</v>
      </c>
      <c r="J15" s="176">
        <v>62836.985099999998</v>
      </c>
      <c r="K15" s="177">
        <v>44513.498399999997</v>
      </c>
      <c r="L15" s="178">
        <v>12.52</v>
      </c>
      <c r="M15" s="178">
        <v>14.58</v>
      </c>
      <c r="N15" s="178">
        <v>12.49</v>
      </c>
      <c r="O15" s="178">
        <v>174.46940000000001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25.336400000000001</v>
      </c>
      <c r="E16" s="174">
        <v>43436.463400000001</v>
      </c>
      <c r="F16" s="175">
        <v>105.9439</v>
      </c>
      <c r="G16" s="176">
        <v>26692.196899999999</v>
      </c>
      <c r="H16" s="176">
        <v>34202.484299999996</v>
      </c>
      <c r="I16" s="176">
        <v>52838.1728</v>
      </c>
      <c r="J16" s="176">
        <v>66063.2742</v>
      </c>
      <c r="K16" s="177">
        <v>45871.2408</v>
      </c>
      <c r="L16" s="178">
        <v>12.32</v>
      </c>
      <c r="M16" s="178">
        <v>14.63</v>
      </c>
      <c r="N16" s="178">
        <v>12.59</v>
      </c>
      <c r="O16" s="178">
        <v>173.6397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23.502700000000001</v>
      </c>
      <c r="E17" s="174">
        <v>42939.964099999997</v>
      </c>
      <c r="F17" s="175">
        <v>105.37560000000001</v>
      </c>
      <c r="G17" s="176">
        <v>25460.5</v>
      </c>
      <c r="H17" s="176">
        <v>33630.309300000001</v>
      </c>
      <c r="I17" s="176">
        <v>54281.306299999997</v>
      </c>
      <c r="J17" s="176">
        <v>67567.6924</v>
      </c>
      <c r="K17" s="177">
        <v>46163.326800000003</v>
      </c>
      <c r="L17" s="178">
        <v>11.9</v>
      </c>
      <c r="M17" s="178">
        <v>14.4</v>
      </c>
      <c r="N17" s="178">
        <v>12.95</v>
      </c>
      <c r="O17" s="178">
        <v>173.6652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8.6616</v>
      </c>
      <c r="E18" s="174">
        <v>43845.505299999997</v>
      </c>
      <c r="F18" s="175">
        <v>104.9465</v>
      </c>
      <c r="G18" s="176">
        <v>25403.5605</v>
      </c>
      <c r="H18" s="176">
        <v>33678.893600000003</v>
      </c>
      <c r="I18" s="176">
        <v>54786.399100000002</v>
      </c>
      <c r="J18" s="176">
        <v>71796.766300000003</v>
      </c>
      <c r="K18" s="177">
        <v>47430.745000000003</v>
      </c>
      <c r="L18" s="178">
        <v>11.49</v>
      </c>
      <c r="M18" s="178">
        <v>14.15</v>
      </c>
      <c r="N18" s="178">
        <v>13.2</v>
      </c>
      <c r="O18" s="178">
        <v>174.12180000000001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25.715399999999999</v>
      </c>
      <c r="E20" s="160">
        <v>43729.567199999998</v>
      </c>
      <c r="F20" s="161">
        <v>104.4367</v>
      </c>
      <c r="G20" s="162">
        <v>26854.333299999998</v>
      </c>
      <c r="H20" s="162">
        <v>34326.372199999998</v>
      </c>
      <c r="I20" s="162">
        <v>54294.307200000003</v>
      </c>
      <c r="J20" s="162">
        <v>70695.270699999994</v>
      </c>
      <c r="K20" s="163">
        <v>47833.885000000002</v>
      </c>
      <c r="L20" s="164">
        <v>10.6</v>
      </c>
      <c r="M20" s="164">
        <v>17.34</v>
      </c>
      <c r="N20" s="164">
        <v>11.63</v>
      </c>
      <c r="O20" s="164">
        <v>174.27959999999999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5.3600000000000002E-2</v>
      </c>
      <c r="E21" s="167">
        <v>15770.3547</v>
      </c>
      <c r="F21" s="168">
        <v>105.5204</v>
      </c>
      <c r="G21" s="169">
        <v>15366.5144</v>
      </c>
      <c r="H21" s="169">
        <v>15366.5144</v>
      </c>
      <c r="I21" s="169">
        <v>17275.415099999998</v>
      </c>
      <c r="J21" s="169">
        <v>25683.525000000001</v>
      </c>
      <c r="K21" s="170">
        <v>18017.972699999998</v>
      </c>
      <c r="L21" s="171">
        <v>1.53</v>
      </c>
      <c r="M21" s="171">
        <v>4.26</v>
      </c>
      <c r="N21" s="171">
        <v>1.98</v>
      </c>
      <c r="O21" s="171">
        <v>175.5934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3.3477000000000001</v>
      </c>
      <c r="E22" s="174">
        <v>34959.060899999997</v>
      </c>
      <c r="F22" s="175">
        <v>105.6113</v>
      </c>
      <c r="G22" s="176">
        <v>18119.1666</v>
      </c>
      <c r="H22" s="176">
        <v>23241.75</v>
      </c>
      <c r="I22" s="176">
        <v>42421.655100000004</v>
      </c>
      <c r="J22" s="176">
        <v>52488.868499999997</v>
      </c>
      <c r="K22" s="177">
        <v>35849.764300000003</v>
      </c>
      <c r="L22" s="178">
        <v>10.9</v>
      </c>
      <c r="M22" s="178">
        <v>13.5</v>
      </c>
      <c r="N22" s="178">
        <v>9.6999999999999993</v>
      </c>
      <c r="O22" s="178">
        <v>175.06309999999999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5.5259</v>
      </c>
      <c r="E23" s="174">
        <v>44588.591899999999</v>
      </c>
      <c r="F23" s="175">
        <v>104.1985</v>
      </c>
      <c r="G23" s="176">
        <v>30582.332699999999</v>
      </c>
      <c r="H23" s="176">
        <v>37229.572</v>
      </c>
      <c r="I23" s="176">
        <v>52653.607400000001</v>
      </c>
      <c r="J23" s="176">
        <v>68062.633700000006</v>
      </c>
      <c r="K23" s="177">
        <v>48337.813900000001</v>
      </c>
      <c r="L23" s="178">
        <v>11.16</v>
      </c>
      <c r="M23" s="178">
        <v>17.46</v>
      </c>
      <c r="N23" s="178">
        <v>11.34</v>
      </c>
      <c r="O23" s="178">
        <v>174.5891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7.3182999999999998</v>
      </c>
      <c r="E24" s="174">
        <v>47667.298000000003</v>
      </c>
      <c r="F24" s="175">
        <v>104.56910000000001</v>
      </c>
      <c r="G24" s="176">
        <v>30504.703799999999</v>
      </c>
      <c r="H24" s="176">
        <v>38229.433900000004</v>
      </c>
      <c r="I24" s="176">
        <v>57617.838300000003</v>
      </c>
      <c r="J24" s="176">
        <v>72712.771900000007</v>
      </c>
      <c r="K24" s="177">
        <v>51609.071600000003</v>
      </c>
      <c r="L24" s="178">
        <v>10.5</v>
      </c>
      <c r="M24" s="178">
        <v>18.23</v>
      </c>
      <c r="N24" s="178">
        <v>11.57</v>
      </c>
      <c r="O24" s="178">
        <v>173.68510000000001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6.2413999999999996</v>
      </c>
      <c r="E25" s="174">
        <v>44045.9277</v>
      </c>
      <c r="F25" s="175">
        <v>104.4341</v>
      </c>
      <c r="G25" s="176">
        <v>27766.876199999999</v>
      </c>
      <c r="H25" s="176">
        <v>34087.159599999999</v>
      </c>
      <c r="I25" s="176">
        <v>56669.164299999997</v>
      </c>
      <c r="J25" s="176">
        <v>74037.363400000002</v>
      </c>
      <c r="K25" s="177">
        <v>49336.125399999997</v>
      </c>
      <c r="L25" s="178">
        <v>10.19</v>
      </c>
      <c r="M25" s="178">
        <v>18.09</v>
      </c>
      <c r="N25" s="178">
        <v>12.23</v>
      </c>
      <c r="O25" s="178">
        <v>174.0761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3.2282999999999999</v>
      </c>
      <c r="E26" s="174">
        <v>42439.663800000002</v>
      </c>
      <c r="F26" s="175">
        <v>102.52</v>
      </c>
      <c r="G26" s="176">
        <v>26110.886299999998</v>
      </c>
      <c r="H26" s="176">
        <v>32049.638999999999</v>
      </c>
      <c r="I26" s="176">
        <v>54561.140399999997</v>
      </c>
      <c r="J26" s="176">
        <v>79753.910699999993</v>
      </c>
      <c r="K26" s="177">
        <v>48431.965100000001</v>
      </c>
      <c r="L26" s="178">
        <v>10.54</v>
      </c>
      <c r="M26" s="178">
        <v>16.559999999999999</v>
      </c>
      <c r="N26" s="178">
        <v>12.66</v>
      </c>
      <c r="O26" s="178">
        <v>174.6568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54.062899999999999</v>
      </c>
      <c r="E28" s="160">
        <v>41329.014900000002</v>
      </c>
      <c r="F28" s="161">
        <v>106.3224</v>
      </c>
      <c r="G28" s="162">
        <v>25095.772499999999</v>
      </c>
      <c r="H28" s="162">
        <v>32685.285800000001</v>
      </c>
      <c r="I28" s="162">
        <v>51227.417800000003</v>
      </c>
      <c r="J28" s="162">
        <v>63487.232400000001</v>
      </c>
      <c r="K28" s="163">
        <v>43665.844899999996</v>
      </c>
      <c r="L28" s="164">
        <v>12.99</v>
      </c>
      <c r="M28" s="164">
        <v>12.71</v>
      </c>
      <c r="N28" s="164">
        <v>13.15</v>
      </c>
      <c r="O28" s="164">
        <v>173.82820000000001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4.3400000000000001E-2</v>
      </c>
      <c r="E29" s="167">
        <v>27397.6911</v>
      </c>
      <c r="F29" s="168">
        <v>119.9221</v>
      </c>
      <c r="G29" s="169">
        <v>15366.5144</v>
      </c>
      <c r="H29" s="169">
        <v>16465.1315</v>
      </c>
      <c r="I29" s="169">
        <v>33737.050300000003</v>
      </c>
      <c r="J29" s="169">
        <v>38334.199500000002</v>
      </c>
      <c r="K29" s="170">
        <v>26225.494299999998</v>
      </c>
      <c r="L29" s="171">
        <v>7.79</v>
      </c>
      <c r="M29" s="171">
        <v>10.34</v>
      </c>
      <c r="N29" s="171">
        <v>6.85</v>
      </c>
      <c r="O29" s="171">
        <v>173.53399999999999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5.0640000000000001</v>
      </c>
      <c r="E30" s="174">
        <v>37264.536099999998</v>
      </c>
      <c r="F30" s="175">
        <v>106.5421</v>
      </c>
      <c r="G30" s="176">
        <v>24446.333299999998</v>
      </c>
      <c r="H30" s="176">
        <v>30179.9787</v>
      </c>
      <c r="I30" s="176">
        <v>44633.974099999999</v>
      </c>
      <c r="J30" s="176">
        <v>54973.9467</v>
      </c>
      <c r="K30" s="177">
        <v>39050.561800000003</v>
      </c>
      <c r="L30" s="178">
        <v>14.06</v>
      </c>
      <c r="M30" s="178">
        <v>11.75</v>
      </c>
      <c r="N30" s="178">
        <v>12.29</v>
      </c>
      <c r="O30" s="178">
        <v>174.74170000000001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8.2425999999999995</v>
      </c>
      <c r="E31" s="174">
        <v>39573.508800000003</v>
      </c>
      <c r="F31" s="175">
        <v>105.2974</v>
      </c>
      <c r="G31" s="176">
        <v>26351.653399999999</v>
      </c>
      <c r="H31" s="176">
        <v>31800.190500000001</v>
      </c>
      <c r="I31" s="176">
        <v>47216.4516</v>
      </c>
      <c r="J31" s="176">
        <v>59701.018900000003</v>
      </c>
      <c r="K31" s="177">
        <v>41949.670400000003</v>
      </c>
      <c r="L31" s="178">
        <v>13.57</v>
      </c>
      <c r="M31" s="178">
        <v>12.35</v>
      </c>
      <c r="N31" s="178">
        <v>13.38</v>
      </c>
      <c r="O31" s="178">
        <v>174.38919999999999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18.0181</v>
      </c>
      <c r="E32" s="174">
        <v>41672.928599999999</v>
      </c>
      <c r="F32" s="175">
        <v>106.5094</v>
      </c>
      <c r="G32" s="176">
        <v>25386.583299999998</v>
      </c>
      <c r="H32" s="176">
        <v>32790.7886</v>
      </c>
      <c r="I32" s="176">
        <v>50705.985999999997</v>
      </c>
      <c r="J32" s="176">
        <v>62993.894</v>
      </c>
      <c r="K32" s="177">
        <v>43540.758199999997</v>
      </c>
      <c r="L32" s="178">
        <v>13.19</v>
      </c>
      <c r="M32" s="178">
        <v>12.91</v>
      </c>
      <c r="N32" s="178">
        <v>13.08</v>
      </c>
      <c r="O32" s="178">
        <v>173.62119999999999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17.261199999999999</v>
      </c>
      <c r="E33" s="174">
        <v>42628.020700000001</v>
      </c>
      <c r="F33" s="175">
        <v>105.76220000000001</v>
      </c>
      <c r="G33" s="176">
        <v>24604.482899999999</v>
      </c>
      <c r="H33" s="176">
        <v>33482.517999999996</v>
      </c>
      <c r="I33" s="176">
        <v>53648.878400000001</v>
      </c>
      <c r="J33" s="176">
        <v>65587.264299999995</v>
      </c>
      <c r="K33" s="177">
        <v>45016.082000000002</v>
      </c>
      <c r="L33" s="178">
        <v>12.58</v>
      </c>
      <c r="M33" s="178">
        <v>12.94</v>
      </c>
      <c r="N33" s="178">
        <v>13.23</v>
      </c>
      <c r="O33" s="178">
        <v>173.51660000000001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5.4333</v>
      </c>
      <c r="E34" s="174">
        <v>44588.701399999998</v>
      </c>
      <c r="F34" s="175">
        <v>106.1317</v>
      </c>
      <c r="G34" s="176">
        <v>24565.2886</v>
      </c>
      <c r="H34" s="176">
        <v>35097.1368</v>
      </c>
      <c r="I34" s="176">
        <v>54847.039199999999</v>
      </c>
      <c r="J34" s="176">
        <v>69737.963499999998</v>
      </c>
      <c r="K34" s="177">
        <v>46835.8511</v>
      </c>
      <c r="L34" s="178">
        <v>12.06</v>
      </c>
      <c r="M34" s="178">
        <v>12.68</v>
      </c>
      <c r="N34" s="178">
        <v>13.53</v>
      </c>
      <c r="O34" s="178">
        <v>173.804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346</v>
      </c>
      <c r="B36" s="2"/>
      <c r="C36" s="2"/>
      <c r="D36" s="3"/>
      <c r="E36" s="2"/>
      <c r="F36" s="3" t="s">
        <v>51</v>
      </c>
      <c r="G36" s="1" t="s">
        <v>346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347</v>
      </c>
      <c r="F39" s="99"/>
      <c r="G39" s="100"/>
      <c r="H39" s="100"/>
      <c r="I39" s="101"/>
      <c r="J39" s="101"/>
      <c r="K39" s="101"/>
      <c r="L39" s="98"/>
      <c r="M39" s="19" t="s">
        <v>347</v>
      </c>
      <c r="N39" s="102"/>
      <c r="O39" s="99"/>
      <c r="Q39" s="187" t="s">
        <v>53</v>
      </c>
      <c r="R39" s="187" t="s">
        <v>54</v>
      </c>
      <c r="S39" s="187" t="s">
        <v>55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26854.333299999998</v>
      </c>
      <c r="S40" s="189">
        <v>25095.772499999999</v>
      </c>
      <c r="T40" s="74"/>
    </row>
    <row r="41" spans="1:20" ht="14.25" customHeight="1" x14ac:dyDescent="0.2">
      <c r="A41" s="190" t="s">
        <v>56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34326.372199999998</v>
      </c>
      <c r="S41" s="201">
        <v>32685.285800000001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43729.567199999998</v>
      </c>
      <c r="S42" s="203">
        <v>41329.014900000002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54294.307200000003</v>
      </c>
      <c r="S43" s="201">
        <v>51227.417800000003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70695.270699999994</v>
      </c>
      <c r="S44" s="189">
        <v>63487.232400000001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57</v>
      </c>
      <c r="B47" s="172"/>
      <c r="C47" s="172" t="s">
        <v>58</v>
      </c>
      <c r="D47" s="173">
        <v>2.032</v>
      </c>
      <c r="E47" s="174">
        <v>25506.085500000001</v>
      </c>
      <c r="F47" s="175">
        <v>104.70829999999999</v>
      </c>
      <c r="G47" s="176">
        <v>18057.614600000001</v>
      </c>
      <c r="H47" s="176">
        <v>21067.1666</v>
      </c>
      <c r="I47" s="176">
        <v>33944.641100000001</v>
      </c>
      <c r="J47" s="176">
        <v>42851.682399999998</v>
      </c>
      <c r="K47" s="177">
        <v>28232.349600000001</v>
      </c>
      <c r="L47" s="178">
        <v>13.67</v>
      </c>
      <c r="M47" s="178">
        <v>12.17</v>
      </c>
      <c r="N47" s="178">
        <v>10.86</v>
      </c>
      <c r="O47" s="178">
        <v>173.77809999999999</v>
      </c>
    </row>
    <row r="48" spans="1:20" ht="14.25" customHeight="1" x14ac:dyDescent="0.2">
      <c r="A48" s="172" t="s">
        <v>59</v>
      </c>
      <c r="B48" s="172"/>
      <c r="C48" s="172" t="s">
        <v>60</v>
      </c>
      <c r="D48" s="173">
        <v>11.2956</v>
      </c>
      <c r="E48" s="174">
        <v>29066.035500000002</v>
      </c>
      <c r="F48" s="175">
        <v>104.1874</v>
      </c>
      <c r="G48" s="176">
        <v>20782.160199999998</v>
      </c>
      <c r="H48" s="176">
        <v>23813.031900000002</v>
      </c>
      <c r="I48" s="176">
        <v>36420.478499999997</v>
      </c>
      <c r="J48" s="176">
        <v>42906.7235</v>
      </c>
      <c r="K48" s="177">
        <v>30734.4941</v>
      </c>
      <c r="L48" s="178">
        <v>12.89</v>
      </c>
      <c r="M48" s="178">
        <v>12.78</v>
      </c>
      <c r="N48" s="178">
        <v>10.87</v>
      </c>
      <c r="O48" s="178">
        <v>173.7901</v>
      </c>
    </row>
    <row r="49" spans="1:15" ht="14.25" customHeight="1" x14ac:dyDescent="0.2">
      <c r="A49" s="172" t="s">
        <v>61</v>
      </c>
      <c r="B49" s="172"/>
      <c r="C49" s="172" t="s">
        <v>62</v>
      </c>
      <c r="D49" s="173">
        <v>28.313700000000001</v>
      </c>
      <c r="E49" s="174">
        <v>39722.128799999999</v>
      </c>
      <c r="F49" s="175">
        <v>104.6409</v>
      </c>
      <c r="G49" s="176">
        <v>27117.360499999999</v>
      </c>
      <c r="H49" s="176">
        <v>32823.206899999997</v>
      </c>
      <c r="I49" s="176">
        <v>48844.8632</v>
      </c>
      <c r="J49" s="176">
        <v>60312.711199999998</v>
      </c>
      <c r="K49" s="177">
        <v>41941.595200000003</v>
      </c>
      <c r="L49" s="178">
        <v>10.96</v>
      </c>
      <c r="M49" s="178">
        <v>14.18</v>
      </c>
      <c r="N49" s="178">
        <v>12.16</v>
      </c>
      <c r="O49" s="178">
        <v>173.02600000000001</v>
      </c>
    </row>
    <row r="50" spans="1:15" ht="14.25" customHeight="1" x14ac:dyDescent="0.2">
      <c r="A50" s="172" t="s">
        <v>63</v>
      </c>
      <c r="B50" s="172"/>
      <c r="C50" s="172" t="s">
        <v>64</v>
      </c>
      <c r="D50" s="173">
        <v>9.0923999999999996</v>
      </c>
      <c r="E50" s="174">
        <v>44321.192300000002</v>
      </c>
      <c r="F50" s="175">
        <v>105.163</v>
      </c>
      <c r="G50" s="176">
        <v>30729.815299999998</v>
      </c>
      <c r="H50" s="176">
        <v>36651.8433</v>
      </c>
      <c r="I50" s="176">
        <v>54751.207699999999</v>
      </c>
      <c r="J50" s="176">
        <v>65700.945399999997</v>
      </c>
      <c r="K50" s="177">
        <v>46666.518600000003</v>
      </c>
      <c r="L50" s="178">
        <v>11.39</v>
      </c>
      <c r="M50" s="178">
        <v>15.67</v>
      </c>
      <c r="N50" s="178">
        <v>12.69</v>
      </c>
      <c r="O50" s="178">
        <v>173.2612</v>
      </c>
    </row>
    <row r="51" spans="1:15" ht="14.25" customHeight="1" x14ac:dyDescent="0.2">
      <c r="A51" s="172" t="s">
        <v>65</v>
      </c>
      <c r="B51" s="172"/>
      <c r="C51" s="172" t="s">
        <v>66</v>
      </c>
      <c r="D51" s="173">
        <v>26.6374</v>
      </c>
      <c r="E51" s="174">
        <v>49755.582300000002</v>
      </c>
      <c r="F51" s="175">
        <v>106.3544</v>
      </c>
      <c r="G51" s="176">
        <v>36271.1659</v>
      </c>
      <c r="H51" s="176">
        <v>42474.561500000003</v>
      </c>
      <c r="I51" s="176">
        <v>59906.076999999997</v>
      </c>
      <c r="J51" s="176">
        <v>81856.324800000002</v>
      </c>
      <c r="K51" s="177">
        <v>55611.742700000003</v>
      </c>
      <c r="L51" s="178">
        <v>13.12</v>
      </c>
      <c r="M51" s="178">
        <v>14.66</v>
      </c>
      <c r="N51" s="178">
        <v>13.49</v>
      </c>
      <c r="O51" s="178">
        <v>175.27029999999999</v>
      </c>
    </row>
    <row r="52" spans="1:15" ht="14.25" customHeight="1" thickBot="1" x14ac:dyDescent="0.25">
      <c r="A52" s="211" t="s">
        <v>67</v>
      </c>
      <c r="B52" s="211"/>
      <c r="C52" s="211"/>
      <c r="D52" s="212">
        <v>2.4068999999999998</v>
      </c>
      <c r="E52" s="213">
        <v>39319.533499999998</v>
      </c>
      <c r="F52" s="214">
        <v>108.2647</v>
      </c>
      <c r="G52" s="215">
        <v>17571.6666</v>
      </c>
      <c r="H52" s="215">
        <v>27376.494900000002</v>
      </c>
      <c r="I52" s="215">
        <v>46092.599399999999</v>
      </c>
      <c r="J52" s="215">
        <v>57317.116699999999</v>
      </c>
      <c r="K52" s="216">
        <v>38655.461900000002</v>
      </c>
      <c r="L52" s="217">
        <v>12.57</v>
      </c>
      <c r="M52" s="217">
        <v>10.71</v>
      </c>
      <c r="N52" s="217">
        <v>12.24</v>
      </c>
      <c r="O52" s="217">
        <v>174.4896</v>
      </c>
    </row>
    <row r="53" spans="1:15" ht="14.25" customHeight="1" thickTop="1" x14ac:dyDescent="0.2">
      <c r="A53" s="218" t="s">
        <v>42</v>
      </c>
      <c r="B53" s="218"/>
      <c r="C53" s="218"/>
      <c r="D53" s="219">
        <v>79.778300000000002</v>
      </c>
      <c r="E53" s="220">
        <v>42077.998099999997</v>
      </c>
      <c r="F53" s="221">
        <v>105.7559</v>
      </c>
      <c r="G53" s="222">
        <v>25590.547200000001</v>
      </c>
      <c r="H53" s="222">
        <v>33162.414499999999</v>
      </c>
      <c r="I53" s="222">
        <v>52210.5818</v>
      </c>
      <c r="J53" s="222">
        <v>65729.669599999994</v>
      </c>
      <c r="K53" s="223">
        <v>45009.351499999997</v>
      </c>
      <c r="L53" s="224">
        <v>12.17</v>
      </c>
      <c r="M53" s="224">
        <v>14.3</v>
      </c>
      <c r="N53" s="224">
        <v>12.63</v>
      </c>
      <c r="O53" s="224">
        <v>173.97370000000001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226D-061D-4971-8983-02A116895ABD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346</v>
      </c>
      <c r="B1" s="2"/>
      <c r="C1" s="2"/>
      <c r="D1" s="3" t="s">
        <v>68</v>
      </c>
      <c r="E1" s="1" t="s">
        <v>346</v>
      </c>
      <c r="F1" s="3"/>
      <c r="G1" s="1"/>
      <c r="H1" s="2"/>
      <c r="I1" s="2"/>
      <c r="J1" s="3"/>
      <c r="K1" s="2"/>
      <c r="L1" s="3"/>
      <c r="M1" s="3" t="s">
        <v>68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69</v>
      </c>
      <c r="B3" s="95"/>
      <c r="C3" s="95"/>
      <c r="D3" s="95"/>
      <c r="E3" s="95" t="s">
        <v>69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347</v>
      </c>
      <c r="D4" s="99"/>
      <c r="E4" s="100"/>
      <c r="F4" s="100"/>
      <c r="G4" s="101"/>
      <c r="H4" s="101"/>
      <c r="I4" s="101"/>
      <c r="J4" s="98"/>
      <c r="K4" s="19" t="s">
        <v>347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70</v>
      </c>
      <c r="B6" s="231"/>
      <c r="C6" s="232" t="s">
        <v>71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72</v>
      </c>
      <c r="B12" s="249" t="s">
        <v>73</v>
      </c>
      <c r="C12" s="250">
        <v>16.472000000000001</v>
      </c>
      <c r="D12" s="251">
        <v>29248.151999999998</v>
      </c>
      <c r="E12" s="252">
        <v>20499.402900000001</v>
      </c>
      <c r="F12" s="252">
        <v>23537.786199999999</v>
      </c>
      <c r="G12" s="252">
        <v>38773.233399999997</v>
      </c>
      <c r="H12" s="252">
        <v>45698.246299999999</v>
      </c>
      <c r="I12" s="252">
        <v>31789.7369</v>
      </c>
      <c r="J12" s="253">
        <v>13.11</v>
      </c>
      <c r="K12" s="253">
        <v>14.11</v>
      </c>
      <c r="L12" s="253">
        <v>11.14</v>
      </c>
      <c r="M12" s="253">
        <v>173.17189999999999</v>
      </c>
    </row>
    <row r="13" spans="1:20" s="254" customFormat="1" ht="18.75" customHeight="1" x14ac:dyDescent="0.2">
      <c r="A13" s="248" t="s">
        <v>74</v>
      </c>
      <c r="B13" s="249" t="s">
        <v>75</v>
      </c>
      <c r="C13" s="250">
        <v>63.3063</v>
      </c>
      <c r="D13" s="251">
        <v>44880.6852</v>
      </c>
      <c r="E13" s="252">
        <v>30691.474999999999</v>
      </c>
      <c r="F13" s="252">
        <v>36674.481299999999</v>
      </c>
      <c r="G13" s="252">
        <v>54758.687100000003</v>
      </c>
      <c r="H13" s="252">
        <v>69340.575599999996</v>
      </c>
      <c r="I13" s="252">
        <v>48449.044699999999</v>
      </c>
      <c r="J13" s="253">
        <v>12.02</v>
      </c>
      <c r="K13" s="253">
        <v>14.33</v>
      </c>
      <c r="L13" s="253">
        <v>12.89</v>
      </c>
      <c r="M13" s="253">
        <v>174.1823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76</v>
      </c>
      <c r="B15" s="262" t="s">
        <v>77</v>
      </c>
      <c r="C15" s="263">
        <v>3.1703000000000001</v>
      </c>
      <c r="D15" s="264" t="s">
        <v>78</v>
      </c>
      <c r="E15" s="265" t="s">
        <v>78</v>
      </c>
      <c r="F15" s="265" t="s">
        <v>78</v>
      </c>
      <c r="G15" s="265" t="s">
        <v>78</v>
      </c>
      <c r="H15" s="265" t="s">
        <v>78</v>
      </c>
      <c r="I15" s="265" t="s">
        <v>78</v>
      </c>
      <c r="J15" s="266" t="s">
        <v>78</v>
      </c>
      <c r="K15" s="266" t="s">
        <v>78</v>
      </c>
      <c r="L15" s="266" t="s">
        <v>78</v>
      </c>
      <c r="M15" s="266" t="s">
        <v>78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0.83079999999999998</v>
      </c>
      <c r="D16" s="251" t="s">
        <v>78</v>
      </c>
      <c r="E16" s="252" t="s">
        <v>78</v>
      </c>
      <c r="F16" s="252" t="s">
        <v>78</v>
      </c>
      <c r="G16" s="252" t="s">
        <v>78</v>
      </c>
      <c r="H16" s="252" t="s">
        <v>78</v>
      </c>
      <c r="I16" s="252" t="s">
        <v>78</v>
      </c>
      <c r="J16" s="253" t="s">
        <v>78</v>
      </c>
      <c r="K16" s="253" t="s">
        <v>78</v>
      </c>
      <c r="L16" s="253" t="s">
        <v>78</v>
      </c>
      <c r="M16" s="253" t="s">
        <v>78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0.68540000000000001</v>
      </c>
      <c r="D17" s="251" t="s">
        <v>78</v>
      </c>
      <c r="E17" s="252" t="s">
        <v>78</v>
      </c>
      <c r="F17" s="252" t="s">
        <v>78</v>
      </c>
      <c r="G17" s="252" t="s">
        <v>78</v>
      </c>
      <c r="H17" s="252" t="s">
        <v>78</v>
      </c>
      <c r="I17" s="252" t="s">
        <v>78</v>
      </c>
      <c r="J17" s="253" t="s">
        <v>78</v>
      </c>
      <c r="K17" s="253" t="s">
        <v>78</v>
      </c>
      <c r="L17" s="253" t="s">
        <v>78</v>
      </c>
      <c r="M17" s="253" t="s">
        <v>78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1.6540999999999999</v>
      </c>
      <c r="D18" s="251" t="s">
        <v>78</v>
      </c>
      <c r="E18" s="252" t="s">
        <v>78</v>
      </c>
      <c r="F18" s="252" t="s">
        <v>78</v>
      </c>
      <c r="G18" s="252" t="s">
        <v>78</v>
      </c>
      <c r="H18" s="252" t="s">
        <v>78</v>
      </c>
      <c r="I18" s="252" t="s">
        <v>78</v>
      </c>
      <c r="J18" s="253" t="s">
        <v>78</v>
      </c>
      <c r="K18" s="253" t="s">
        <v>78</v>
      </c>
      <c r="L18" s="253" t="s">
        <v>78</v>
      </c>
      <c r="M18" s="253" t="s">
        <v>78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3.1949000000000001</v>
      </c>
      <c r="D19" s="264">
        <v>67444.593999999997</v>
      </c>
      <c r="E19" s="265">
        <v>46744.795100000003</v>
      </c>
      <c r="F19" s="265">
        <v>56054.421199999997</v>
      </c>
      <c r="G19" s="265">
        <v>81583.696400000001</v>
      </c>
      <c r="H19" s="265">
        <v>98703.9421</v>
      </c>
      <c r="I19" s="265">
        <v>71197.559599999993</v>
      </c>
      <c r="J19" s="266">
        <v>15.37</v>
      </c>
      <c r="K19" s="266">
        <v>24.2</v>
      </c>
      <c r="L19" s="266">
        <v>13.76</v>
      </c>
      <c r="M19" s="266">
        <v>174.20859999999999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0.34039999999999998</v>
      </c>
      <c r="D20" s="251">
        <v>74845.590100000001</v>
      </c>
      <c r="E20" s="252">
        <v>50642.308199999999</v>
      </c>
      <c r="F20" s="252">
        <v>63092.413099999998</v>
      </c>
      <c r="G20" s="252">
        <v>91853.267300000007</v>
      </c>
      <c r="H20" s="252">
        <v>112231.22</v>
      </c>
      <c r="I20" s="252">
        <v>80013.661600000007</v>
      </c>
      <c r="J20" s="253">
        <v>16.47</v>
      </c>
      <c r="K20" s="253">
        <v>29.63</v>
      </c>
      <c r="L20" s="253">
        <v>14.31</v>
      </c>
      <c r="M20" s="253">
        <v>173.48070000000001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0.57540000000000002</v>
      </c>
      <c r="D21" s="251">
        <v>61106.4162</v>
      </c>
      <c r="E21" s="252">
        <v>41783.150300000001</v>
      </c>
      <c r="F21" s="252">
        <v>49481.350200000001</v>
      </c>
      <c r="G21" s="252">
        <v>76362.412200000006</v>
      </c>
      <c r="H21" s="252">
        <v>90486.452600000004</v>
      </c>
      <c r="I21" s="252">
        <v>64605.273000000001</v>
      </c>
      <c r="J21" s="253">
        <v>14.93</v>
      </c>
      <c r="K21" s="253">
        <v>26.34</v>
      </c>
      <c r="L21" s="253">
        <v>11.63</v>
      </c>
      <c r="M21" s="253">
        <v>174.06190000000001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2.1703999999999999</v>
      </c>
      <c r="D22" s="251">
        <v>68323.917700000005</v>
      </c>
      <c r="E22" s="252">
        <v>49882.147100000002</v>
      </c>
      <c r="F22" s="252">
        <v>58304.868699999999</v>
      </c>
      <c r="G22" s="252">
        <v>82237.438899999994</v>
      </c>
      <c r="H22" s="252">
        <v>98703.9421</v>
      </c>
      <c r="I22" s="252">
        <v>72492.903099999996</v>
      </c>
      <c r="J22" s="253">
        <v>15.38</v>
      </c>
      <c r="K22" s="253">
        <v>22.8</v>
      </c>
      <c r="L22" s="253">
        <v>14.23</v>
      </c>
      <c r="M22" s="253">
        <v>174.36930000000001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9.5100000000000004E-2</v>
      </c>
      <c r="D23" s="251">
        <v>46212.6512</v>
      </c>
      <c r="E23" s="252">
        <v>32823.895600000003</v>
      </c>
      <c r="F23" s="252">
        <v>37109.795299999998</v>
      </c>
      <c r="G23" s="252">
        <v>59809.784699999997</v>
      </c>
      <c r="H23" s="252">
        <v>75156.335200000001</v>
      </c>
      <c r="I23" s="252">
        <v>50647.651400000002</v>
      </c>
      <c r="J23" s="253">
        <v>12</v>
      </c>
      <c r="K23" s="253">
        <v>22.38</v>
      </c>
      <c r="L23" s="253">
        <v>12.22</v>
      </c>
      <c r="M23" s="253">
        <v>174.0753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27.265599999999999</v>
      </c>
      <c r="D24" s="264">
        <v>47408.485200000003</v>
      </c>
      <c r="E24" s="265">
        <v>36078.677300000003</v>
      </c>
      <c r="F24" s="265">
        <v>40749.681299999997</v>
      </c>
      <c r="G24" s="265">
        <v>55514.041700000002</v>
      </c>
      <c r="H24" s="265">
        <v>73438.941300000006</v>
      </c>
      <c r="I24" s="265">
        <v>52458.938199999997</v>
      </c>
      <c r="J24" s="266">
        <v>13.46</v>
      </c>
      <c r="K24" s="266">
        <v>11.86</v>
      </c>
      <c r="L24" s="266">
        <v>13.85</v>
      </c>
      <c r="M24" s="266">
        <v>175.5033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1.3966000000000001</v>
      </c>
      <c r="D25" s="251">
        <v>43653.992899999997</v>
      </c>
      <c r="E25" s="252">
        <v>31714.930499999999</v>
      </c>
      <c r="F25" s="252">
        <v>37114.276599999997</v>
      </c>
      <c r="G25" s="252">
        <v>53103.134599999998</v>
      </c>
      <c r="H25" s="252">
        <v>66218.521699999998</v>
      </c>
      <c r="I25" s="252">
        <v>46879.501499999998</v>
      </c>
      <c r="J25" s="253">
        <v>10.69</v>
      </c>
      <c r="K25" s="253">
        <v>15.19</v>
      </c>
      <c r="L25" s="253">
        <v>11.1</v>
      </c>
      <c r="M25" s="253">
        <v>174.9452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5.3746</v>
      </c>
      <c r="D26" s="251">
        <v>70410.738500000007</v>
      </c>
      <c r="E26" s="252">
        <v>47944.455199999997</v>
      </c>
      <c r="F26" s="252">
        <v>56974.985999999997</v>
      </c>
      <c r="G26" s="252">
        <v>89925.993600000002</v>
      </c>
      <c r="H26" s="252">
        <v>126238.83130000001</v>
      </c>
      <c r="I26" s="252">
        <v>78890.375899999999</v>
      </c>
      <c r="J26" s="253">
        <v>17.13</v>
      </c>
      <c r="K26" s="253">
        <v>18.93</v>
      </c>
      <c r="L26" s="253">
        <v>9.98</v>
      </c>
      <c r="M26" s="253">
        <v>180.453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15.6303</v>
      </c>
      <c r="D27" s="251">
        <v>46252.0406</v>
      </c>
      <c r="E27" s="252">
        <v>36979.021399999998</v>
      </c>
      <c r="F27" s="252">
        <v>40852.82</v>
      </c>
      <c r="G27" s="252">
        <v>51651.432000000001</v>
      </c>
      <c r="H27" s="252">
        <v>56113.006300000001</v>
      </c>
      <c r="I27" s="252">
        <v>46681.479700000004</v>
      </c>
      <c r="J27" s="253">
        <v>12.77</v>
      </c>
      <c r="K27" s="253">
        <v>6.45</v>
      </c>
      <c r="L27" s="253">
        <v>16.829999999999998</v>
      </c>
      <c r="M27" s="253">
        <v>174.18539999999999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1.9656</v>
      </c>
      <c r="D28" s="251">
        <v>41430.285499999998</v>
      </c>
      <c r="E28" s="252">
        <v>30481.295900000001</v>
      </c>
      <c r="F28" s="252">
        <v>34961.260799999996</v>
      </c>
      <c r="G28" s="252">
        <v>49793.082199999997</v>
      </c>
      <c r="H28" s="252">
        <v>60780.772199999999</v>
      </c>
      <c r="I28" s="252">
        <v>43945.6613</v>
      </c>
      <c r="J28" s="253">
        <v>9.6199999999999992</v>
      </c>
      <c r="K28" s="253">
        <v>18.14</v>
      </c>
      <c r="L28" s="253">
        <v>13.04</v>
      </c>
      <c r="M28" s="253">
        <v>174.26130000000001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0.50339999999999996</v>
      </c>
      <c r="D29" s="251">
        <v>45080.9643</v>
      </c>
      <c r="E29" s="252">
        <v>34073.793899999997</v>
      </c>
      <c r="F29" s="252">
        <v>38826.695599999999</v>
      </c>
      <c r="G29" s="252">
        <v>53599.748599999999</v>
      </c>
      <c r="H29" s="252">
        <v>63166.575400000002</v>
      </c>
      <c r="I29" s="252">
        <v>47012.251199999999</v>
      </c>
      <c r="J29" s="253">
        <v>10.08</v>
      </c>
      <c r="K29" s="253">
        <v>20.399999999999999</v>
      </c>
      <c r="L29" s="253">
        <v>11.78</v>
      </c>
      <c r="M29" s="253">
        <v>174.97399999999999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2.3826000000000001</v>
      </c>
      <c r="D30" s="251">
        <v>41016.536699999997</v>
      </c>
      <c r="E30" s="252">
        <v>32336.737499999999</v>
      </c>
      <c r="F30" s="252">
        <v>36353.544800000003</v>
      </c>
      <c r="G30" s="252">
        <v>45878.675499999998</v>
      </c>
      <c r="H30" s="252">
        <v>52712.042200000004</v>
      </c>
      <c r="I30" s="252">
        <v>42211.353799999997</v>
      </c>
      <c r="J30" s="253">
        <v>8.9499999999999993</v>
      </c>
      <c r="K30" s="253">
        <v>11.63</v>
      </c>
      <c r="L30" s="253">
        <v>11.58</v>
      </c>
      <c r="M30" s="253">
        <v>174.45269999999999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21.1145</v>
      </c>
      <c r="D31" s="264">
        <v>44120.725100000003</v>
      </c>
      <c r="E31" s="265">
        <v>30826.428400000001</v>
      </c>
      <c r="F31" s="265">
        <v>35606.7811</v>
      </c>
      <c r="G31" s="265">
        <v>54733.654000000002</v>
      </c>
      <c r="H31" s="265">
        <v>64984.938600000001</v>
      </c>
      <c r="I31" s="265">
        <v>46357.142</v>
      </c>
      <c r="J31" s="266">
        <v>10.79</v>
      </c>
      <c r="K31" s="266">
        <v>16.59</v>
      </c>
      <c r="L31" s="266">
        <v>12.79</v>
      </c>
      <c r="M31" s="266">
        <v>172.69059999999999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1.3732</v>
      </c>
      <c r="D32" s="251">
        <v>36744.819000000003</v>
      </c>
      <c r="E32" s="252">
        <v>28529.867099999999</v>
      </c>
      <c r="F32" s="252">
        <v>32595.135600000001</v>
      </c>
      <c r="G32" s="252">
        <v>43075.258000000002</v>
      </c>
      <c r="H32" s="252">
        <v>50867.136100000003</v>
      </c>
      <c r="I32" s="252">
        <v>38609.681799999998</v>
      </c>
      <c r="J32" s="253">
        <v>10.78</v>
      </c>
      <c r="K32" s="253">
        <v>13.7</v>
      </c>
      <c r="L32" s="253">
        <v>11.03</v>
      </c>
      <c r="M32" s="253">
        <v>174.7782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5.9335000000000004</v>
      </c>
      <c r="D33" s="251">
        <v>55980.387600000002</v>
      </c>
      <c r="E33" s="252">
        <v>41708.138099999996</v>
      </c>
      <c r="F33" s="252">
        <v>47908.241399999999</v>
      </c>
      <c r="G33" s="252">
        <v>65006.271800000002</v>
      </c>
      <c r="H33" s="252">
        <v>74927.479399999997</v>
      </c>
      <c r="I33" s="252">
        <v>57222.662600000003</v>
      </c>
      <c r="J33" s="253">
        <v>14.78</v>
      </c>
      <c r="K33" s="253">
        <v>18.010000000000002</v>
      </c>
      <c r="L33" s="253">
        <v>10.210000000000001</v>
      </c>
      <c r="M33" s="253">
        <v>173.6104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12.037800000000001</v>
      </c>
      <c r="D34" s="251">
        <v>40262.711300000003</v>
      </c>
      <c r="E34" s="252">
        <v>30108.5</v>
      </c>
      <c r="F34" s="252">
        <v>34261.686099999999</v>
      </c>
      <c r="G34" s="252">
        <v>49873.538699999997</v>
      </c>
      <c r="H34" s="252">
        <v>58276.648399999998</v>
      </c>
      <c r="I34" s="252">
        <v>42884.911599999999</v>
      </c>
      <c r="J34" s="253">
        <v>8.18</v>
      </c>
      <c r="K34" s="253">
        <v>16.25</v>
      </c>
      <c r="L34" s="253">
        <v>14.83</v>
      </c>
      <c r="M34" s="253">
        <v>171.78829999999999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1.3080000000000001</v>
      </c>
      <c r="D35" s="251">
        <v>37994.5599</v>
      </c>
      <c r="E35" s="252">
        <v>27622.4166</v>
      </c>
      <c r="F35" s="252">
        <v>31736.8043</v>
      </c>
      <c r="G35" s="252">
        <v>44588.701399999998</v>
      </c>
      <c r="H35" s="252">
        <v>51925.7785</v>
      </c>
      <c r="I35" s="252">
        <v>38981.543599999997</v>
      </c>
      <c r="J35" s="253">
        <v>11.46</v>
      </c>
      <c r="K35" s="253">
        <v>12.32</v>
      </c>
      <c r="L35" s="253">
        <v>11.77</v>
      </c>
      <c r="M35" s="253">
        <v>173.80179999999999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0.44419999999999998</v>
      </c>
      <c r="D36" s="251">
        <v>38544.760600000001</v>
      </c>
      <c r="E36" s="252">
        <v>28675.128000000001</v>
      </c>
      <c r="F36" s="252">
        <v>32561.331900000001</v>
      </c>
      <c r="G36" s="252">
        <v>45039.835800000001</v>
      </c>
      <c r="H36" s="252">
        <v>55701.291899999997</v>
      </c>
      <c r="I36" s="252">
        <v>41100.680200000003</v>
      </c>
      <c r="J36" s="253">
        <v>8.93</v>
      </c>
      <c r="K36" s="253">
        <v>20.05</v>
      </c>
      <c r="L36" s="253">
        <v>11.25</v>
      </c>
      <c r="M36" s="253">
        <v>175.1369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4.5393999999999997</v>
      </c>
      <c r="D37" s="264">
        <v>33561.831599999998</v>
      </c>
      <c r="E37" s="265">
        <v>25928.932700000001</v>
      </c>
      <c r="F37" s="265">
        <v>29408.636699999999</v>
      </c>
      <c r="G37" s="265">
        <v>39063.931700000001</v>
      </c>
      <c r="H37" s="265">
        <v>45268.0429</v>
      </c>
      <c r="I37" s="265">
        <v>34934.324000000001</v>
      </c>
      <c r="J37" s="266">
        <v>10.47</v>
      </c>
      <c r="K37" s="266">
        <v>13.05</v>
      </c>
      <c r="L37" s="266">
        <v>11.7</v>
      </c>
      <c r="M37" s="266">
        <v>174.18600000000001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1.6584000000000001</v>
      </c>
      <c r="D38" s="251">
        <v>31682.8465</v>
      </c>
      <c r="E38" s="252">
        <v>25189.75</v>
      </c>
      <c r="F38" s="252">
        <v>28006.529399999999</v>
      </c>
      <c r="G38" s="252">
        <v>36058.8416</v>
      </c>
      <c r="H38" s="252">
        <v>42871.380599999997</v>
      </c>
      <c r="I38" s="252">
        <v>32965.826399999998</v>
      </c>
      <c r="J38" s="253">
        <v>11.26</v>
      </c>
      <c r="K38" s="253">
        <v>11.46</v>
      </c>
      <c r="L38" s="253">
        <v>11.96</v>
      </c>
      <c r="M38" s="253">
        <v>174.084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0.24579999999999999</v>
      </c>
      <c r="D39" s="251">
        <v>31038.734100000001</v>
      </c>
      <c r="E39" s="252">
        <v>22038.448199999999</v>
      </c>
      <c r="F39" s="252">
        <v>27720.470499999999</v>
      </c>
      <c r="G39" s="252">
        <v>34393.527699999999</v>
      </c>
      <c r="H39" s="252">
        <v>38615.478900000002</v>
      </c>
      <c r="I39" s="252">
        <v>31526.071800000002</v>
      </c>
      <c r="J39" s="253">
        <v>9.89</v>
      </c>
      <c r="K39" s="253">
        <v>15.43</v>
      </c>
      <c r="L39" s="253">
        <v>11.01</v>
      </c>
      <c r="M39" s="253">
        <v>173.1157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0.58169999999999999</v>
      </c>
      <c r="D40" s="251">
        <v>36058.377999999997</v>
      </c>
      <c r="E40" s="252">
        <v>28371.5612</v>
      </c>
      <c r="F40" s="252">
        <v>31623.4702</v>
      </c>
      <c r="G40" s="252">
        <v>41320.4349</v>
      </c>
      <c r="H40" s="252">
        <v>47624.4859</v>
      </c>
      <c r="I40" s="252">
        <v>37236.451000000001</v>
      </c>
      <c r="J40" s="253">
        <v>10.9</v>
      </c>
      <c r="K40" s="253">
        <v>14.3</v>
      </c>
      <c r="L40" s="253">
        <v>11.51</v>
      </c>
      <c r="M40" s="253">
        <v>174.02359999999999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2.0533000000000001</v>
      </c>
      <c r="D41" s="251">
        <v>35267.584999999999</v>
      </c>
      <c r="E41" s="252">
        <v>26727.1666</v>
      </c>
      <c r="F41" s="252">
        <v>30704.9617</v>
      </c>
      <c r="G41" s="252">
        <v>40529.761899999998</v>
      </c>
      <c r="H41" s="252">
        <v>46326.111700000001</v>
      </c>
      <c r="I41" s="252">
        <v>36279.949800000002</v>
      </c>
      <c r="J41" s="253">
        <v>9.83</v>
      </c>
      <c r="K41" s="253">
        <v>13.6</v>
      </c>
      <c r="L41" s="253">
        <v>11.63</v>
      </c>
      <c r="M41" s="253">
        <v>174.4425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13.4</v>
      </c>
      <c r="D42" s="264">
        <v>35569.635900000001</v>
      </c>
      <c r="E42" s="265">
        <v>23549.833299999998</v>
      </c>
      <c r="F42" s="265">
        <v>27927.652699999999</v>
      </c>
      <c r="G42" s="265">
        <v>43286.145299999996</v>
      </c>
      <c r="H42" s="265">
        <v>49679.807000000001</v>
      </c>
      <c r="I42" s="265">
        <v>36508.558199999999</v>
      </c>
      <c r="J42" s="266">
        <v>12.92</v>
      </c>
      <c r="K42" s="266">
        <v>15.45</v>
      </c>
      <c r="L42" s="266">
        <v>12.19</v>
      </c>
      <c r="M42" s="266">
        <v>171.21469999999999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4.3708</v>
      </c>
      <c r="D43" s="251">
        <v>26540.6666</v>
      </c>
      <c r="E43" s="252">
        <v>21552.7755</v>
      </c>
      <c r="F43" s="252">
        <v>23531.7418</v>
      </c>
      <c r="G43" s="252">
        <v>31461.191200000001</v>
      </c>
      <c r="H43" s="252">
        <v>37009.601799999997</v>
      </c>
      <c r="I43" s="252">
        <v>28150.569800000001</v>
      </c>
      <c r="J43" s="253">
        <v>14.33</v>
      </c>
      <c r="K43" s="253">
        <v>8.91</v>
      </c>
      <c r="L43" s="253">
        <v>11.33</v>
      </c>
      <c r="M43" s="253">
        <v>174.2704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0.1817</v>
      </c>
      <c r="D44" s="251">
        <v>28120.8639</v>
      </c>
      <c r="E44" s="252">
        <v>21548.484499999999</v>
      </c>
      <c r="F44" s="252">
        <v>24878.583299999998</v>
      </c>
      <c r="G44" s="252">
        <v>31451.836899999998</v>
      </c>
      <c r="H44" s="252">
        <v>36385.927000000003</v>
      </c>
      <c r="I44" s="252">
        <v>28675.675200000001</v>
      </c>
      <c r="J44" s="253">
        <v>7.78</v>
      </c>
      <c r="K44" s="253">
        <v>12.67</v>
      </c>
      <c r="L44" s="253">
        <v>13.61</v>
      </c>
      <c r="M44" s="253">
        <v>173.44929999999999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5.9284999999999997</v>
      </c>
      <c r="D45" s="251">
        <v>39263.79</v>
      </c>
      <c r="E45" s="252">
        <v>28977.5713</v>
      </c>
      <c r="F45" s="252">
        <v>32975.783799999997</v>
      </c>
      <c r="G45" s="252">
        <v>43985.546399999999</v>
      </c>
      <c r="H45" s="252">
        <v>48047.0959</v>
      </c>
      <c r="I45" s="252">
        <v>39148.351799999997</v>
      </c>
      <c r="J45" s="253">
        <v>15.68</v>
      </c>
      <c r="K45" s="253">
        <v>14.38</v>
      </c>
      <c r="L45" s="253">
        <v>12.23</v>
      </c>
      <c r="M45" s="253">
        <v>170.40309999999999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2.9188999999999998</v>
      </c>
      <c r="D46" s="251">
        <v>44173.707499999997</v>
      </c>
      <c r="E46" s="252">
        <v>28901.3272</v>
      </c>
      <c r="F46" s="252">
        <v>36731.984400000001</v>
      </c>
      <c r="G46" s="252">
        <v>51133.652300000002</v>
      </c>
      <c r="H46" s="252">
        <v>58093.082399999999</v>
      </c>
      <c r="I46" s="252">
        <v>44149.7644</v>
      </c>
      <c r="J46" s="253">
        <v>6.81</v>
      </c>
      <c r="K46" s="253">
        <v>23.73</v>
      </c>
      <c r="L46" s="253">
        <v>12.89</v>
      </c>
      <c r="M46" s="253">
        <v>168.1482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0.1694</v>
      </c>
      <c r="D47" s="264">
        <v>25520.780999999999</v>
      </c>
      <c r="E47" s="265">
        <v>20498.132600000001</v>
      </c>
      <c r="F47" s="265">
        <v>23066.304100000001</v>
      </c>
      <c r="G47" s="265">
        <v>28938.6495</v>
      </c>
      <c r="H47" s="265">
        <v>33949.560100000002</v>
      </c>
      <c r="I47" s="265">
        <v>26641.319100000001</v>
      </c>
      <c r="J47" s="266">
        <v>8.76</v>
      </c>
      <c r="K47" s="266">
        <v>11.1</v>
      </c>
      <c r="L47" s="266">
        <v>11.41</v>
      </c>
      <c r="M47" s="266">
        <v>178.12020000000001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0.1658</v>
      </c>
      <c r="D48" s="251">
        <v>25555.002499999999</v>
      </c>
      <c r="E48" s="252">
        <v>20498.132600000001</v>
      </c>
      <c r="F48" s="252">
        <v>23009.2592</v>
      </c>
      <c r="G48" s="252">
        <v>28938.6495</v>
      </c>
      <c r="H48" s="252">
        <v>34081.2667</v>
      </c>
      <c r="I48" s="252">
        <v>26676.467400000001</v>
      </c>
      <c r="J48" s="253">
        <v>8.89</v>
      </c>
      <c r="K48" s="253">
        <v>11.03</v>
      </c>
      <c r="L48" s="253">
        <v>11.34</v>
      </c>
      <c r="M48" s="253">
        <v>178.0651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3.5000000000000001E-3</v>
      </c>
      <c r="D49" s="251" t="s">
        <v>78</v>
      </c>
      <c r="E49" s="252" t="s">
        <v>78</v>
      </c>
      <c r="F49" s="252" t="s">
        <v>78</v>
      </c>
      <c r="G49" s="252" t="s">
        <v>78</v>
      </c>
      <c r="H49" s="252" t="s">
        <v>78</v>
      </c>
      <c r="I49" s="252" t="s">
        <v>78</v>
      </c>
      <c r="J49" s="253" t="s">
        <v>78</v>
      </c>
      <c r="K49" s="253" t="s">
        <v>78</v>
      </c>
      <c r="L49" s="253" t="s">
        <v>78</v>
      </c>
      <c r="M49" s="253" t="s">
        <v>78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1.1112</v>
      </c>
      <c r="D50" s="264">
        <v>29541.716100000001</v>
      </c>
      <c r="E50" s="265">
        <v>24604.1666</v>
      </c>
      <c r="F50" s="265">
        <v>26698</v>
      </c>
      <c r="G50" s="265">
        <v>33536.775500000003</v>
      </c>
      <c r="H50" s="265">
        <v>38929.9568</v>
      </c>
      <c r="I50" s="265">
        <v>30757.791700000002</v>
      </c>
      <c r="J50" s="266">
        <v>8.68</v>
      </c>
      <c r="K50" s="266">
        <v>13.49</v>
      </c>
      <c r="L50" s="266">
        <v>11.44</v>
      </c>
      <c r="M50" s="266">
        <v>175.91659999999999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0.33429999999999999</v>
      </c>
      <c r="D51" s="251">
        <v>29254.960500000001</v>
      </c>
      <c r="E51" s="252">
        <v>23977.337599999999</v>
      </c>
      <c r="F51" s="252">
        <v>26026.590800000002</v>
      </c>
      <c r="G51" s="252">
        <v>32863.697699999997</v>
      </c>
      <c r="H51" s="252">
        <v>37627.094299999997</v>
      </c>
      <c r="I51" s="252">
        <v>30155.7889</v>
      </c>
      <c r="J51" s="253">
        <v>8.52</v>
      </c>
      <c r="K51" s="253">
        <v>12.91</v>
      </c>
      <c r="L51" s="253">
        <v>11.57</v>
      </c>
      <c r="M51" s="253">
        <v>176.54570000000001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0.3281</v>
      </c>
      <c r="D52" s="251">
        <v>29797.759600000001</v>
      </c>
      <c r="E52" s="252">
        <v>24824.9853</v>
      </c>
      <c r="F52" s="252">
        <v>27274.954900000001</v>
      </c>
      <c r="G52" s="252">
        <v>33838.578399999999</v>
      </c>
      <c r="H52" s="252">
        <v>39274.693899999998</v>
      </c>
      <c r="I52" s="252">
        <v>31008.5245</v>
      </c>
      <c r="J52" s="253">
        <v>9.2200000000000006</v>
      </c>
      <c r="K52" s="253">
        <v>15.19</v>
      </c>
      <c r="L52" s="253">
        <v>11.55</v>
      </c>
      <c r="M52" s="253">
        <v>175.5361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5.9700000000000003E-2</v>
      </c>
      <c r="D53" s="251">
        <v>29054.172600000002</v>
      </c>
      <c r="E53" s="252">
        <v>25636.04</v>
      </c>
      <c r="F53" s="252">
        <v>26869.305400000001</v>
      </c>
      <c r="G53" s="252">
        <v>31830.527399999999</v>
      </c>
      <c r="H53" s="252">
        <v>34404.618399999999</v>
      </c>
      <c r="I53" s="252">
        <v>29584.718799999999</v>
      </c>
      <c r="J53" s="253">
        <v>4.9400000000000004</v>
      </c>
      <c r="K53" s="253">
        <v>7.59</v>
      </c>
      <c r="L53" s="253">
        <v>11.26</v>
      </c>
      <c r="M53" s="253">
        <v>175.1087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0.21260000000000001</v>
      </c>
      <c r="D54" s="251">
        <v>32152.074199999999</v>
      </c>
      <c r="E54" s="252">
        <v>26881.1666</v>
      </c>
      <c r="F54" s="252">
        <v>29013.482199999999</v>
      </c>
      <c r="G54" s="252">
        <v>37299.660900000003</v>
      </c>
      <c r="H54" s="252">
        <v>42677.402499999997</v>
      </c>
      <c r="I54" s="252">
        <v>33744.505799999999</v>
      </c>
      <c r="J54" s="253">
        <v>8.89</v>
      </c>
      <c r="K54" s="253">
        <v>16.57</v>
      </c>
      <c r="L54" s="253">
        <v>11.29</v>
      </c>
      <c r="M54" s="253">
        <v>176.92349999999999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0.1764</v>
      </c>
      <c r="D55" s="251">
        <v>27600.083299999998</v>
      </c>
      <c r="E55" s="252">
        <v>24190.833299999998</v>
      </c>
      <c r="F55" s="252">
        <v>25314.708999999999</v>
      </c>
      <c r="G55" s="252">
        <v>29669.903300000002</v>
      </c>
      <c r="H55" s="252">
        <v>33859.414400000001</v>
      </c>
      <c r="I55" s="252">
        <v>28229.8799</v>
      </c>
      <c r="J55" s="253">
        <v>8.9</v>
      </c>
      <c r="K55" s="253">
        <v>8.82</v>
      </c>
      <c r="L55" s="253">
        <v>11.23</v>
      </c>
      <c r="M55" s="253">
        <v>174.49180000000001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1.2936000000000001</v>
      </c>
      <c r="D56" s="264">
        <v>34025.866300000002</v>
      </c>
      <c r="E56" s="265">
        <v>25267.285500000002</v>
      </c>
      <c r="F56" s="265">
        <v>28461.217799999999</v>
      </c>
      <c r="G56" s="265">
        <v>38609.82</v>
      </c>
      <c r="H56" s="265">
        <v>42030.287900000003</v>
      </c>
      <c r="I56" s="265">
        <v>33845.505599999997</v>
      </c>
      <c r="J56" s="266">
        <v>10.37</v>
      </c>
      <c r="K56" s="266">
        <v>20.51</v>
      </c>
      <c r="L56" s="266">
        <v>11</v>
      </c>
      <c r="M56" s="266">
        <v>177.0635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0.30270000000000002</v>
      </c>
      <c r="D57" s="251">
        <v>29393.8806</v>
      </c>
      <c r="E57" s="252">
        <v>22424.682700000001</v>
      </c>
      <c r="F57" s="252">
        <v>26329.911599999999</v>
      </c>
      <c r="G57" s="252">
        <v>33202.6469</v>
      </c>
      <c r="H57" s="252">
        <v>37916.642099999997</v>
      </c>
      <c r="I57" s="252">
        <v>29927.302299999999</v>
      </c>
      <c r="J57" s="253">
        <v>13.14</v>
      </c>
      <c r="K57" s="253">
        <v>15.53</v>
      </c>
      <c r="L57" s="253">
        <v>11.4</v>
      </c>
      <c r="M57" s="253">
        <v>175.68289999999999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0.99080000000000001</v>
      </c>
      <c r="D58" s="251">
        <v>36015.99</v>
      </c>
      <c r="E58" s="252">
        <v>25978.280200000001</v>
      </c>
      <c r="F58" s="252">
        <v>29417.5249</v>
      </c>
      <c r="G58" s="252">
        <v>39306.0648</v>
      </c>
      <c r="H58" s="252">
        <v>42779.728600000002</v>
      </c>
      <c r="I58" s="252">
        <v>35042.625200000002</v>
      </c>
      <c r="J58" s="253">
        <v>9.65</v>
      </c>
      <c r="K58" s="253">
        <v>21.81</v>
      </c>
      <c r="L58" s="253">
        <v>10.89</v>
      </c>
      <c r="M58" s="253">
        <v>177.4853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4.5189000000000004</v>
      </c>
      <c r="D59" s="264">
        <v>22363.939600000002</v>
      </c>
      <c r="E59" s="265">
        <v>17762.320100000001</v>
      </c>
      <c r="F59" s="265">
        <v>19999.3056</v>
      </c>
      <c r="G59" s="265">
        <v>25870.4444</v>
      </c>
      <c r="H59" s="265">
        <v>29963.6302</v>
      </c>
      <c r="I59" s="265">
        <v>23283.691599999998</v>
      </c>
      <c r="J59" s="266">
        <v>11.59</v>
      </c>
      <c r="K59" s="266">
        <v>9.09</v>
      </c>
      <c r="L59" s="266">
        <v>10.89</v>
      </c>
      <c r="M59" s="266">
        <v>174.85429999999999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2.7923</v>
      </c>
      <c r="D60" s="251">
        <v>22041.615600000001</v>
      </c>
      <c r="E60" s="252">
        <v>18691.833299999998</v>
      </c>
      <c r="F60" s="252">
        <v>20188</v>
      </c>
      <c r="G60" s="252">
        <v>24291.3171</v>
      </c>
      <c r="H60" s="252">
        <v>27695.833299999998</v>
      </c>
      <c r="I60" s="252">
        <v>22730.082399999999</v>
      </c>
      <c r="J60" s="253">
        <v>13.97</v>
      </c>
      <c r="K60" s="253">
        <v>7.16</v>
      </c>
      <c r="L60" s="253">
        <v>11.19</v>
      </c>
      <c r="M60" s="253">
        <v>174.09469999999999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2.7900000000000001E-2</v>
      </c>
      <c r="D61" s="251" t="s">
        <v>78</v>
      </c>
      <c r="E61" s="252" t="s">
        <v>78</v>
      </c>
      <c r="F61" s="252" t="s">
        <v>78</v>
      </c>
      <c r="G61" s="252" t="s">
        <v>78</v>
      </c>
      <c r="H61" s="252" t="s">
        <v>78</v>
      </c>
      <c r="I61" s="252" t="s">
        <v>78</v>
      </c>
      <c r="J61" s="253" t="s">
        <v>78</v>
      </c>
      <c r="K61" s="253" t="s">
        <v>78</v>
      </c>
      <c r="L61" s="253" t="s">
        <v>78</v>
      </c>
      <c r="M61" s="253" t="s">
        <v>78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0.20569999999999999</v>
      </c>
      <c r="D62" s="251">
        <v>27388.8076</v>
      </c>
      <c r="E62" s="252">
        <v>21134.9467</v>
      </c>
      <c r="F62" s="252">
        <v>24216.319</v>
      </c>
      <c r="G62" s="252">
        <v>29802.951799999999</v>
      </c>
      <c r="H62" s="252">
        <v>33336.930899999999</v>
      </c>
      <c r="I62" s="252">
        <v>27194.866900000001</v>
      </c>
      <c r="J62" s="253">
        <v>10.039999999999999</v>
      </c>
      <c r="K62" s="253">
        <v>13.14</v>
      </c>
      <c r="L62" s="253">
        <v>10.26</v>
      </c>
      <c r="M62" s="253">
        <v>177.56489999999999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0.1176</v>
      </c>
      <c r="D63" s="251">
        <v>22677.373100000001</v>
      </c>
      <c r="E63" s="252">
        <v>19829.7945</v>
      </c>
      <c r="F63" s="252">
        <v>21386.769899999999</v>
      </c>
      <c r="G63" s="252">
        <v>25496.3953</v>
      </c>
      <c r="H63" s="252">
        <v>30447.110700000001</v>
      </c>
      <c r="I63" s="252">
        <v>24146.7497</v>
      </c>
      <c r="J63" s="253">
        <v>11.8</v>
      </c>
      <c r="K63" s="253">
        <v>8.2899999999999991</v>
      </c>
      <c r="L63" s="253">
        <v>11.06</v>
      </c>
      <c r="M63" s="253">
        <v>175.34129999999999</v>
      </c>
    </row>
    <row r="64" spans="1:17" ht="18.75" customHeight="1" x14ac:dyDescent="0.2">
      <c r="A64" s="248" t="s">
        <v>175</v>
      </c>
      <c r="B64" s="249" t="s">
        <v>176</v>
      </c>
      <c r="C64" s="250">
        <v>1.3716999999999999</v>
      </c>
      <c r="D64" s="251">
        <v>22834.913400000001</v>
      </c>
      <c r="E64" s="252">
        <v>15972.551799999999</v>
      </c>
      <c r="F64" s="252">
        <v>18333.127400000001</v>
      </c>
      <c r="G64" s="252">
        <v>27881.083299999998</v>
      </c>
      <c r="H64" s="252">
        <v>31813.407800000001</v>
      </c>
      <c r="I64" s="252">
        <v>23636.205900000001</v>
      </c>
      <c r="J64" s="253">
        <v>7.19</v>
      </c>
      <c r="K64" s="253">
        <v>12.18</v>
      </c>
      <c r="L64" s="253">
        <v>10.46</v>
      </c>
      <c r="M64" s="253">
        <v>175.55119999999999</v>
      </c>
    </row>
    <row r="65" spans="1:13" ht="17.25" hidden="1" customHeight="1" x14ac:dyDescent="0.2">
      <c r="A65" s="248"/>
      <c r="B65" s="249" t="s">
        <v>67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79.778300000000002</v>
      </c>
      <c r="D67" s="271">
        <v>42077.998099999997</v>
      </c>
      <c r="E67" s="272">
        <v>25590.547200000001</v>
      </c>
      <c r="F67" s="272">
        <v>33162.414499999999</v>
      </c>
      <c r="G67" s="272">
        <v>52210.5818</v>
      </c>
      <c r="H67" s="272">
        <v>65729.669599999994</v>
      </c>
      <c r="I67" s="272">
        <v>45009.351499999997</v>
      </c>
      <c r="J67" s="273">
        <v>12.17</v>
      </c>
      <c r="K67" s="273">
        <v>14.3</v>
      </c>
      <c r="L67" s="273">
        <v>12.63</v>
      </c>
      <c r="M67" s="273">
        <v>173.97370000000001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3F26-1897-4EA1-BEFA-BA199A7D5447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346</v>
      </c>
      <c r="B1" s="2"/>
      <c r="C1" s="3" t="s">
        <v>177</v>
      </c>
      <c r="D1" s="1" t="s">
        <v>346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347</v>
      </c>
      <c r="C4" s="99"/>
      <c r="D4" s="276"/>
      <c r="E4" s="276"/>
      <c r="F4" s="276"/>
      <c r="G4" s="276"/>
      <c r="H4" s="276"/>
      <c r="I4" s="18"/>
      <c r="J4" s="19" t="s">
        <v>347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0.19869999999999999</v>
      </c>
      <c r="C12" s="297">
        <v>73410.311199999996</v>
      </c>
      <c r="D12" s="298">
        <v>54721.553500000002</v>
      </c>
      <c r="E12" s="298">
        <v>62848.676899999999</v>
      </c>
      <c r="F12" s="298">
        <v>88833.498099999997</v>
      </c>
      <c r="G12" s="298">
        <v>104300.63159999999</v>
      </c>
      <c r="H12" s="298">
        <v>77379.235000000001</v>
      </c>
      <c r="I12" s="299">
        <v>13.81</v>
      </c>
      <c r="J12" s="299">
        <v>30.21</v>
      </c>
      <c r="K12" s="299">
        <v>16.5</v>
      </c>
      <c r="L12" s="299">
        <v>173.65899999999999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0.1157</v>
      </c>
      <c r="C13" s="302">
        <v>80188.530599999998</v>
      </c>
      <c r="D13" s="303">
        <v>48862.924099999997</v>
      </c>
      <c r="E13" s="303">
        <v>69156.171300000002</v>
      </c>
      <c r="F13" s="303">
        <v>100589.42660000001</v>
      </c>
      <c r="G13" s="303">
        <v>133396.68830000001</v>
      </c>
      <c r="H13" s="303">
        <v>88124.235400000005</v>
      </c>
      <c r="I13" s="304">
        <v>21.02</v>
      </c>
      <c r="J13" s="304">
        <v>29.39</v>
      </c>
      <c r="K13" s="304">
        <v>11.49</v>
      </c>
      <c r="L13" s="304">
        <v>172.98750000000001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0.18129999999999999</v>
      </c>
      <c r="C14" s="297">
        <v>62614.8514</v>
      </c>
      <c r="D14" s="298">
        <v>44186.153599999998</v>
      </c>
      <c r="E14" s="298">
        <v>50503.268600000003</v>
      </c>
      <c r="F14" s="298">
        <v>77535.171700000006</v>
      </c>
      <c r="G14" s="298">
        <v>95847.978099999993</v>
      </c>
      <c r="H14" s="298">
        <v>66329.776299999998</v>
      </c>
      <c r="I14" s="299">
        <v>16.09</v>
      </c>
      <c r="J14" s="299">
        <v>26.65</v>
      </c>
      <c r="K14" s="299">
        <v>11.3</v>
      </c>
      <c r="L14" s="299">
        <v>173.73249999999999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6.7400000000000002E-2</v>
      </c>
      <c r="C15" s="302">
        <v>54471.052300000003</v>
      </c>
      <c r="D15" s="303">
        <v>43288.097600000001</v>
      </c>
      <c r="E15" s="303">
        <v>48879.929300000003</v>
      </c>
      <c r="F15" s="303">
        <v>65648.389299999995</v>
      </c>
      <c r="G15" s="303">
        <v>79803.716199999995</v>
      </c>
      <c r="H15" s="303">
        <v>58348.111400000002</v>
      </c>
      <c r="I15" s="304">
        <v>12.39</v>
      </c>
      <c r="J15" s="304">
        <v>25.63</v>
      </c>
      <c r="K15" s="304">
        <v>11.36</v>
      </c>
      <c r="L15" s="304">
        <v>172.53720000000001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0.25280000000000002</v>
      </c>
      <c r="C16" s="297">
        <v>61905.479700000004</v>
      </c>
      <c r="D16" s="298">
        <v>41783.150300000001</v>
      </c>
      <c r="E16" s="298">
        <v>49741.133099999999</v>
      </c>
      <c r="F16" s="298">
        <v>75173.651400000002</v>
      </c>
      <c r="G16" s="298">
        <v>88999.921300000002</v>
      </c>
      <c r="H16" s="298">
        <v>63422.3413</v>
      </c>
      <c r="I16" s="299">
        <v>14.83</v>
      </c>
      <c r="J16" s="299">
        <v>26.29</v>
      </c>
      <c r="K16" s="299">
        <v>11.99</v>
      </c>
      <c r="L16" s="299">
        <v>174.56890000000001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7.4800000000000005E-2</v>
      </c>
      <c r="C17" s="302">
        <v>57069.893700000001</v>
      </c>
      <c r="D17" s="303">
        <v>46784.978900000002</v>
      </c>
      <c r="E17" s="303">
        <v>51046.5844</v>
      </c>
      <c r="F17" s="303">
        <v>68038.476899999994</v>
      </c>
      <c r="G17" s="303">
        <v>87758.319900000002</v>
      </c>
      <c r="H17" s="303">
        <v>63558.028400000003</v>
      </c>
      <c r="I17" s="304">
        <v>13.97</v>
      </c>
      <c r="J17" s="304">
        <v>23.22</v>
      </c>
      <c r="K17" s="304">
        <v>11.04</v>
      </c>
      <c r="L17" s="304">
        <v>174.45269999999999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3.8300000000000001E-2</v>
      </c>
      <c r="C18" s="297">
        <v>65843.978700000007</v>
      </c>
      <c r="D18" s="298">
        <v>43384.356800000001</v>
      </c>
      <c r="E18" s="298">
        <v>52532.055999999997</v>
      </c>
      <c r="F18" s="298">
        <v>74828.372300000003</v>
      </c>
      <c r="G18" s="298">
        <v>87951.629300000001</v>
      </c>
      <c r="H18" s="298">
        <v>66219.746100000004</v>
      </c>
      <c r="I18" s="299">
        <v>13.72</v>
      </c>
      <c r="J18" s="299">
        <v>29.25</v>
      </c>
      <c r="K18" s="299">
        <v>11.34</v>
      </c>
      <c r="L18" s="299">
        <v>174.68129999999999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0.40210000000000001</v>
      </c>
      <c r="C19" s="302">
        <v>59201.536</v>
      </c>
      <c r="D19" s="303">
        <v>46707.01</v>
      </c>
      <c r="E19" s="303">
        <v>52979.993900000001</v>
      </c>
      <c r="F19" s="303">
        <v>64888.839099999997</v>
      </c>
      <c r="G19" s="303">
        <v>70453.123300000007</v>
      </c>
      <c r="H19" s="303">
        <v>59276.112099999998</v>
      </c>
      <c r="I19" s="304">
        <v>13.64</v>
      </c>
      <c r="J19" s="304">
        <v>18.97</v>
      </c>
      <c r="K19" s="304">
        <v>16.03</v>
      </c>
      <c r="L19" s="304">
        <v>173.9812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0.19439999999999999</v>
      </c>
      <c r="C20" s="297">
        <v>92195.913199999995</v>
      </c>
      <c r="D20" s="298">
        <v>62339.535199999998</v>
      </c>
      <c r="E20" s="298">
        <v>71471.161600000007</v>
      </c>
      <c r="F20" s="298">
        <v>123831.53690000001</v>
      </c>
      <c r="G20" s="298">
        <v>159323.21350000001</v>
      </c>
      <c r="H20" s="298">
        <v>101538.5992</v>
      </c>
      <c r="I20" s="299">
        <v>14.94</v>
      </c>
      <c r="J20" s="299">
        <v>26.72</v>
      </c>
      <c r="K20" s="299">
        <v>9.69</v>
      </c>
      <c r="L20" s="299">
        <v>180.7645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3.3799999999999997E-2</v>
      </c>
      <c r="C21" s="302">
        <v>52232.603900000002</v>
      </c>
      <c r="D21" s="303">
        <v>43856.039400000001</v>
      </c>
      <c r="E21" s="303">
        <v>45951.516300000003</v>
      </c>
      <c r="F21" s="303">
        <v>65767.968500000003</v>
      </c>
      <c r="G21" s="303">
        <v>78249.014299999995</v>
      </c>
      <c r="H21" s="303">
        <v>56438.894699999997</v>
      </c>
      <c r="I21" s="304">
        <v>14.01</v>
      </c>
      <c r="J21" s="304">
        <v>20.57</v>
      </c>
      <c r="K21" s="304">
        <v>10.8</v>
      </c>
      <c r="L21" s="304">
        <v>172.4538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8.8499999999999995E-2</v>
      </c>
      <c r="C22" s="297">
        <v>61210.6803</v>
      </c>
      <c r="D22" s="298">
        <v>46013.015700000004</v>
      </c>
      <c r="E22" s="298">
        <v>49834.512799999997</v>
      </c>
      <c r="F22" s="298">
        <v>78666.167300000001</v>
      </c>
      <c r="G22" s="298">
        <v>87047.371799999994</v>
      </c>
      <c r="H22" s="298">
        <v>65284.773000000001</v>
      </c>
      <c r="I22" s="299">
        <v>15.18</v>
      </c>
      <c r="J22" s="299">
        <v>27.11</v>
      </c>
      <c r="K22" s="299">
        <v>11.34</v>
      </c>
      <c r="L22" s="299">
        <v>172.96100000000001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1.0548999999999999</v>
      </c>
      <c r="C23" s="302">
        <v>74657.370599999995</v>
      </c>
      <c r="D23" s="303">
        <v>56210.265599999999</v>
      </c>
      <c r="E23" s="303">
        <v>65549.215800000005</v>
      </c>
      <c r="F23" s="303">
        <v>86198.979099999997</v>
      </c>
      <c r="G23" s="303">
        <v>99229.6296</v>
      </c>
      <c r="H23" s="303">
        <v>76295.927299999996</v>
      </c>
      <c r="I23" s="304">
        <v>17.25</v>
      </c>
      <c r="J23" s="304">
        <v>21.98</v>
      </c>
      <c r="K23" s="304">
        <v>15.73</v>
      </c>
      <c r="L23" s="304">
        <v>174.12620000000001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0.24740000000000001</v>
      </c>
      <c r="C24" s="297">
        <v>64114.644</v>
      </c>
      <c r="D24" s="298">
        <v>47400.996400000004</v>
      </c>
      <c r="E24" s="298">
        <v>55803.200700000001</v>
      </c>
      <c r="F24" s="298">
        <v>73241.804600000003</v>
      </c>
      <c r="G24" s="298">
        <v>90523.933099999995</v>
      </c>
      <c r="H24" s="298">
        <v>65826.735000000001</v>
      </c>
      <c r="I24" s="299">
        <v>10.6</v>
      </c>
      <c r="J24" s="299">
        <v>24.82</v>
      </c>
      <c r="K24" s="299">
        <v>12.88</v>
      </c>
      <c r="L24" s="299">
        <v>171.648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5.0200000000000002E-2</v>
      </c>
      <c r="C25" s="302">
        <v>45184.600700000003</v>
      </c>
      <c r="D25" s="303">
        <v>32894.544999999998</v>
      </c>
      <c r="E25" s="303">
        <v>38313.703399999999</v>
      </c>
      <c r="F25" s="303">
        <v>59214.2183</v>
      </c>
      <c r="G25" s="303">
        <v>85969.269</v>
      </c>
      <c r="H25" s="303">
        <v>50248.547500000001</v>
      </c>
      <c r="I25" s="304">
        <v>9.8699999999999992</v>
      </c>
      <c r="J25" s="304">
        <v>23.29</v>
      </c>
      <c r="K25" s="304">
        <v>12.64</v>
      </c>
      <c r="L25" s="304">
        <v>174.1652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0.32940000000000003</v>
      </c>
      <c r="C26" s="297">
        <v>53368.765399999997</v>
      </c>
      <c r="D26" s="298">
        <v>33879.163800000002</v>
      </c>
      <c r="E26" s="298">
        <v>41126.412499999999</v>
      </c>
      <c r="F26" s="298">
        <v>65878.852100000004</v>
      </c>
      <c r="G26" s="298">
        <v>78488.531600000002</v>
      </c>
      <c r="H26" s="298">
        <v>55209.684699999998</v>
      </c>
      <c r="I26" s="299">
        <v>13</v>
      </c>
      <c r="J26" s="299">
        <v>15.12</v>
      </c>
      <c r="K26" s="299">
        <v>10.52</v>
      </c>
      <c r="L26" s="299">
        <v>176.3126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0.22170000000000001</v>
      </c>
      <c r="C27" s="302">
        <v>39507.260699999999</v>
      </c>
      <c r="D27" s="303">
        <v>31479.3056</v>
      </c>
      <c r="E27" s="303">
        <v>36456.696100000001</v>
      </c>
      <c r="F27" s="303">
        <v>44958.701200000003</v>
      </c>
      <c r="G27" s="303">
        <v>48972.1662</v>
      </c>
      <c r="H27" s="303">
        <v>40505.718500000003</v>
      </c>
      <c r="I27" s="304">
        <v>10.66</v>
      </c>
      <c r="J27" s="304">
        <v>9.76</v>
      </c>
      <c r="K27" s="304">
        <v>11.12</v>
      </c>
      <c r="L27" s="304">
        <v>174.03790000000001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0.1298</v>
      </c>
      <c r="C28" s="297">
        <v>36164.760300000002</v>
      </c>
      <c r="D28" s="298">
        <v>28604.240399999999</v>
      </c>
      <c r="E28" s="298">
        <v>30807.660500000002</v>
      </c>
      <c r="F28" s="298">
        <v>40630.679100000001</v>
      </c>
      <c r="G28" s="298">
        <v>44354.572899999999</v>
      </c>
      <c r="H28" s="298">
        <v>36484.313099999999</v>
      </c>
      <c r="I28" s="299">
        <v>7.04</v>
      </c>
      <c r="J28" s="299">
        <v>11.38</v>
      </c>
      <c r="K28" s="299">
        <v>10.95</v>
      </c>
      <c r="L28" s="299">
        <v>174.36529999999999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0.1381</v>
      </c>
      <c r="C29" s="302">
        <v>43178.448299999996</v>
      </c>
      <c r="D29" s="303">
        <v>33726.014199999998</v>
      </c>
      <c r="E29" s="303">
        <v>37194.191700000003</v>
      </c>
      <c r="F29" s="303">
        <v>51241.029000000002</v>
      </c>
      <c r="G29" s="303">
        <v>58176.213600000003</v>
      </c>
      <c r="H29" s="303">
        <v>45411.715700000001</v>
      </c>
      <c r="I29" s="304">
        <v>9.51</v>
      </c>
      <c r="J29" s="304">
        <v>17.53</v>
      </c>
      <c r="K29" s="304">
        <v>11.77</v>
      </c>
      <c r="L29" s="304">
        <v>175.40119999999999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0.30299999999999999</v>
      </c>
      <c r="C30" s="297">
        <v>86237.007500000007</v>
      </c>
      <c r="D30" s="298">
        <v>51726.655599999998</v>
      </c>
      <c r="E30" s="298">
        <v>72421.297099999996</v>
      </c>
      <c r="F30" s="298">
        <v>109105.3992</v>
      </c>
      <c r="G30" s="298">
        <v>136957.59890000001</v>
      </c>
      <c r="H30" s="298">
        <v>92076.208400000003</v>
      </c>
      <c r="I30" s="299">
        <v>21.5</v>
      </c>
      <c r="J30" s="299">
        <v>17.559999999999999</v>
      </c>
      <c r="K30" s="299">
        <v>8.99</v>
      </c>
      <c r="L30" s="299">
        <v>198.18539999999999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2.1315</v>
      </c>
      <c r="C31" s="302">
        <v>92443.9856</v>
      </c>
      <c r="D31" s="303">
        <v>55469.428399999997</v>
      </c>
      <c r="E31" s="303">
        <v>73402.546499999997</v>
      </c>
      <c r="F31" s="303">
        <v>123145.2424</v>
      </c>
      <c r="G31" s="303">
        <v>150636.72899999999</v>
      </c>
      <c r="H31" s="303">
        <v>99953.496499999994</v>
      </c>
      <c r="I31" s="304">
        <v>19.07</v>
      </c>
      <c r="J31" s="304">
        <v>19.39</v>
      </c>
      <c r="K31" s="304">
        <v>9.65</v>
      </c>
      <c r="L31" s="304">
        <v>186.5557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2.1292</v>
      </c>
      <c r="C32" s="297">
        <v>64987.206299999998</v>
      </c>
      <c r="D32" s="298">
        <v>49596.048199999997</v>
      </c>
      <c r="E32" s="298">
        <v>56852.486100000002</v>
      </c>
      <c r="F32" s="298">
        <v>72648.315900000001</v>
      </c>
      <c r="G32" s="298">
        <v>80000.260599999994</v>
      </c>
      <c r="H32" s="298">
        <v>65199.853000000003</v>
      </c>
      <c r="I32" s="299">
        <v>14.08</v>
      </c>
      <c r="J32" s="299">
        <v>20.5</v>
      </c>
      <c r="K32" s="299">
        <v>10.43</v>
      </c>
      <c r="L32" s="299">
        <v>173.5675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0.1527</v>
      </c>
      <c r="C33" s="302">
        <v>47804.253299999997</v>
      </c>
      <c r="D33" s="303">
        <v>35047.0818</v>
      </c>
      <c r="E33" s="303">
        <v>38963.078699999998</v>
      </c>
      <c r="F33" s="303">
        <v>59996.474600000001</v>
      </c>
      <c r="G33" s="303">
        <v>74430.215200000006</v>
      </c>
      <c r="H33" s="303">
        <v>51811.1924</v>
      </c>
      <c r="I33" s="304">
        <v>15.24</v>
      </c>
      <c r="J33" s="304">
        <v>17.079999999999998</v>
      </c>
      <c r="K33" s="304">
        <v>12.36</v>
      </c>
      <c r="L33" s="304">
        <v>176.72479999999999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1.3888</v>
      </c>
      <c r="C34" s="297">
        <v>46514.749199999998</v>
      </c>
      <c r="D34" s="298">
        <v>38621.499000000003</v>
      </c>
      <c r="E34" s="298">
        <v>41965.8537</v>
      </c>
      <c r="F34" s="298">
        <v>51927.194199999998</v>
      </c>
      <c r="G34" s="298">
        <v>57299.648800000003</v>
      </c>
      <c r="H34" s="298">
        <v>47479.216899999999</v>
      </c>
      <c r="I34" s="299">
        <v>11.08</v>
      </c>
      <c r="J34" s="299">
        <v>7.38</v>
      </c>
      <c r="K34" s="299">
        <v>16.89</v>
      </c>
      <c r="L34" s="299">
        <v>174.45400000000001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5.0522999999999998</v>
      </c>
      <c r="C35" s="302">
        <v>49312.254300000001</v>
      </c>
      <c r="D35" s="303">
        <v>41858.982499999998</v>
      </c>
      <c r="E35" s="303">
        <v>45285.979299999999</v>
      </c>
      <c r="F35" s="303">
        <v>53680.162199999999</v>
      </c>
      <c r="G35" s="303">
        <v>57907.012600000002</v>
      </c>
      <c r="H35" s="303">
        <v>50008.590199999999</v>
      </c>
      <c r="I35" s="304">
        <v>14.01</v>
      </c>
      <c r="J35" s="304">
        <v>7.25</v>
      </c>
      <c r="K35" s="304">
        <v>16.73</v>
      </c>
      <c r="L35" s="304">
        <v>174.02879999999999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2.9260999999999999</v>
      </c>
      <c r="C36" s="297">
        <v>49576.277900000001</v>
      </c>
      <c r="D36" s="298">
        <v>42052.851199999997</v>
      </c>
      <c r="E36" s="298">
        <v>45551.723100000003</v>
      </c>
      <c r="F36" s="298">
        <v>53360.505400000002</v>
      </c>
      <c r="G36" s="298">
        <v>56500.8678</v>
      </c>
      <c r="H36" s="298">
        <v>49718.9398</v>
      </c>
      <c r="I36" s="299">
        <v>14.11</v>
      </c>
      <c r="J36" s="299">
        <v>5.99</v>
      </c>
      <c r="K36" s="299">
        <v>16.97</v>
      </c>
      <c r="L36" s="299">
        <v>174.3417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2.9140999999999999</v>
      </c>
      <c r="C37" s="302">
        <v>39355.742700000003</v>
      </c>
      <c r="D37" s="303">
        <v>34522.933599999997</v>
      </c>
      <c r="E37" s="303">
        <v>36809.700100000002</v>
      </c>
      <c r="F37" s="303">
        <v>42357.566500000001</v>
      </c>
      <c r="G37" s="303">
        <v>46188.262199999997</v>
      </c>
      <c r="H37" s="303">
        <v>40029.286699999997</v>
      </c>
      <c r="I37" s="304">
        <v>12.45</v>
      </c>
      <c r="J37" s="304">
        <v>3.25</v>
      </c>
      <c r="K37" s="304">
        <v>16.59</v>
      </c>
      <c r="L37" s="304">
        <v>174.2294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0.31359999999999999</v>
      </c>
      <c r="C38" s="297">
        <v>45828.811800000003</v>
      </c>
      <c r="D38" s="298">
        <v>39267.473700000002</v>
      </c>
      <c r="E38" s="298">
        <v>42642.699399999998</v>
      </c>
      <c r="F38" s="298">
        <v>48878.085099999997</v>
      </c>
      <c r="G38" s="298">
        <v>53160.275800000003</v>
      </c>
      <c r="H38" s="298">
        <v>46194.032899999998</v>
      </c>
      <c r="I38" s="299">
        <v>10.49</v>
      </c>
      <c r="J38" s="299">
        <v>4.01</v>
      </c>
      <c r="K38" s="299">
        <v>17.8</v>
      </c>
      <c r="L38" s="299">
        <v>174.7347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0.12759999999999999</v>
      </c>
      <c r="C39" s="302">
        <v>44325.291100000002</v>
      </c>
      <c r="D39" s="303">
        <v>39505.567000000003</v>
      </c>
      <c r="E39" s="303">
        <v>41813.815399999999</v>
      </c>
      <c r="F39" s="303">
        <v>48405.497000000003</v>
      </c>
      <c r="G39" s="303">
        <v>53090.986599999997</v>
      </c>
      <c r="H39" s="303">
        <v>45553.109400000001</v>
      </c>
      <c r="I39" s="304">
        <v>10.02</v>
      </c>
      <c r="J39" s="304">
        <v>3.44</v>
      </c>
      <c r="K39" s="304">
        <v>17.149999999999999</v>
      </c>
      <c r="L39" s="304">
        <v>174.74449999999999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1.4958</v>
      </c>
      <c r="C40" s="297">
        <v>40183.424099999997</v>
      </c>
      <c r="D40" s="298">
        <v>33786.258099999999</v>
      </c>
      <c r="E40" s="298">
        <v>36700.57</v>
      </c>
      <c r="F40" s="298">
        <v>44667.347999999998</v>
      </c>
      <c r="G40" s="298">
        <v>50524.585099999997</v>
      </c>
      <c r="H40" s="298">
        <v>41401.044000000002</v>
      </c>
      <c r="I40" s="299">
        <v>10.81</v>
      </c>
      <c r="J40" s="299">
        <v>6.47</v>
      </c>
      <c r="K40" s="299">
        <v>16.79</v>
      </c>
      <c r="L40" s="299">
        <v>174.37180000000001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0.42820000000000003</v>
      </c>
      <c r="C41" s="302">
        <v>40592.773399999998</v>
      </c>
      <c r="D41" s="303">
        <v>31402.984899999999</v>
      </c>
      <c r="E41" s="303">
        <v>34746.492899999997</v>
      </c>
      <c r="F41" s="303">
        <v>48117.958200000001</v>
      </c>
      <c r="G41" s="303">
        <v>55844.661200000002</v>
      </c>
      <c r="H41" s="303">
        <v>42557.713300000003</v>
      </c>
      <c r="I41" s="304">
        <v>10.79</v>
      </c>
      <c r="J41" s="304">
        <v>16.100000000000001</v>
      </c>
      <c r="K41" s="304">
        <v>11.33</v>
      </c>
      <c r="L41" s="304">
        <v>174.3235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1.3013999999999999</v>
      </c>
      <c r="C42" s="297">
        <v>42261.092299999997</v>
      </c>
      <c r="D42" s="298">
        <v>30471.046999999999</v>
      </c>
      <c r="E42" s="298">
        <v>35535.6158</v>
      </c>
      <c r="F42" s="298">
        <v>51076.1155</v>
      </c>
      <c r="G42" s="298">
        <v>62622.301700000004</v>
      </c>
      <c r="H42" s="298">
        <v>44927.938800000004</v>
      </c>
      <c r="I42" s="299">
        <v>9.1999999999999993</v>
      </c>
      <c r="J42" s="299">
        <v>19.05</v>
      </c>
      <c r="K42" s="299">
        <v>13.75</v>
      </c>
      <c r="L42" s="299">
        <v>174.3151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0.2374</v>
      </c>
      <c r="C43" s="302">
        <v>43557.158000000003</v>
      </c>
      <c r="D43" s="303">
        <v>34034.935899999997</v>
      </c>
      <c r="E43" s="303">
        <v>38144.632299999997</v>
      </c>
      <c r="F43" s="303">
        <v>51359.3024</v>
      </c>
      <c r="G43" s="303">
        <v>61173.997000000003</v>
      </c>
      <c r="H43" s="303">
        <v>45860.072800000002</v>
      </c>
      <c r="I43" s="304">
        <v>10.62</v>
      </c>
      <c r="J43" s="304">
        <v>18.54</v>
      </c>
      <c r="K43" s="304">
        <v>11.75</v>
      </c>
      <c r="L43" s="304">
        <v>174.869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0.49869999999999998</v>
      </c>
      <c r="C44" s="297">
        <v>40700.798799999997</v>
      </c>
      <c r="D44" s="298">
        <v>35006.043799999999</v>
      </c>
      <c r="E44" s="298">
        <v>37019.007400000002</v>
      </c>
      <c r="F44" s="298">
        <v>44473.066899999998</v>
      </c>
      <c r="G44" s="298">
        <v>48967.951300000001</v>
      </c>
      <c r="H44" s="298">
        <v>41602.159699999997</v>
      </c>
      <c r="I44" s="299">
        <v>8.99</v>
      </c>
      <c r="J44" s="299">
        <v>9.7899999999999991</v>
      </c>
      <c r="K44" s="299">
        <v>11.5</v>
      </c>
      <c r="L44" s="299">
        <v>174.1275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0.53839999999999999</v>
      </c>
      <c r="C45" s="302">
        <v>43673.811300000001</v>
      </c>
      <c r="D45" s="303">
        <v>34015.046999999999</v>
      </c>
      <c r="E45" s="303">
        <v>38246.483899999999</v>
      </c>
      <c r="F45" s="303">
        <v>49730.100100000003</v>
      </c>
      <c r="G45" s="303">
        <v>58123.8724</v>
      </c>
      <c r="H45" s="303">
        <v>45580.3393</v>
      </c>
      <c r="I45" s="304">
        <v>9.6199999999999992</v>
      </c>
      <c r="J45" s="304">
        <v>17.41</v>
      </c>
      <c r="K45" s="304">
        <v>11.51</v>
      </c>
      <c r="L45" s="304">
        <v>174.2227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0.20080000000000001</v>
      </c>
      <c r="C46" s="297">
        <v>39153.925300000003</v>
      </c>
      <c r="D46" s="298">
        <v>30670.169399999999</v>
      </c>
      <c r="E46" s="298">
        <v>34228.960500000001</v>
      </c>
      <c r="F46" s="298">
        <v>44664.459600000002</v>
      </c>
      <c r="G46" s="298">
        <v>49876.128100000002</v>
      </c>
      <c r="H46" s="298">
        <v>39985.853000000003</v>
      </c>
      <c r="I46" s="299">
        <v>11.53</v>
      </c>
      <c r="J46" s="299">
        <v>9.69</v>
      </c>
      <c r="K46" s="299">
        <v>10.86</v>
      </c>
      <c r="L46" s="299">
        <v>175.6362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0.22450000000000001</v>
      </c>
      <c r="C47" s="302">
        <v>44735.7598</v>
      </c>
      <c r="D47" s="303">
        <v>37594.441800000001</v>
      </c>
      <c r="E47" s="303">
        <v>40874.990299999998</v>
      </c>
      <c r="F47" s="303">
        <v>50820.461799999997</v>
      </c>
      <c r="G47" s="303">
        <v>59693.796399999999</v>
      </c>
      <c r="H47" s="303">
        <v>47079.595999999998</v>
      </c>
      <c r="I47" s="304">
        <v>11.57</v>
      </c>
      <c r="J47" s="304">
        <v>7.67</v>
      </c>
      <c r="K47" s="304">
        <v>15.5</v>
      </c>
      <c r="L47" s="304">
        <v>174.86250000000001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0.16300000000000001</v>
      </c>
      <c r="C48" s="297">
        <v>40458.503299999997</v>
      </c>
      <c r="D48" s="298">
        <v>31991.208699999999</v>
      </c>
      <c r="E48" s="298">
        <v>35747.965799999998</v>
      </c>
      <c r="F48" s="298">
        <v>43592.707499999997</v>
      </c>
      <c r="G48" s="298">
        <v>48264.914199999999</v>
      </c>
      <c r="H48" s="298">
        <v>40399.184300000001</v>
      </c>
      <c r="I48" s="299">
        <v>8.52</v>
      </c>
      <c r="J48" s="299">
        <v>15.21</v>
      </c>
      <c r="K48" s="299">
        <v>11.66</v>
      </c>
      <c r="L48" s="299">
        <v>174.35669999999999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0.36099999999999999</v>
      </c>
      <c r="C49" s="302">
        <v>39271.133399999999</v>
      </c>
      <c r="D49" s="303">
        <v>32029.670900000001</v>
      </c>
      <c r="E49" s="303">
        <v>35968.477099999996</v>
      </c>
      <c r="F49" s="303">
        <v>42911.944300000003</v>
      </c>
      <c r="G49" s="303">
        <v>46215.834699999999</v>
      </c>
      <c r="H49" s="303">
        <v>39474.470399999998</v>
      </c>
      <c r="I49" s="304">
        <v>5.78</v>
      </c>
      <c r="J49" s="304">
        <v>5.94</v>
      </c>
      <c r="K49" s="304">
        <v>10.1</v>
      </c>
      <c r="L49" s="304">
        <v>174.1525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0.31209999999999999</v>
      </c>
      <c r="C50" s="297">
        <v>40124.989300000001</v>
      </c>
      <c r="D50" s="298">
        <v>31378.004000000001</v>
      </c>
      <c r="E50" s="298">
        <v>35602.162900000003</v>
      </c>
      <c r="F50" s="298">
        <v>44870.234299999996</v>
      </c>
      <c r="G50" s="298">
        <v>52825.433799999999</v>
      </c>
      <c r="H50" s="298">
        <v>41406.268900000003</v>
      </c>
      <c r="I50" s="299">
        <v>10.77</v>
      </c>
      <c r="J50" s="299">
        <v>16.5</v>
      </c>
      <c r="K50" s="299">
        <v>11.51</v>
      </c>
      <c r="L50" s="299">
        <v>174.19890000000001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0.3821</v>
      </c>
      <c r="C51" s="302">
        <v>34471.920299999998</v>
      </c>
      <c r="D51" s="303">
        <v>27754.083299999998</v>
      </c>
      <c r="E51" s="303">
        <v>31212.6299</v>
      </c>
      <c r="F51" s="303">
        <v>37168.561099999999</v>
      </c>
      <c r="G51" s="303">
        <v>39993.243600000002</v>
      </c>
      <c r="H51" s="303">
        <v>34500.774299999997</v>
      </c>
      <c r="I51" s="304">
        <v>12.46</v>
      </c>
      <c r="J51" s="304">
        <v>6.22</v>
      </c>
      <c r="K51" s="304">
        <v>10.36</v>
      </c>
      <c r="L51" s="304">
        <v>174.11590000000001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0.21240000000000001</v>
      </c>
      <c r="C52" s="297">
        <v>36830.6204</v>
      </c>
      <c r="D52" s="298">
        <v>27448.245599999998</v>
      </c>
      <c r="E52" s="298">
        <v>31126.657999999999</v>
      </c>
      <c r="F52" s="298">
        <v>44076.476300000002</v>
      </c>
      <c r="G52" s="298">
        <v>49829.133500000004</v>
      </c>
      <c r="H52" s="298">
        <v>38131.181199999999</v>
      </c>
      <c r="I52" s="299">
        <v>9.35</v>
      </c>
      <c r="J52" s="299">
        <v>18.34</v>
      </c>
      <c r="K52" s="299">
        <v>11.03</v>
      </c>
      <c r="L52" s="299">
        <v>173.85759999999999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0.31769999999999998</v>
      </c>
      <c r="C53" s="302">
        <v>57392.579700000002</v>
      </c>
      <c r="D53" s="303">
        <v>44168.467199999999</v>
      </c>
      <c r="E53" s="303">
        <v>50007.563999999998</v>
      </c>
      <c r="F53" s="303">
        <v>67751.938899999994</v>
      </c>
      <c r="G53" s="303">
        <v>78076.6492</v>
      </c>
      <c r="H53" s="303">
        <v>59615.419800000003</v>
      </c>
      <c r="I53" s="304">
        <v>17.34</v>
      </c>
      <c r="J53" s="304">
        <v>15.26</v>
      </c>
      <c r="K53" s="304">
        <v>10.47</v>
      </c>
      <c r="L53" s="304">
        <v>181.8741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0.56859999999999999</v>
      </c>
      <c r="C54" s="297">
        <v>49777.741000000002</v>
      </c>
      <c r="D54" s="298">
        <v>36823.268700000001</v>
      </c>
      <c r="E54" s="298">
        <v>42660.717799999999</v>
      </c>
      <c r="F54" s="298">
        <v>57853.619200000001</v>
      </c>
      <c r="G54" s="298">
        <v>65387.179900000003</v>
      </c>
      <c r="H54" s="298">
        <v>50636.726699999999</v>
      </c>
      <c r="I54" s="299">
        <v>14.96</v>
      </c>
      <c r="J54" s="299">
        <v>12.39</v>
      </c>
      <c r="K54" s="299">
        <v>10.65</v>
      </c>
      <c r="L54" s="299">
        <v>176.0128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3.4066000000000001</v>
      </c>
      <c r="C55" s="302">
        <v>58662.5605</v>
      </c>
      <c r="D55" s="303">
        <v>45338.211499999998</v>
      </c>
      <c r="E55" s="303">
        <v>51405.000999999997</v>
      </c>
      <c r="F55" s="303">
        <v>67560.463099999994</v>
      </c>
      <c r="G55" s="303">
        <v>77955.714000000007</v>
      </c>
      <c r="H55" s="303">
        <v>60205.993000000002</v>
      </c>
      <c r="I55" s="304">
        <v>14.08</v>
      </c>
      <c r="J55" s="304">
        <v>19.03</v>
      </c>
      <c r="K55" s="304">
        <v>10.24</v>
      </c>
      <c r="L55" s="304">
        <v>172.1533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0.14480000000000001</v>
      </c>
      <c r="C56" s="297">
        <v>53469.927300000003</v>
      </c>
      <c r="D56" s="298">
        <v>41871.788399999998</v>
      </c>
      <c r="E56" s="298">
        <v>48174.065499999997</v>
      </c>
      <c r="F56" s="298">
        <v>59363.8868</v>
      </c>
      <c r="G56" s="298">
        <v>68753.338300000003</v>
      </c>
      <c r="H56" s="298">
        <v>54711.521500000003</v>
      </c>
      <c r="I56" s="299">
        <v>10.68</v>
      </c>
      <c r="J56" s="299">
        <v>21.17</v>
      </c>
      <c r="K56" s="299">
        <v>9.31</v>
      </c>
      <c r="L56" s="299">
        <v>170.43610000000001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0.19550000000000001</v>
      </c>
      <c r="C57" s="302">
        <v>48974.2883</v>
      </c>
      <c r="D57" s="303">
        <v>41715.365899999997</v>
      </c>
      <c r="E57" s="303">
        <v>45622.786699999997</v>
      </c>
      <c r="F57" s="303">
        <v>52728.384599999998</v>
      </c>
      <c r="G57" s="303">
        <v>58791.976000000002</v>
      </c>
      <c r="H57" s="303">
        <v>50017.565999999999</v>
      </c>
      <c r="I57" s="304">
        <v>14.33</v>
      </c>
      <c r="J57" s="304">
        <v>6.79</v>
      </c>
      <c r="K57" s="304">
        <v>11.31</v>
      </c>
      <c r="L57" s="304">
        <v>175.82130000000001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0.68510000000000004</v>
      </c>
      <c r="C58" s="297">
        <v>49940.889000000003</v>
      </c>
      <c r="D58" s="298">
        <v>36588.8298</v>
      </c>
      <c r="E58" s="298">
        <v>43170.964500000002</v>
      </c>
      <c r="F58" s="298">
        <v>58913.280100000004</v>
      </c>
      <c r="G58" s="298">
        <v>67188.559599999993</v>
      </c>
      <c r="H58" s="298">
        <v>51060.921300000002</v>
      </c>
      <c r="I58" s="299">
        <v>16.04</v>
      </c>
      <c r="J58" s="299">
        <v>20.91</v>
      </c>
      <c r="K58" s="299">
        <v>9.6199999999999992</v>
      </c>
      <c r="L58" s="299">
        <v>171.84729999999999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9.64E-2</v>
      </c>
      <c r="C59" s="302">
        <v>42942.224199999997</v>
      </c>
      <c r="D59" s="303">
        <v>38210.1777</v>
      </c>
      <c r="E59" s="303">
        <v>40829.936900000001</v>
      </c>
      <c r="F59" s="303">
        <v>46384.6227</v>
      </c>
      <c r="G59" s="303">
        <v>58643.6806</v>
      </c>
      <c r="H59" s="303">
        <v>45321.390700000004</v>
      </c>
      <c r="I59" s="304">
        <v>15.66</v>
      </c>
      <c r="J59" s="304">
        <v>13.49</v>
      </c>
      <c r="K59" s="304">
        <v>12.22</v>
      </c>
      <c r="L59" s="304">
        <v>177.93100000000001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0.27100000000000002</v>
      </c>
      <c r="C60" s="297">
        <v>66451.294500000004</v>
      </c>
      <c r="D60" s="298">
        <v>55266.060599999997</v>
      </c>
      <c r="E60" s="298">
        <v>61903.261299999998</v>
      </c>
      <c r="F60" s="298">
        <v>72751.322899999999</v>
      </c>
      <c r="G60" s="298">
        <v>80382.820800000001</v>
      </c>
      <c r="H60" s="298">
        <v>67204.792700000005</v>
      </c>
      <c r="I60" s="299">
        <v>17.84</v>
      </c>
      <c r="J60" s="299">
        <v>24.47</v>
      </c>
      <c r="K60" s="299">
        <v>9.24</v>
      </c>
      <c r="L60" s="299">
        <v>177.5804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1.8486</v>
      </c>
      <c r="C61" s="302">
        <v>38700.368799999997</v>
      </c>
      <c r="D61" s="303">
        <v>31135.2127</v>
      </c>
      <c r="E61" s="303">
        <v>34408.159</v>
      </c>
      <c r="F61" s="303">
        <v>44581.460700000003</v>
      </c>
      <c r="G61" s="303">
        <v>52051.575400000002</v>
      </c>
      <c r="H61" s="303">
        <v>40439.188999999998</v>
      </c>
      <c r="I61" s="304">
        <v>12.7</v>
      </c>
      <c r="J61" s="304">
        <v>14.32</v>
      </c>
      <c r="K61" s="304">
        <v>11.6</v>
      </c>
      <c r="L61" s="304">
        <v>174.32740000000001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8.6999999999999994E-2</v>
      </c>
      <c r="C62" s="297">
        <v>33198.347500000003</v>
      </c>
      <c r="D62" s="298">
        <v>25515.279299999998</v>
      </c>
      <c r="E62" s="298">
        <v>29185.473900000001</v>
      </c>
      <c r="F62" s="298">
        <v>37189.472600000001</v>
      </c>
      <c r="G62" s="298">
        <v>41995.116099999999</v>
      </c>
      <c r="H62" s="298">
        <v>33897.704700000002</v>
      </c>
      <c r="I62" s="299">
        <v>9.2899999999999991</v>
      </c>
      <c r="J62" s="299">
        <v>12.2</v>
      </c>
      <c r="K62" s="299">
        <v>12.34</v>
      </c>
      <c r="L62" s="299">
        <v>173.37280000000001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0.46960000000000002</v>
      </c>
      <c r="C63" s="302">
        <v>48972.546600000001</v>
      </c>
      <c r="D63" s="303">
        <v>35131.203800000003</v>
      </c>
      <c r="E63" s="303">
        <v>40234.160300000003</v>
      </c>
      <c r="F63" s="303">
        <v>57951.358800000002</v>
      </c>
      <c r="G63" s="303">
        <v>68904.372000000003</v>
      </c>
      <c r="H63" s="303">
        <v>50713.0599</v>
      </c>
      <c r="I63" s="304">
        <v>12.72</v>
      </c>
      <c r="J63" s="304">
        <v>23.79</v>
      </c>
      <c r="K63" s="304">
        <v>11.85</v>
      </c>
      <c r="L63" s="304">
        <v>173.9922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0.21079999999999999</v>
      </c>
      <c r="C64" s="297">
        <v>35399.434500000003</v>
      </c>
      <c r="D64" s="298">
        <v>27815.6666</v>
      </c>
      <c r="E64" s="298">
        <v>31827.649000000001</v>
      </c>
      <c r="F64" s="298">
        <v>41278.201200000003</v>
      </c>
      <c r="G64" s="298">
        <v>46601.080900000001</v>
      </c>
      <c r="H64" s="298">
        <v>37206.978999999999</v>
      </c>
      <c r="I64" s="299">
        <v>9.65</v>
      </c>
      <c r="J64" s="299">
        <v>15.17</v>
      </c>
      <c r="K64" s="299">
        <v>12.67</v>
      </c>
      <c r="L64" s="299">
        <v>174.14330000000001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2.7004999999999999</v>
      </c>
      <c r="C65" s="302">
        <v>35811.496899999998</v>
      </c>
      <c r="D65" s="303">
        <v>28434.217499999999</v>
      </c>
      <c r="E65" s="303">
        <v>31702.594400000002</v>
      </c>
      <c r="F65" s="303">
        <v>40815.790999999997</v>
      </c>
      <c r="G65" s="303">
        <v>48423.064899999998</v>
      </c>
      <c r="H65" s="303">
        <v>37456.8868</v>
      </c>
      <c r="I65" s="304">
        <v>9.41</v>
      </c>
      <c r="J65" s="304">
        <v>14.47</v>
      </c>
      <c r="K65" s="304">
        <v>12.7</v>
      </c>
      <c r="L65" s="304">
        <v>174.02809999999999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1.3607</v>
      </c>
      <c r="C66" s="297">
        <v>38608.254999999997</v>
      </c>
      <c r="D66" s="298">
        <v>31754.8956</v>
      </c>
      <c r="E66" s="298">
        <v>34775.925000000003</v>
      </c>
      <c r="F66" s="298">
        <v>44349.956400000003</v>
      </c>
      <c r="G66" s="298">
        <v>51102.557200000003</v>
      </c>
      <c r="H66" s="298">
        <v>40239.740700000002</v>
      </c>
      <c r="I66" s="299">
        <v>7.38</v>
      </c>
      <c r="J66" s="299">
        <v>15.9</v>
      </c>
      <c r="K66" s="299">
        <v>24.71</v>
      </c>
      <c r="L66" s="299">
        <v>174.01390000000001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0.82179999999999997</v>
      </c>
      <c r="C67" s="302">
        <v>33489.823199999999</v>
      </c>
      <c r="D67" s="303">
        <v>27527.595000000001</v>
      </c>
      <c r="E67" s="303">
        <v>30041.688200000001</v>
      </c>
      <c r="F67" s="303">
        <v>36586.153299999998</v>
      </c>
      <c r="G67" s="303">
        <v>43558.639799999997</v>
      </c>
      <c r="H67" s="303">
        <v>34609.507899999997</v>
      </c>
      <c r="I67" s="304">
        <v>8.07</v>
      </c>
      <c r="J67" s="304">
        <v>10.5</v>
      </c>
      <c r="K67" s="304">
        <v>11.18</v>
      </c>
      <c r="L67" s="304">
        <v>173.25530000000001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0.1109</v>
      </c>
      <c r="C68" s="297">
        <v>36520.773200000003</v>
      </c>
      <c r="D68" s="298">
        <v>30511.608499999998</v>
      </c>
      <c r="E68" s="298">
        <v>32757.111099999998</v>
      </c>
      <c r="F68" s="298">
        <v>41036.741999999998</v>
      </c>
      <c r="G68" s="298">
        <v>45875.077599999997</v>
      </c>
      <c r="H68" s="298">
        <v>37310.090700000001</v>
      </c>
      <c r="I68" s="299">
        <v>8.3000000000000007</v>
      </c>
      <c r="J68" s="299">
        <v>14.48</v>
      </c>
      <c r="K68" s="299">
        <v>11.88</v>
      </c>
      <c r="L68" s="299">
        <v>174.02690000000001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0.11</v>
      </c>
      <c r="C69" s="302">
        <v>35198.003400000001</v>
      </c>
      <c r="D69" s="303">
        <v>30070.3482</v>
      </c>
      <c r="E69" s="303">
        <v>33122.007700000002</v>
      </c>
      <c r="F69" s="303">
        <v>37420.1826</v>
      </c>
      <c r="G69" s="303">
        <v>43954.6469</v>
      </c>
      <c r="H69" s="303">
        <v>36295.775600000001</v>
      </c>
      <c r="I69" s="304">
        <v>6.29</v>
      </c>
      <c r="J69" s="304">
        <v>14.22</v>
      </c>
      <c r="K69" s="304">
        <v>10.57</v>
      </c>
      <c r="L69" s="304">
        <v>171.2338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4.0099999999999997E-2</v>
      </c>
      <c r="C70" s="297">
        <v>37278.065999999999</v>
      </c>
      <c r="D70" s="298">
        <v>20588.5</v>
      </c>
      <c r="E70" s="298">
        <v>31424.794300000001</v>
      </c>
      <c r="F70" s="298">
        <v>44433.7039</v>
      </c>
      <c r="G70" s="298">
        <v>57783.107100000001</v>
      </c>
      <c r="H70" s="298">
        <v>38501.070500000002</v>
      </c>
      <c r="I70" s="299">
        <v>11.42</v>
      </c>
      <c r="J70" s="299">
        <v>17.670000000000002</v>
      </c>
      <c r="K70" s="299">
        <v>12.67</v>
      </c>
      <c r="L70" s="299">
        <v>172.99770000000001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0.89449999999999996</v>
      </c>
      <c r="C71" s="302">
        <v>40810.900199999996</v>
      </c>
      <c r="D71" s="303">
        <v>30811.6679</v>
      </c>
      <c r="E71" s="303">
        <v>34550.607799999998</v>
      </c>
      <c r="F71" s="303">
        <v>46433.059200000003</v>
      </c>
      <c r="G71" s="303">
        <v>52781.544900000001</v>
      </c>
      <c r="H71" s="303">
        <v>41427.241399999999</v>
      </c>
      <c r="I71" s="304">
        <v>11.84</v>
      </c>
      <c r="J71" s="304">
        <v>12.77</v>
      </c>
      <c r="K71" s="304">
        <v>11.78</v>
      </c>
      <c r="L71" s="304">
        <v>173.38890000000001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0.1754</v>
      </c>
      <c r="C72" s="297">
        <v>40155.034</v>
      </c>
      <c r="D72" s="298">
        <v>29631.8269</v>
      </c>
      <c r="E72" s="298">
        <v>34020.096100000002</v>
      </c>
      <c r="F72" s="298">
        <v>50126.205800000003</v>
      </c>
      <c r="G72" s="298">
        <v>68002.749500000005</v>
      </c>
      <c r="H72" s="298">
        <v>44848.591399999998</v>
      </c>
      <c r="I72" s="299">
        <v>10.24</v>
      </c>
      <c r="J72" s="299">
        <v>22.69</v>
      </c>
      <c r="K72" s="299">
        <v>11.86</v>
      </c>
      <c r="L72" s="299">
        <v>176.77760000000001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0.10639999999999999</v>
      </c>
      <c r="C73" s="302">
        <v>39794.594400000002</v>
      </c>
      <c r="D73" s="303">
        <v>31664.174999999999</v>
      </c>
      <c r="E73" s="303">
        <v>35954.459000000003</v>
      </c>
      <c r="F73" s="303">
        <v>45223.770900000003</v>
      </c>
      <c r="G73" s="303">
        <v>53458.881500000003</v>
      </c>
      <c r="H73" s="303">
        <v>41341.184300000001</v>
      </c>
      <c r="I73" s="304">
        <v>10.31</v>
      </c>
      <c r="J73" s="304">
        <v>16.61</v>
      </c>
      <c r="K73" s="304">
        <v>10.52</v>
      </c>
      <c r="L73" s="304">
        <v>173.6337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1.0876999999999999</v>
      </c>
      <c r="C74" s="297">
        <v>32705.254000000001</v>
      </c>
      <c r="D74" s="298">
        <v>25642.9166</v>
      </c>
      <c r="E74" s="298">
        <v>28765.333299999998</v>
      </c>
      <c r="F74" s="298">
        <v>37249.4277</v>
      </c>
      <c r="G74" s="298">
        <v>44951.595999999998</v>
      </c>
      <c r="H74" s="298">
        <v>34104.794500000004</v>
      </c>
      <c r="I74" s="299">
        <v>11.56</v>
      </c>
      <c r="J74" s="299">
        <v>11.93</v>
      </c>
      <c r="K74" s="299">
        <v>11.53</v>
      </c>
      <c r="L74" s="299">
        <v>173.98670000000001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0.24740000000000001</v>
      </c>
      <c r="C75" s="302">
        <v>33069.005899999996</v>
      </c>
      <c r="D75" s="303">
        <v>27454.148300000001</v>
      </c>
      <c r="E75" s="303">
        <v>30107.320299999999</v>
      </c>
      <c r="F75" s="303">
        <v>37041.207000000002</v>
      </c>
      <c r="G75" s="303">
        <v>41814.653899999998</v>
      </c>
      <c r="H75" s="303">
        <v>33798.8485</v>
      </c>
      <c r="I75" s="304">
        <v>11.52</v>
      </c>
      <c r="J75" s="304">
        <v>13.52</v>
      </c>
      <c r="K75" s="304">
        <v>11.48</v>
      </c>
      <c r="L75" s="304">
        <v>174.2139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0.28970000000000001</v>
      </c>
      <c r="C76" s="297">
        <v>27770.463599999999</v>
      </c>
      <c r="D76" s="298">
        <v>23808.805400000001</v>
      </c>
      <c r="E76" s="298">
        <v>25603.75</v>
      </c>
      <c r="F76" s="298">
        <v>30052.1073</v>
      </c>
      <c r="G76" s="298">
        <v>32987.495499999997</v>
      </c>
      <c r="H76" s="298">
        <v>28106.859100000001</v>
      </c>
      <c r="I76" s="299">
        <v>9.52</v>
      </c>
      <c r="J76" s="299">
        <v>7.64</v>
      </c>
      <c r="K76" s="299">
        <v>14.58</v>
      </c>
      <c r="L76" s="299">
        <v>174.33260000000001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3.3399999999999999E-2</v>
      </c>
      <c r="C77" s="302">
        <v>31183.0965</v>
      </c>
      <c r="D77" s="303">
        <v>26494.528200000001</v>
      </c>
      <c r="E77" s="303">
        <v>28273.25</v>
      </c>
      <c r="F77" s="303">
        <v>35281.275699999998</v>
      </c>
      <c r="G77" s="303">
        <v>38041.0412</v>
      </c>
      <c r="H77" s="303">
        <v>31855.0085</v>
      </c>
      <c r="I77" s="304">
        <v>12.25</v>
      </c>
      <c r="J77" s="304">
        <v>8.06</v>
      </c>
      <c r="K77" s="304">
        <v>10.66</v>
      </c>
      <c r="L77" s="304">
        <v>174.13319999999999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3.4500000000000003E-2</v>
      </c>
      <c r="C78" s="297">
        <v>26831.833299999998</v>
      </c>
      <c r="D78" s="298">
        <v>20092.583299999998</v>
      </c>
      <c r="E78" s="298">
        <v>22460.762599999998</v>
      </c>
      <c r="F78" s="298">
        <v>31038.734100000001</v>
      </c>
      <c r="G78" s="298">
        <v>33785.329899999997</v>
      </c>
      <c r="H78" s="298">
        <v>26985.168099999999</v>
      </c>
      <c r="I78" s="299">
        <v>13.59</v>
      </c>
      <c r="J78" s="299">
        <v>13.83</v>
      </c>
      <c r="K78" s="299">
        <v>10.75</v>
      </c>
      <c r="L78" s="299">
        <v>171.35059999999999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3.2899999999999999E-2</v>
      </c>
      <c r="C79" s="302">
        <v>33079.194100000001</v>
      </c>
      <c r="D79" s="303">
        <v>28547.083299999998</v>
      </c>
      <c r="E79" s="303">
        <v>30074.177199999998</v>
      </c>
      <c r="F79" s="303">
        <v>35304.501400000001</v>
      </c>
      <c r="G79" s="303">
        <v>36992.578300000001</v>
      </c>
      <c r="H79" s="303">
        <v>34463.5478</v>
      </c>
      <c r="I79" s="304">
        <v>12.88</v>
      </c>
      <c r="J79" s="304">
        <v>11.85</v>
      </c>
      <c r="K79" s="304">
        <v>11.71</v>
      </c>
      <c r="L79" s="304">
        <v>174.52250000000001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6.8400000000000002E-2</v>
      </c>
      <c r="C80" s="297">
        <v>31105.058300000001</v>
      </c>
      <c r="D80" s="298">
        <v>20682.085200000001</v>
      </c>
      <c r="E80" s="298">
        <v>25856.6666</v>
      </c>
      <c r="F80" s="298">
        <v>34292.177600000003</v>
      </c>
      <c r="G80" s="298">
        <v>38615.478900000002</v>
      </c>
      <c r="H80" s="298">
        <v>30153.712299999999</v>
      </c>
      <c r="I80" s="299">
        <v>9.33</v>
      </c>
      <c r="J80" s="299">
        <v>16.54</v>
      </c>
      <c r="K80" s="299">
        <v>10.28</v>
      </c>
      <c r="L80" s="299">
        <v>172.1671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4.3400000000000001E-2</v>
      </c>
      <c r="C81" s="302">
        <v>33042.819799999997</v>
      </c>
      <c r="D81" s="303">
        <v>28202.507000000001</v>
      </c>
      <c r="E81" s="303">
        <v>29872.0524</v>
      </c>
      <c r="F81" s="303">
        <v>37386.394399999997</v>
      </c>
      <c r="G81" s="303">
        <v>41499.989099999999</v>
      </c>
      <c r="H81" s="303">
        <v>33909.089500000002</v>
      </c>
      <c r="I81" s="304">
        <v>8.35</v>
      </c>
      <c r="J81" s="304">
        <v>14.48</v>
      </c>
      <c r="K81" s="304">
        <v>11.82</v>
      </c>
      <c r="L81" s="304">
        <v>175.25749999999999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0.30080000000000001</v>
      </c>
      <c r="C82" s="297">
        <v>37126.249600000003</v>
      </c>
      <c r="D82" s="298">
        <v>29187.323499999999</v>
      </c>
      <c r="E82" s="298">
        <v>32601.9195</v>
      </c>
      <c r="F82" s="298">
        <v>41452.155899999998</v>
      </c>
      <c r="G82" s="298">
        <v>47644.461199999998</v>
      </c>
      <c r="H82" s="298">
        <v>37957.970399999998</v>
      </c>
      <c r="I82" s="299">
        <v>10.24</v>
      </c>
      <c r="J82" s="299">
        <v>13.83</v>
      </c>
      <c r="K82" s="299">
        <v>11.18</v>
      </c>
      <c r="L82" s="299">
        <v>173.93819999999999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5.3199999999999997E-2</v>
      </c>
      <c r="C83" s="302">
        <v>33169.203300000001</v>
      </c>
      <c r="D83" s="303">
        <v>26196.632300000001</v>
      </c>
      <c r="E83" s="303">
        <v>29954.792000000001</v>
      </c>
      <c r="F83" s="303">
        <v>35109.247300000003</v>
      </c>
      <c r="G83" s="303">
        <v>38325.2961</v>
      </c>
      <c r="H83" s="303">
        <v>32744.627400000001</v>
      </c>
      <c r="I83" s="304">
        <v>7.35</v>
      </c>
      <c r="J83" s="304">
        <v>13.06</v>
      </c>
      <c r="K83" s="304">
        <v>13.37</v>
      </c>
      <c r="L83" s="304">
        <v>173.9153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6.25E-2</v>
      </c>
      <c r="C84" s="297">
        <v>39423.2834</v>
      </c>
      <c r="D84" s="298">
        <v>32808.5484</v>
      </c>
      <c r="E84" s="298">
        <v>35432.145499999999</v>
      </c>
      <c r="F84" s="298">
        <v>43551.0841</v>
      </c>
      <c r="G84" s="298">
        <v>46937.520799999998</v>
      </c>
      <c r="H84" s="298">
        <v>39846.978600000002</v>
      </c>
      <c r="I84" s="299">
        <v>13.08</v>
      </c>
      <c r="J84" s="299">
        <v>14.96</v>
      </c>
      <c r="K84" s="299">
        <v>10.95</v>
      </c>
      <c r="L84" s="299">
        <v>173.47280000000001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0.1031</v>
      </c>
      <c r="C85" s="302">
        <v>31130.4486</v>
      </c>
      <c r="D85" s="303">
        <v>25592.169000000002</v>
      </c>
      <c r="E85" s="303">
        <v>28243.162100000001</v>
      </c>
      <c r="F85" s="303">
        <v>35888.8073</v>
      </c>
      <c r="G85" s="303">
        <v>40549.434099999999</v>
      </c>
      <c r="H85" s="303">
        <v>32550.648099999999</v>
      </c>
      <c r="I85" s="304">
        <v>12.2</v>
      </c>
      <c r="J85" s="304">
        <v>12.86</v>
      </c>
      <c r="K85" s="304">
        <v>12.74</v>
      </c>
      <c r="L85" s="304">
        <v>174.82679999999999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5.8999999999999997E-2</v>
      </c>
      <c r="C86" s="297">
        <v>43663.258600000001</v>
      </c>
      <c r="D86" s="298">
        <v>32558.1126</v>
      </c>
      <c r="E86" s="298">
        <v>36824.169900000001</v>
      </c>
      <c r="F86" s="298">
        <v>48040.243600000002</v>
      </c>
      <c r="G86" s="298">
        <v>52130.214599999999</v>
      </c>
      <c r="H86" s="298">
        <v>42803.803699999997</v>
      </c>
      <c r="I86" s="299">
        <v>12.26</v>
      </c>
      <c r="J86" s="299">
        <v>18.559999999999999</v>
      </c>
      <c r="K86" s="299">
        <v>10.65</v>
      </c>
      <c r="L86" s="299">
        <v>173.80449999999999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0.44829999999999998</v>
      </c>
      <c r="C87" s="302">
        <v>31281.270199999999</v>
      </c>
      <c r="D87" s="303">
        <v>24125.175899999998</v>
      </c>
      <c r="E87" s="303">
        <v>27353.775799999999</v>
      </c>
      <c r="F87" s="303">
        <v>34498.389300000003</v>
      </c>
      <c r="G87" s="303">
        <v>39495.2857</v>
      </c>
      <c r="H87" s="303">
        <v>31886.6181</v>
      </c>
      <c r="I87" s="304">
        <v>6.93</v>
      </c>
      <c r="J87" s="304">
        <v>9.19</v>
      </c>
      <c r="K87" s="304">
        <v>11.48</v>
      </c>
      <c r="L87" s="304">
        <v>174.43780000000001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0.29820000000000002</v>
      </c>
      <c r="C88" s="297">
        <v>31733.309300000001</v>
      </c>
      <c r="D88" s="298">
        <v>25595.123299999999</v>
      </c>
      <c r="E88" s="298">
        <v>28203.436300000001</v>
      </c>
      <c r="F88" s="298">
        <v>34563.910100000001</v>
      </c>
      <c r="G88" s="298">
        <v>37595.968699999998</v>
      </c>
      <c r="H88" s="298">
        <v>31822.436399999999</v>
      </c>
      <c r="I88" s="299">
        <v>10.6</v>
      </c>
      <c r="J88" s="299">
        <v>9.76</v>
      </c>
      <c r="K88" s="299">
        <v>11.03</v>
      </c>
      <c r="L88" s="299">
        <v>174.38720000000001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0.1139</v>
      </c>
      <c r="C89" s="302">
        <v>41432.549200000001</v>
      </c>
      <c r="D89" s="303">
        <v>32251.3851</v>
      </c>
      <c r="E89" s="303">
        <v>36134.413200000003</v>
      </c>
      <c r="F89" s="303">
        <v>45866.517699999997</v>
      </c>
      <c r="G89" s="303">
        <v>57160.641199999998</v>
      </c>
      <c r="H89" s="303">
        <v>43260.664199999999</v>
      </c>
      <c r="I89" s="304">
        <v>15.24</v>
      </c>
      <c r="J89" s="304">
        <v>16.48</v>
      </c>
      <c r="K89" s="304">
        <v>11.38</v>
      </c>
      <c r="L89" s="304">
        <v>174.4075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1.1763999999999999</v>
      </c>
      <c r="C90" s="297">
        <v>37845.896800000002</v>
      </c>
      <c r="D90" s="298">
        <v>29617.7163</v>
      </c>
      <c r="E90" s="298">
        <v>33216.418599999997</v>
      </c>
      <c r="F90" s="298">
        <v>42484.381200000003</v>
      </c>
      <c r="G90" s="298">
        <v>47666.532500000001</v>
      </c>
      <c r="H90" s="298">
        <v>38501.755400000002</v>
      </c>
      <c r="I90" s="299">
        <v>10</v>
      </c>
      <c r="J90" s="299">
        <v>15.49</v>
      </c>
      <c r="K90" s="299">
        <v>11.84</v>
      </c>
      <c r="L90" s="299">
        <v>174.50319999999999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2.3751000000000002</v>
      </c>
      <c r="C91" s="302">
        <v>25699.25</v>
      </c>
      <c r="D91" s="303">
        <v>21492.448400000001</v>
      </c>
      <c r="E91" s="303">
        <v>23324.6666</v>
      </c>
      <c r="F91" s="303">
        <v>29315.9375</v>
      </c>
      <c r="G91" s="303">
        <v>33899.268499999998</v>
      </c>
      <c r="H91" s="303">
        <v>26903.3433</v>
      </c>
      <c r="I91" s="304">
        <v>14.81</v>
      </c>
      <c r="J91" s="304">
        <v>7.55</v>
      </c>
      <c r="K91" s="304">
        <v>11.32</v>
      </c>
      <c r="L91" s="304">
        <v>174.20259999999999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0.55769999999999997</v>
      </c>
      <c r="C92" s="297">
        <v>33966.159500000002</v>
      </c>
      <c r="D92" s="298">
        <v>23390.833299999998</v>
      </c>
      <c r="E92" s="298">
        <v>27989.384399999999</v>
      </c>
      <c r="F92" s="298">
        <v>38960.224499999997</v>
      </c>
      <c r="G92" s="298">
        <v>44895.005100000002</v>
      </c>
      <c r="H92" s="298">
        <v>34180.417099999999</v>
      </c>
      <c r="I92" s="299">
        <v>14.82</v>
      </c>
      <c r="J92" s="299">
        <v>12.76</v>
      </c>
      <c r="K92" s="299">
        <v>11.2</v>
      </c>
      <c r="L92" s="299">
        <v>174.4924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1.1657</v>
      </c>
      <c r="C93" s="302">
        <v>26674.358899999999</v>
      </c>
      <c r="D93" s="303">
        <v>21273.4166</v>
      </c>
      <c r="E93" s="303">
        <v>23216.674800000001</v>
      </c>
      <c r="F93" s="303">
        <v>31160.2435</v>
      </c>
      <c r="G93" s="303">
        <v>36582.06</v>
      </c>
      <c r="H93" s="303">
        <v>27834.1158</v>
      </c>
      <c r="I93" s="304">
        <v>14.79</v>
      </c>
      <c r="J93" s="304">
        <v>8.68</v>
      </c>
      <c r="K93" s="304">
        <v>10.71</v>
      </c>
      <c r="L93" s="304">
        <v>174.43119999999999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6.4500000000000002E-2</v>
      </c>
      <c r="C94" s="297">
        <v>28210.89</v>
      </c>
      <c r="D94" s="298">
        <v>22939.5</v>
      </c>
      <c r="E94" s="298">
        <v>26001.75</v>
      </c>
      <c r="F94" s="298">
        <v>31835.655699999999</v>
      </c>
      <c r="G94" s="298">
        <v>35901.222000000002</v>
      </c>
      <c r="H94" s="298">
        <v>29297.8099</v>
      </c>
      <c r="I94" s="299">
        <v>7.71</v>
      </c>
      <c r="J94" s="299">
        <v>14.39</v>
      </c>
      <c r="K94" s="299">
        <v>14.14</v>
      </c>
      <c r="L94" s="299">
        <v>173.8278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0.1348</v>
      </c>
      <c r="C95" s="302">
        <v>29256.2199</v>
      </c>
      <c r="D95" s="303">
        <v>22594.214400000001</v>
      </c>
      <c r="E95" s="303">
        <v>25549.833299999998</v>
      </c>
      <c r="F95" s="303">
        <v>32553.233700000001</v>
      </c>
      <c r="G95" s="303">
        <v>36512.277499999997</v>
      </c>
      <c r="H95" s="303">
        <v>29417.898799999999</v>
      </c>
      <c r="I95" s="304">
        <v>7.69</v>
      </c>
      <c r="J95" s="304">
        <v>12.72</v>
      </c>
      <c r="K95" s="304">
        <v>14.42</v>
      </c>
      <c r="L95" s="304">
        <v>172.74260000000001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1.2490000000000001</v>
      </c>
      <c r="C96" s="297">
        <v>31248.905500000001</v>
      </c>
      <c r="D96" s="298">
        <v>26007.570400000001</v>
      </c>
      <c r="E96" s="298">
        <v>28722.034199999998</v>
      </c>
      <c r="F96" s="298">
        <v>34711.888500000001</v>
      </c>
      <c r="G96" s="298">
        <v>39391.810599999997</v>
      </c>
      <c r="H96" s="298">
        <v>31982.6522</v>
      </c>
      <c r="I96" s="299">
        <v>12.57</v>
      </c>
      <c r="J96" s="299">
        <v>5</v>
      </c>
      <c r="K96" s="299">
        <v>17.100000000000001</v>
      </c>
      <c r="L96" s="299">
        <v>173.16470000000001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2.6301000000000001</v>
      </c>
      <c r="C97" s="302">
        <v>42293.886500000001</v>
      </c>
      <c r="D97" s="303">
        <v>35124.904199999997</v>
      </c>
      <c r="E97" s="303">
        <v>38975.297700000003</v>
      </c>
      <c r="F97" s="303">
        <v>44988.766499999998</v>
      </c>
      <c r="G97" s="303">
        <v>47451.710400000004</v>
      </c>
      <c r="H97" s="303">
        <v>41778.306199999999</v>
      </c>
      <c r="I97" s="304">
        <v>14.79</v>
      </c>
      <c r="J97" s="304">
        <v>17.690000000000001</v>
      </c>
      <c r="K97" s="304">
        <v>12.01</v>
      </c>
      <c r="L97" s="304">
        <v>166.4759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0.14019999999999999</v>
      </c>
      <c r="C98" s="297">
        <v>35003.103600000002</v>
      </c>
      <c r="D98" s="298">
        <v>27041.333299999998</v>
      </c>
      <c r="E98" s="298">
        <v>31530.309799999999</v>
      </c>
      <c r="F98" s="298">
        <v>38713.399799999999</v>
      </c>
      <c r="G98" s="298">
        <v>41655.378100000002</v>
      </c>
      <c r="H98" s="298">
        <v>35101.638299999999</v>
      </c>
      <c r="I98" s="299">
        <v>15.18</v>
      </c>
      <c r="J98" s="299">
        <v>8.9</v>
      </c>
      <c r="K98" s="299">
        <v>12.64</v>
      </c>
      <c r="L98" s="299">
        <v>172.76820000000001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1.8964000000000001</v>
      </c>
      <c r="C99" s="302">
        <v>38486.480499999998</v>
      </c>
      <c r="D99" s="303">
        <v>29354.081600000001</v>
      </c>
      <c r="E99" s="303">
        <v>33119.737200000003</v>
      </c>
      <c r="F99" s="303">
        <v>45472.4421</v>
      </c>
      <c r="G99" s="303">
        <v>58429.928500000002</v>
      </c>
      <c r="H99" s="303">
        <v>40579.927600000003</v>
      </c>
      <c r="I99" s="304">
        <v>18.64</v>
      </c>
      <c r="J99" s="304">
        <v>14.92</v>
      </c>
      <c r="K99" s="304">
        <v>9.98</v>
      </c>
      <c r="L99" s="304">
        <v>173.755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0.87090000000000001</v>
      </c>
      <c r="C100" s="297">
        <v>50775.832900000001</v>
      </c>
      <c r="D100" s="298">
        <v>39761.324500000002</v>
      </c>
      <c r="E100" s="298">
        <v>44638.633300000001</v>
      </c>
      <c r="F100" s="298">
        <v>57785.615899999997</v>
      </c>
      <c r="G100" s="298">
        <v>63968.236599999997</v>
      </c>
      <c r="H100" s="298">
        <v>51700.21</v>
      </c>
      <c r="I100" s="299">
        <v>7.78</v>
      </c>
      <c r="J100" s="299">
        <v>23.54</v>
      </c>
      <c r="K100" s="299">
        <v>12.58</v>
      </c>
      <c r="L100" s="299">
        <v>165.70500000000001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0.79590000000000005</v>
      </c>
      <c r="C101" s="302">
        <v>45042.8099</v>
      </c>
      <c r="D101" s="303">
        <v>33746.6014</v>
      </c>
      <c r="E101" s="303">
        <v>39310.897100000002</v>
      </c>
      <c r="F101" s="303">
        <v>49876.5743</v>
      </c>
      <c r="G101" s="303">
        <v>54614.909200000002</v>
      </c>
      <c r="H101" s="303">
        <v>44786.064100000003</v>
      </c>
      <c r="I101" s="304">
        <v>6.19</v>
      </c>
      <c r="J101" s="304">
        <v>32.799999999999997</v>
      </c>
      <c r="K101" s="304">
        <v>11.81</v>
      </c>
      <c r="L101" s="304">
        <v>170.44239999999999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0.75849999999999995</v>
      </c>
      <c r="C102" s="297">
        <v>43458.939299999998</v>
      </c>
      <c r="D102" s="298">
        <v>35201.0121</v>
      </c>
      <c r="E102" s="298">
        <v>38836.572</v>
      </c>
      <c r="F102" s="298">
        <v>49406.310299999997</v>
      </c>
      <c r="G102" s="298">
        <v>54920.150300000001</v>
      </c>
      <c r="H102" s="298">
        <v>45022.833400000003</v>
      </c>
      <c r="I102" s="299">
        <v>5.48</v>
      </c>
      <c r="J102" s="299">
        <v>16.38</v>
      </c>
      <c r="K102" s="299">
        <v>15.39</v>
      </c>
      <c r="L102" s="299">
        <v>164.6763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0.41560000000000002</v>
      </c>
      <c r="C103" s="302">
        <v>28142</v>
      </c>
      <c r="D103" s="303">
        <v>20442.555499999999</v>
      </c>
      <c r="E103" s="303">
        <v>23419.1666</v>
      </c>
      <c r="F103" s="303">
        <v>32266.686099999999</v>
      </c>
      <c r="G103" s="303">
        <v>36236.968200000003</v>
      </c>
      <c r="H103" s="303">
        <v>28282.139500000001</v>
      </c>
      <c r="I103" s="304">
        <v>9.32</v>
      </c>
      <c r="J103" s="304">
        <v>18.940000000000001</v>
      </c>
      <c r="K103" s="304">
        <v>10.27</v>
      </c>
      <c r="L103" s="304">
        <v>173.1163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5.8799999999999998E-2</v>
      </c>
      <c r="C104" s="297">
        <v>23602.329399999999</v>
      </c>
      <c r="D104" s="298">
        <v>20218.9391</v>
      </c>
      <c r="E104" s="298">
        <v>21550.754000000001</v>
      </c>
      <c r="F104" s="298">
        <v>25520.780999999999</v>
      </c>
      <c r="G104" s="298">
        <v>28363.765299999999</v>
      </c>
      <c r="H104" s="298">
        <v>23936.2821</v>
      </c>
      <c r="I104" s="299">
        <v>7.85</v>
      </c>
      <c r="J104" s="299">
        <v>7.91</v>
      </c>
      <c r="K104" s="299">
        <v>10.98</v>
      </c>
      <c r="L104" s="299">
        <v>175.59440000000001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9.5600000000000004E-2</v>
      </c>
      <c r="C105" s="302">
        <v>27282.654999999999</v>
      </c>
      <c r="D105" s="303">
        <v>22639.2382</v>
      </c>
      <c r="E105" s="303">
        <v>24199.161700000001</v>
      </c>
      <c r="F105" s="303">
        <v>32165.0461</v>
      </c>
      <c r="G105" s="303">
        <v>36220.395900000003</v>
      </c>
      <c r="H105" s="303">
        <v>28457.567800000001</v>
      </c>
      <c r="I105" s="304">
        <v>9.3000000000000007</v>
      </c>
      <c r="J105" s="304">
        <v>13.18</v>
      </c>
      <c r="K105" s="304">
        <v>11.6</v>
      </c>
      <c r="L105" s="304">
        <v>179.6865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7.0999999999999994E-2</v>
      </c>
      <c r="C106" s="297">
        <v>28871.283899999999</v>
      </c>
      <c r="D106" s="298">
        <v>25323.332600000002</v>
      </c>
      <c r="E106" s="298">
        <v>26268.4166</v>
      </c>
      <c r="F106" s="298">
        <v>30802.171900000001</v>
      </c>
      <c r="G106" s="298">
        <v>34857.361299999997</v>
      </c>
      <c r="H106" s="298">
        <v>29272.946899999999</v>
      </c>
      <c r="I106" s="299">
        <v>8.24</v>
      </c>
      <c r="J106" s="299">
        <v>14.43</v>
      </c>
      <c r="K106" s="299">
        <v>11.34</v>
      </c>
      <c r="L106" s="299">
        <v>174.89949999999999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0.1671</v>
      </c>
      <c r="C107" s="302">
        <v>27580.855599999999</v>
      </c>
      <c r="D107" s="303">
        <v>23225.889800000001</v>
      </c>
      <c r="E107" s="303">
        <v>25100.5</v>
      </c>
      <c r="F107" s="303">
        <v>32580.129099999998</v>
      </c>
      <c r="G107" s="303">
        <v>38755.215300000003</v>
      </c>
      <c r="H107" s="303">
        <v>29658.388999999999</v>
      </c>
      <c r="I107" s="304">
        <v>8.5</v>
      </c>
      <c r="J107" s="304">
        <v>11.6</v>
      </c>
      <c r="K107" s="304">
        <v>12</v>
      </c>
      <c r="L107" s="304">
        <v>176.39519999999999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5.9700000000000003E-2</v>
      </c>
      <c r="C108" s="297">
        <v>32388.835500000001</v>
      </c>
      <c r="D108" s="298">
        <v>26698</v>
      </c>
      <c r="E108" s="298">
        <v>29533.487400000002</v>
      </c>
      <c r="F108" s="298">
        <v>35709.925600000002</v>
      </c>
      <c r="G108" s="298">
        <v>38755.576500000003</v>
      </c>
      <c r="H108" s="298">
        <v>32849.4277</v>
      </c>
      <c r="I108" s="299">
        <v>9.34</v>
      </c>
      <c r="J108" s="299">
        <v>15.8</v>
      </c>
      <c r="K108" s="299">
        <v>10.71</v>
      </c>
      <c r="L108" s="299">
        <v>178.34229999999999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0.22620000000000001</v>
      </c>
      <c r="C109" s="302">
        <v>29685.5465</v>
      </c>
      <c r="D109" s="303">
        <v>24370.52</v>
      </c>
      <c r="E109" s="303">
        <v>26850.941999999999</v>
      </c>
      <c r="F109" s="303">
        <v>34204.653299999998</v>
      </c>
      <c r="G109" s="303">
        <v>39340.689599999998</v>
      </c>
      <c r="H109" s="303">
        <v>30914.757000000001</v>
      </c>
      <c r="I109" s="304">
        <v>9.86</v>
      </c>
      <c r="J109" s="304">
        <v>15.81</v>
      </c>
      <c r="K109" s="304">
        <v>10.6</v>
      </c>
      <c r="L109" s="304">
        <v>175.80369999999999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6.3500000000000001E-2</v>
      </c>
      <c r="C110" s="297">
        <v>29808.313099999999</v>
      </c>
      <c r="D110" s="298">
        <v>26251.6666</v>
      </c>
      <c r="E110" s="298">
        <v>28562.381799999999</v>
      </c>
      <c r="F110" s="298">
        <v>33588.657800000001</v>
      </c>
      <c r="G110" s="298">
        <v>36922.249900000003</v>
      </c>
      <c r="H110" s="298">
        <v>30772.6548</v>
      </c>
      <c r="I110" s="299">
        <v>6.83</v>
      </c>
      <c r="J110" s="299">
        <v>13.55</v>
      </c>
      <c r="K110" s="299">
        <v>14.78</v>
      </c>
      <c r="L110" s="299">
        <v>174.21039999999999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0.1328</v>
      </c>
      <c r="C111" s="302">
        <v>32024.606800000001</v>
      </c>
      <c r="D111" s="303">
        <v>27335.543699999998</v>
      </c>
      <c r="E111" s="303">
        <v>29196.4166</v>
      </c>
      <c r="F111" s="303">
        <v>37515.171199999997</v>
      </c>
      <c r="G111" s="303">
        <v>44674.654199999997</v>
      </c>
      <c r="H111" s="303">
        <v>34129.187599999997</v>
      </c>
      <c r="I111" s="304">
        <v>9.3000000000000007</v>
      </c>
      <c r="J111" s="304">
        <v>16.84</v>
      </c>
      <c r="K111" s="304">
        <v>10.72</v>
      </c>
      <c r="L111" s="304">
        <v>178.28620000000001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7.0099999999999996E-2</v>
      </c>
      <c r="C112" s="297">
        <v>32249.731800000001</v>
      </c>
      <c r="D112" s="298">
        <v>26020.934700000002</v>
      </c>
      <c r="E112" s="298">
        <v>28201.75</v>
      </c>
      <c r="F112" s="298">
        <v>37032.515099999997</v>
      </c>
      <c r="G112" s="298">
        <v>39765.051099999997</v>
      </c>
      <c r="H112" s="298">
        <v>33065.830800000003</v>
      </c>
      <c r="I112" s="299">
        <v>8.0299999999999994</v>
      </c>
      <c r="J112" s="299">
        <v>16.760000000000002</v>
      </c>
      <c r="K112" s="299">
        <v>12.48</v>
      </c>
      <c r="L112" s="299">
        <v>174.42490000000001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6.4299999999999996E-2</v>
      </c>
      <c r="C113" s="302">
        <v>28454.833299999998</v>
      </c>
      <c r="D113" s="303">
        <v>25743.9166</v>
      </c>
      <c r="E113" s="303">
        <v>27521.4166</v>
      </c>
      <c r="F113" s="303">
        <v>29482.308400000002</v>
      </c>
      <c r="G113" s="303">
        <v>33079.347600000001</v>
      </c>
      <c r="H113" s="303">
        <v>29109.817599999998</v>
      </c>
      <c r="I113" s="304">
        <v>5.51</v>
      </c>
      <c r="J113" s="304">
        <v>5.4</v>
      </c>
      <c r="K113" s="304">
        <v>11.84</v>
      </c>
      <c r="L113" s="304">
        <v>174.54589999999999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0.06</v>
      </c>
      <c r="C114" s="297">
        <v>25134.803899999999</v>
      </c>
      <c r="D114" s="298">
        <v>22868.9166</v>
      </c>
      <c r="E114" s="298">
        <v>24439</v>
      </c>
      <c r="F114" s="298">
        <v>27066.334299999999</v>
      </c>
      <c r="G114" s="298">
        <v>31074.273700000002</v>
      </c>
      <c r="H114" s="298">
        <v>26370.242600000001</v>
      </c>
      <c r="I114" s="299">
        <v>13.03</v>
      </c>
      <c r="J114" s="299">
        <v>8.43</v>
      </c>
      <c r="K114" s="299">
        <v>10.64</v>
      </c>
      <c r="L114" s="299">
        <v>174.80009999999999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0.15160000000000001</v>
      </c>
      <c r="C115" s="302">
        <v>28478.6666</v>
      </c>
      <c r="D115" s="303">
        <v>20561.0713</v>
      </c>
      <c r="E115" s="303">
        <v>25243.8485</v>
      </c>
      <c r="F115" s="303">
        <v>30191.166700000002</v>
      </c>
      <c r="G115" s="303">
        <v>31790.8688</v>
      </c>
      <c r="H115" s="303">
        <v>27501.658899999999</v>
      </c>
      <c r="I115" s="304">
        <v>18.71</v>
      </c>
      <c r="J115" s="304">
        <v>11.86</v>
      </c>
      <c r="K115" s="304">
        <v>11.47</v>
      </c>
      <c r="L115" s="304">
        <v>174.5076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7.3300000000000004E-2</v>
      </c>
      <c r="C116" s="297">
        <v>32678.272000000001</v>
      </c>
      <c r="D116" s="298">
        <v>25211.664700000001</v>
      </c>
      <c r="E116" s="298">
        <v>27914.3554</v>
      </c>
      <c r="F116" s="298">
        <v>36726.475100000003</v>
      </c>
      <c r="G116" s="298">
        <v>40228.907800000001</v>
      </c>
      <c r="H116" s="298">
        <v>32499.091400000001</v>
      </c>
      <c r="I116" s="299">
        <v>8.73</v>
      </c>
      <c r="J116" s="299">
        <v>18.420000000000002</v>
      </c>
      <c r="K116" s="299">
        <v>9.74</v>
      </c>
      <c r="L116" s="299">
        <v>178.98410000000001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7.2099999999999997E-2</v>
      </c>
      <c r="C117" s="302">
        <v>32228.813399999999</v>
      </c>
      <c r="D117" s="303">
        <v>26007.9166</v>
      </c>
      <c r="E117" s="303">
        <v>27743.25</v>
      </c>
      <c r="F117" s="303">
        <v>36513.803699999997</v>
      </c>
      <c r="G117" s="303">
        <v>40833.129000000001</v>
      </c>
      <c r="H117" s="303">
        <v>32498.143499999998</v>
      </c>
      <c r="I117" s="304">
        <v>7.14</v>
      </c>
      <c r="J117" s="304">
        <v>19.420000000000002</v>
      </c>
      <c r="K117" s="304">
        <v>12.97</v>
      </c>
      <c r="L117" s="304">
        <v>174.92769999999999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0.32029999999999997</v>
      </c>
      <c r="C118" s="297">
        <v>34402.761599999998</v>
      </c>
      <c r="D118" s="298">
        <v>25969.333299999998</v>
      </c>
      <c r="E118" s="298">
        <v>28871.011299999998</v>
      </c>
      <c r="F118" s="298">
        <v>40574.431600000004</v>
      </c>
      <c r="G118" s="298">
        <v>45742.649799999999</v>
      </c>
      <c r="H118" s="298">
        <v>35601.198100000001</v>
      </c>
      <c r="I118" s="299">
        <v>12.9</v>
      </c>
      <c r="J118" s="299">
        <v>18.37</v>
      </c>
      <c r="K118" s="299">
        <v>10.08</v>
      </c>
      <c r="L118" s="299">
        <v>184.69159999999999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0.52790000000000004</v>
      </c>
      <c r="C119" s="302">
        <v>37290.578300000001</v>
      </c>
      <c r="D119" s="303">
        <v>27886.501400000001</v>
      </c>
      <c r="E119" s="303">
        <v>33760.2909</v>
      </c>
      <c r="F119" s="303">
        <v>39537.015200000002</v>
      </c>
      <c r="G119" s="303">
        <v>42030.287900000003</v>
      </c>
      <c r="H119" s="303">
        <v>36139.266900000002</v>
      </c>
      <c r="I119" s="304">
        <v>8.17</v>
      </c>
      <c r="J119" s="304">
        <v>25.15</v>
      </c>
      <c r="K119" s="304">
        <v>10.98</v>
      </c>
      <c r="L119" s="304">
        <v>173.22020000000001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295" t="s">
        <v>288</v>
      </c>
      <c r="B120" s="296">
        <v>4.2799999999999998E-2</v>
      </c>
      <c r="C120" s="297">
        <v>29276.160800000001</v>
      </c>
      <c r="D120" s="298">
        <v>25234.938200000001</v>
      </c>
      <c r="E120" s="298">
        <v>27240.1666</v>
      </c>
      <c r="F120" s="298">
        <v>31790.478899999998</v>
      </c>
      <c r="G120" s="298">
        <v>38744.972999999998</v>
      </c>
      <c r="H120" s="298">
        <v>30722.2569</v>
      </c>
      <c r="I120" s="299">
        <v>9.67</v>
      </c>
      <c r="J120" s="299">
        <v>16.41</v>
      </c>
      <c r="K120" s="299">
        <v>10.35</v>
      </c>
      <c r="L120" s="299">
        <v>178.50700000000001</v>
      </c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 t="s">
        <v>289</v>
      </c>
      <c r="B121" s="301">
        <v>6.8900000000000003E-2</v>
      </c>
      <c r="C121" s="302">
        <v>27988.036899999999</v>
      </c>
      <c r="D121" s="303">
        <v>24096.25</v>
      </c>
      <c r="E121" s="303">
        <v>25057.1666</v>
      </c>
      <c r="F121" s="303">
        <v>29888.1666</v>
      </c>
      <c r="G121" s="303">
        <v>33284.127</v>
      </c>
      <c r="H121" s="303">
        <v>28008.011600000002</v>
      </c>
      <c r="I121" s="304">
        <v>6.84</v>
      </c>
      <c r="J121" s="304">
        <v>13.63</v>
      </c>
      <c r="K121" s="304">
        <v>15.3</v>
      </c>
      <c r="L121" s="304">
        <v>176.28870000000001</v>
      </c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295" t="s">
        <v>290</v>
      </c>
      <c r="B122" s="296">
        <v>2.7448999999999999</v>
      </c>
      <c r="C122" s="297">
        <v>22010.4166</v>
      </c>
      <c r="D122" s="298">
        <v>18681.75</v>
      </c>
      <c r="E122" s="298">
        <v>20174.966899999999</v>
      </c>
      <c r="F122" s="298">
        <v>24207.8475</v>
      </c>
      <c r="G122" s="298">
        <v>27484.633399999999</v>
      </c>
      <c r="H122" s="298">
        <v>22658.069299999999</v>
      </c>
      <c r="I122" s="299">
        <v>13.89</v>
      </c>
      <c r="J122" s="299">
        <v>7.11</v>
      </c>
      <c r="K122" s="299">
        <v>11.18</v>
      </c>
      <c r="L122" s="299">
        <v>174.1157</v>
      </c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 t="s">
        <v>291</v>
      </c>
      <c r="B123" s="301">
        <v>3.8300000000000001E-2</v>
      </c>
      <c r="C123" s="302">
        <v>27706.833299999998</v>
      </c>
      <c r="D123" s="303">
        <v>20687.75</v>
      </c>
      <c r="E123" s="303">
        <v>24904.911800000002</v>
      </c>
      <c r="F123" s="303">
        <v>31132.554499999998</v>
      </c>
      <c r="G123" s="303">
        <v>32746.208999999999</v>
      </c>
      <c r="H123" s="303">
        <v>27871.791000000001</v>
      </c>
      <c r="I123" s="304">
        <v>20.79</v>
      </c>
      <c r="J123" s="304">
        <v>10.42</v>
      </c>
      <c r="K123" s="304">
        <v>11.66</v>
      </c>
      <c r="L123" s="304">
        <v>172.50790000000001</v>
      </c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295" t="s">
        <v>292</v>
      </c>
      <c r="B124" s="296">
        <v>0.17130000000000001</v>
      </c>
      <c r="C124" s="297">
        <v>27426.697499999998</v>
      </c>
      <c r="D124" s="298">
        <v>21530.5</v>
      </c>
      <c r="E124" s="298">
        <v>24440.719300000001</v>
      </c>
      <c r="F124" s="298">
        <v>29909.676100000001</v>
      </c>
      <c r="G124" s="298">
        <v>33178.351799999997</v>
      </c>
      <c r="H124" s="298">
        <v>27254.108400000001</v>
      </c>
      <c r="I124" s="299">
        <v>10.38</v>
      </c>
      <c r="J124" s="299">
        <v>13.23</v>
      </c>
      <c r="K124" s="299">
        <v>10.31</v>
      </c>
      <c r="L124" s="299">
        <v>177.8689</v>
      </c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 t="s">
        <v>293</v>
      </c>
      <c r="B125" s="301">
        <v>0.1158</v>
      </c>
      <c r="C125" s="302">
        <v>22669.771400000001</v>
      </c>
      <c r="D125" s="303">
        <v>19829.7945</v>
      </c>
      <c r="E125" s="303">
        <v>21381.8485</v>
      </c>
      <c r="F125" s="303">
        <v>25362.376199999999</v>
      </c>
      <c r="G125" s="303">
        <v>30169.194500000001</v>
      </c>
      <c r="H125" s="303">
        <v>24038.2958</v>
      </c>
      <c r="I125" s="304">
        <v>11.94</v>
      </c>
      <c r="J125" s="304">
        <v>8.1</v>
      </c>
      <c r="K125" s="304">
        <v>11.06</v>
      </c>
      <c r="L125" s="304">
        <v>175.3587</v>
      </c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295" t="s">
        <v>294</v>
      </c>
      <c r="B126" s="296">
        <v>0.96440000000000003</v>
      </c>
      <c r="C126" s="297">
        <v>22635.5314</v>
      </c>
      <c r="D126" s="298">
        <v>15874.7353</v>
      </c>
      <c r="E126" s="298">
        <v>18212.483400000001</v>
      </c>
      <c r="F126" s="298">
        <v>27605.081999999999</v>
      </c>
      <c r="G126" s="298">
        <v>31137.6086</v>
      </c>
      <c r="H126" s="298">
        <v>23282.937399999999</v>
      </c>
      <c r="I126" s="299">
        <v>6.66</v>
      </c>
      <c r="J126" s="299">
        <v>12.48</v>
      </c>
      <c r="K126" s="299">
        <v>10.52</v>
      </c>
      <c r="L126" s="299">
        <v>175.44479999999999</v>
      </c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 t="s">
        <v>295</v>
      </c>
      <c r="B127" s="301">
        <v>0.1694</v>
      </c>
      <c r="C127" s="302">
        <v>27681.341700000001</v>
      </c>
      <c r="D127" s="303">
        <v>20361.244500000001</v>
      </c>
      <c r="E127" s="303">
        <v>23921.1666</v>
      </c>
      <c r="F127" s="303">
        <v>32187.2814</v>
      </c>
      <c r="G127" s="303">
        <v>35958.591399999998</v>
      </c>
      <c r="H127" s="303">
        <v>28108.004099999998</v>
      </c>
      <c r="I127" s="304">
        <v>10.77</v>
      </c>
      <c r="J127" s="304">
        <v>13.49</v>
      </c>
      <c r="K127" s="304">
        <v>10.25</v>
      </c>
      <c r="L127" s="304">
        <v>177.28899999999999</v>
      </c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9A1E-7D6B-4A54-BB67-9B83B97AF900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346</v>
      </c>
      <c r="B1" s="2"/>
      <c r="C1" s="2"/>
      <c r="D1" s="3"/>
      <c r="E1" s="3"/>
      <c r="F1" s="3" t="s">
        <v>296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297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347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298</v>
      </c>
      <c r="C7" s="27"/>
      <c r="D7" s="68">
        <v>137.65799999999999</v>
      </c>
      <c r="E7" s="29" t="s">
        <v>25</v>
      </c>
      <c r="G7" s="322"/>
    </row>
    <row r="8" spans="1:19" s="22" customFormat="1" ht="20.45" customHeight="1" x14ac:dyDescent="0.25">
      <c r="B8" s="32" t="s">
        <v>299</v>
      </c>
      <c r="C8" s="32"/>
      <c r="D8" s="33">
        <v>1.8044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300</v>
      </c>
      <c r="D11" s="61">
        <v>118.08329999999999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301</v>
      </c>
      <c r="D12" s="61">
        <v>131.5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302</v>
      </c>
      <c r="D13" s="61">
        <v>141.06020000000001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303</v>
      </c>
      <c r="D14" s="61">
        <v>148.66669999999999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304</v>
      </c>
      <c r="D15" s="61">
        <v>153.64330000000001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305</v>
      </c>
      <c r="C17" s="27"/>
      <c r="D17" s="68">
        <v>36.263199999999998</v>
      </c>
      <c r="E17" s="29" t="s">
        <v>25</v>
      </c>
    </row>
    <row r="18" spans="2:10" s="31" customFormat="1" ht="20.45" customHeight="1" x14ac:dyDescent="0.2">
      <c r="B18" s="54" t="s">
        <v>306</v>
      </c>
      <c r="C18" s="42"/>
      <c r="D18" s="328">
        <v>18.8215</v>
      </c>
      <c r="E18" s="44" t="s">
        <v>25</v>
      </c>
    </row>
    <row r="19" spans="2:10" s="31" customFormat="1" ht="20.45" customHeight="1" x14ac:dyDescent="0.2">
      <c r="B19" s="54" t="s">
        <v>307</v>
      </c>
      <c r="C19" s="42"/>
      <c r="D19" s="328">
        <v>7.5189000000000004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308</v>
      </c>
      <c r="I23" s="322">
        <v>135.8536</v>
      </c>
      <c r="J23" s="335" t="s">
        <v>351</v>
      </c>
    </row>
    <row r="24" spans="2:10" s="31" customFormat="1" ht="23.85" customHeight="1" x14ac:dyDescent="0.2">
      <c r="B24" s="331"/>
      <c r="C24" s="80"/>
      <c r="D24" s="334"/>
      <c r="E24" s="82"/>
      <c r="H24" s="31" t="s">
        <v>309</v>
      </c>
      <c r="I24" s="46">
        <v>36.263199999999998</v>
      </c>
      <c r="J24" s="335" t="s">
        <v>352</v>
      </c>
    </row>
    <row r="25" spans="2:10" s="31" customFormat="1" ht="23.85" customHeight="1" x14ac:dyDescent="0.2">
      <c r="B25" s="331"/>
      <c r="C25" s="80"/>
      <c r="D25" s="334"/>
      <c r="E25" s="82"/>
      <c r="H25" s="31" t="s">
        <v>310</v>
      </c>
      <c r="I25" s="46">
        <v>18.8215</v>
      </c>
      <c r="J25" s="335" t="s">
        <v>353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311</v>
      </c>
      <c r="I26" s="46">
        <v>7.5189000000000004</v>
      </c>
      <c r="J26" s="335" t="s">
        <v>354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312</v>
      </c>
      <c r="I27" s="46">
        <v>9.9228000000000236</v>
      </c>
      <c r="J27" s="335" t="s">
        <v>355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D773-9102-4373-8339-749906FC4D43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346</v>
      </c>
      <c r="B1" s="2"/>
      <c r="C1" s="3"/>
      <c r="D1" s="1"/>
      <c r="E1" s="2"/>
      <c r="F1" s="3"/>
      <c r="G1" s="3" t="s">
        <v>313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314</v>
      </c>
    </row>
    <row r="3" spans="1:17" ht="14.25" customHeight="1" x14ac:dyDescent="0.2">
      <c r="A3" s="95" t="s">
        <v>315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316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347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317</v>
      </c>
      <c r="B8" s="282" t="s">
        <v>318</v>
      </c>
      <c r="C8" s="232" t="s">
        <v>319</v>
      </c>
      <c r="D8" s="232"/>
      <c r="E8" s="232" t="s">
        <v>320</v>
      </c>
      <c r="F8" s="232"/>
      <c r="G8" s="232"/>
    </row>
    <row r="9" spans="1:17" ht="17.25" customHeight="1" x14ac:dyDescent="0.2">
      <c r="A9" s="343"/>
      <c r="B9" s="344"/>
      <c r="C9" s="240" t="s">
        <v>321</v>
      </c>
      <c r="D9" s="240"/>
      <c r="E9" s="240" t="s">
        <v>321</v>
      </c>
      <c r="F9" s="240"/>
      <c r="G9" s="240"/>
    </row>
    <row r="10" spans="1:17" ht="17.25" customHeight="1" x14ac:dyDescent="0.2">
      <c r="A10" s="343"/>
      <c r="B10" s="344"/>
      <c r="C10" s="279" t="s">
        <v>322</v>
      </c>
      <c r="D10" s="279" t="s">
        <v>323</v>
      </c>
      <c r="E10" s="279" t="s">
        <v>322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324</v>
      </c>
      <c r="E11" s="232"/>
      <c r="F11" s="279" t="s">
        <v>325</v>
      </c>
      <c r="G11" s="279" t="s">
        <v>326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0.20319999999999999</v>
      </c>
      <c r="C14" s="350">
        <v>134.6549</v>
      </c>
      <c r="D14" s="351">
        <v>2.5000000000000001E-2</v>
      </c>
      <c r="E14" s="351">
        <v>38.996899999999997</v>
      </c>
      <c r="F14" s="351">
        <v>16.859200000000001</v>
      </c>
      <c r="G14" s="351">
        <v>3.3054000000000001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0.11700000000000001</v>
      </c>
      <c r="C15" s="354">
        <v>145.63159999999999</v>
      </c>
      <c r="D15" s="355">
        <v>0.22339999999999999</v>
      </c>
      <c r="E15" s="355">
        <v>27.383400000000002</v>
      </c>
      <c r="F15" s="355">
        <v>17.0397</v>
      </c>
      <c r="G15" s="355">
        <v>1.6114999999999999</v>
      </c>
    </row>
    <row r="16" spans="1:17" ht="13.15" customHeight="1" x14ac:dyDescent="0.2">
      <c r="A16" s="348" t="s">
        <v>182</v>
      </c>
      <c r="B16" s="349">
        <v>0.18640000000000001</v>
      </c>
      <c r="C16" s="350">
        <v>145.03620000000001</v>
      </c>
      <c r="D16" s="351">
        <v>0.36320000000000002</v>
      </c>
      <c r="E16" s="351">
        <v>28.683399999999999</v>
      </c>
      <c r="F16" s="351">
        <v>16.094899999999999</v>
      </c>
      <c r="G16" s="351">
        <v>4.0307000000000004</v>
      </c>
    </row>
    <row r="17" spans="1:7" ht="13.15" customHeight="1" x14ac:dyDescent="0.2">
      <c r="A17" s="352" t="s">
        <v>183</v>
      </c>
      <c r="B17" s="353">
        <v>6.9800000000000001E-2</v>
      </c>
      <c r="C17" s="354">
        <v>144.20760000000001</v>
      </c>
      <c r="D17" s="355">
        <v>0.2873</v>
      </c>
      <c r="E17" s="355">
        <v>28.255600000000001</v>
      </c>
      <c r="F17" s="355">
        <v>17.009599999999999</v>
      </c>
      <c r="G17" s="355">
        <v>3.7907000000000002</v>
      </c>
    </row>
    <row r="18" spans="1:7" ht="13.15" customHeight="1" x14ac:dyDescent="0.2">
      <c r="A18" s="348" t="s">
        <v>184</v>
      </c>
      <c r="B18" s="349">
        <v>0.26179999999999998</v>
      </c>
      <c r="C18" s="350">
        <v>142.309</v>
      </c>
      <c r="D18" s="351">
        <v>0.32979999999999998</v>
      </c>
      <c r="E18" s="351">
        <v>32.265300000000003</v>
      </c>
      <c r="F18" s="351">
        <v>16.5442</v>
      </c>
      <c r="G18" s="351">
        <v>4.7081999999999997</v>
      </c>
    </row>
    <row r="19" spans="1:7" ht="13.15" customHeight="1" x14ac:dyDescent="0.2">
      <c r="A19" s="352" t="s">
        <v>185</v>
      </c>
      <c r="B19" s="353">
        <v>7.6200000000000004E-2</v>
      </c>
      <c r="C19" s="354">
        <v>145.72790000000001</v>
      </c>
      <c r="D19" s="355">
        <v>0.14799999999999999</v>
      </c>
      <c r="E19" s="355">
        <v>28.7013</v>
      </c>
      <c r="F19" s="355">
        <v>16.360299999999999</v>
      </c>
      <c r="G19" s="355">
        <v>2.5579999999999998</v>
      </c>
    </row>
    <row r="20" spans="1:7" ht="13.15" customHeight="1" x14ac:dyDescent="0.2">
      <c r="A20" s="348" t="s">
        <v>187</v>
      </c>
      <c r="B20" s="349">
        <v>0.41299999999999998</v>
      </c>
      <c r="C20" s="350">
        <v>136.12020000000001</v>
      </c>
      <c r="D20" s="351">
        <v>6.0999999999999999E-2</v>
      </c>
      <c r="E20" s="351">
        <v>37.826599999999999</v>
      </c>
      <c r="F20" s="351">
        <v>25.737500000000001</v>
      </c>
      <c r="G20" s="351">
        <v>4.2866999999999997</v>
      </c>
    </row>
    <row r="21" spans="1:7" ht="13.15" customHeight="1" x14ac:dyDescent="0.2">
      <c r="A21" s="352" t="s">
        <v>188</v>
      </c>
      <c r="B21" s="353">
        <v>0.19789999999999999</v>
      </c>
      <c r="C21" s="354">
        <v>152.48740000000001</v>
      </c>
      <c r="D21" s="355">
        <v>6.8845999999999998</v>
      </c>
      <c r="E21" s="355">
        <v>28.156400000000001</v>
      </c>
      <c r="F21" s="355">
        <v>17.504899999999999</v>
      </c>
      <c r="G21" s="355">
        <v>2.5638999999999998</v>
      </c>
    </row>
    <row r="22" spans="1:7" ht="13.15" customHeight="1" x14ac:dyDescent="0.2">
      <c r="A22" s="348" t="s">
        <v>190</v>
      </c>
      <c r="B22" s="349">
        <v>9.2399999999999996E-2</v>
      </c>
      <c r="C22" s="350">
        <v>143.7912</v>
      </c>
      <c r="D22" s="351">
        <v>4.65E-2</v>
      </c>
      <c r="E22" s="351">
        <v>29.167400000000001</v>
      </c>
      <c r="F22" s="351">
        <v>17.225000000000001</v>
      </c>
      <c r="G22" s="351">
        <v>5.1013000000000002</v>
      </c>
    </row>
    <row r="23" spans="1:7" ht="13.15" customHeight="1" x14ac:dyDescent="0.2">
      <c r="A23" s="352" t="s">
        <v>191</v>
      </c>
      <c r="B23" s="353">
        <v>1.0691999999999999</v>
      </c>
      <c r="C23" s="354">
        <v>137.69810000000001</v>
      </c>
      <c r="D23" s="355">
        <v>8.6499999999999994E-2</v>
      </c>
      <c r="E23" s="355">
        <v>36.432400000000001</v>
      </c>
      <c r="F23" s="355">
        <v>25.948899999999998</v>
      </c>
      <c r="G23" s="355">
        <v>1.7723</v>
      </c>
    </row>
    <row r="24" spans="1:7" ht="13.15" customHeight="1" x14ac:dyDescent="0.2">
      <c r="A24" s="348" t="s">
        <v>192</v>
      </c>
      <c r="B24" s="349">
        <v>0.25519999999999998</v>
      </c>
      <c r="C24" s="350">
        <v>140.45230000000001</v>
      </c>
      <c r="D24" s="351">
        <v>1.5847</v>
      </c>
      <c r="E24" s="351">
        <v>31.3735</v>
      </c>
      <c r="F24" s="351">
        <v>18.0992</v>
      </c>
      <c r="G24" s="351">
        <v>3.6745999999999999</v>
      </c>
    </row>
    <row r="25" spans="1:7" ht="13.15" customHeight="1" x14ac:dyDescent="0.2">
      <c r="A25" s="352" t="s">
        <v>193</v>
      </c>
      <c r="B25" s="353">
        <v>5.0900000000000001E-2</v>
      </c>
      <c r="C25" s="354">
        <v>148.27189999999999</v>
      </c>
      <c r="D25" s="355">
        <v>0.11890000000000001</v>
      </c>
      <c r="E25" s="355">
        <v>25.900600000000001</v>
      </c>
      <c r="F25" s="355">
        <v>15.365</v>
      </c>
      <c r="G25" s="355">
        <v>1.4642999999999999</v>
      </c>
    </row>
    <row r="26" spans="1:7" ht="13.15" customHeight="1" x14ac:dyDescent="0.2">
      <c r="A26" s="348" t="s">
        <v>194</v>
      </c>
      <c r="B26" s="349">
        <v>0.33900000000000002</v>
      </c>
      <c r="C26" s="350">
        <v>145.00040000000001</v>
      </c>
      <c r="D26" s="351">
        <v>1.8789</v>
      </c>
      <c r="E26" s="351">
        <v>31.279399999999999</v>
      </c>
      <c r="F26" s="351">
        <v>17.497399999999999</v>
      </c>
      <c r="G26" s="351">
        <v>3.9590999999999998</v>
      </c>
    </row>
    <row r="27" spans="1:7" ht="13.15" customHeight="1" x14ac:dyDescent="0.2">
      <c r="A27" s="352" t="s">
        <v>195</v>
      </c>
      <c r="B27" s="353">
        <v>0.22839999999999999</v>
      </c>
      <c r="C27" s="354">
        <v>143.44399999999999</v>
      </c>
      <c r="D27" s="355">
        <v>4.6600000000000003E-2</v>
      </c>
      <c r="E27" s="355">
        <v>30.5625</v>
      </c>
      <c r="F27" s="355">
        <v>16.359300000000001</v>
      </c>
      <c r="G27" s="355">
        <v>3.8231999999999999</v>
      </c>
    </row>
    <row r="28" spans="1:7" ht="13.15" customHeight="1" x14ac:dyDescent="0.2">
      <c r="A28" s="348" t="s">
        <v>196</v>
      </c>
      <c r="B28" s="349">
        <v>0.1366</v>
      </c>
      <c r="C28" s="350">
        <v>142.03960000000001</v>
      </c>
      <c r="D28" s="351">
        <v>0.1699</v>
      </c>
      <c r="E28" s="351">
        <v>32.299999999999997</v>
      </c>
      <c r="F28" s="351">
        <v>15.509600000000001</v>
      </c>
      <c r="G28" s="351">
        <v>6.7012999999999998</v>
      </c>
    </row>
    <row r="29" spans="1:7" ht="13.15" customHeight="1" x14ac:dyDescent="0.2">
      <c r="A29" s="352" t="s">
        <v>197</v>
      </c>
      <c r="B29" s="353">
        <v>0.14530000000000001</v>
      </c>
      <c r="C29" s="354">
        <v>140.2936</v>
      </c>
      <c r="D29" s="355">
        <v>1.0023</v>
      </c>
      <c r="E29" s="355">
        <v>35.091799999999999</v>
      </c>
      <c r="F29" s="355">
        <v>16.602699999999999</v>
      </c>
      <c r="G29" s="355">
        <v>7.2157999999999998</v>
      </c>
    </row>
    <row r="30" spans="1:7" ht="13.15" customHeight="1" x14ac:dyDescent="0.2">
      <c r="A30" s="348" t="s">
        <v>198</v>
      </c>
      <c r="B30" s="349">
        <v>0.31119999999999998</v>
      </c>
      <c r="C30" s="350">
        <v>166.36529999999999</v>
      </c>
      <c r="D30" s="351">
        <v>23.488099999999999</v>
      </c>
      <c r="E30" s="351">
        <v>31.200199999999999</v>
      </c>
      <c r="F30" s="351">
        <v>17.474900000000002</v>
      </c>
      <c r="G30" s="351">
        <v>3.7768999999999999</v>
      </c>
    </row>
    <row r="31" spans="1:7" ht="13.15" customHeight="1" x14ac:dyDescent="0.2">
      <c r="A31" s="352" t="s">
        <v>199</v>
      </c>
      <c r="B31" s="353">
        <v>2.1951000000000001</v>
      </c>
      <c r="C31" s="354">
        <v>155.39760000000001</v>
      </c>
      <c r="D31" s="355">
        <v>12.715999999999999</v>
      </c>
      <c r="E31" s="355">
        <v>30.780999999999999</v>
      </c>
      <c r="F31" s="355">
        <v>17.861599999999999</v>
      </c>
      <c r="G31" s="355">
        <v>4.1262999999999996</v>
      </c>
    </row>
    <row r="32" spans="1:7" ht="13.15" customHeight="1" x14ac:dyDescent="0.2">
      <c r="A32" s="348" t="s">
        <v>200</v>
      </c>
      <c r="B32" s="349">
        <v>2.2471000000000001</v>
      </c>
      <c r="C32" s="350">
        <v>141.43629999999999</v>
      </c>
      <c r="D32" s="351">
        <v>5.7644000000000002</v>
      </c>
      <c r="E32" s="351">
        <v>31.810700000000001</v>
      </c>
      <c r="F32" s="351">
        <v>17.209700000000002</v>
      </c>
      <c r="G32" s="351">
        <v>8.1387</v>
      </c>
    </row>
    <row r="33" spans="1:7" ht="13.15" customHeight="1" x14ac:dyDescent="0.2">
      <c r="A33" s="352" t="s">
        <v>201</v>
      </c>
      <c r="B33" s="353">
        <v>0.1608</v>
      </c>
      <c r="C33" s="354">
        <v>140.5624</v>
      </c>
      <c r="D33" s="355">
        <v>2.1023999999999998</v>
      </c>
      <c r="E33" s="355">
        <v>36.429299999999998</v>
      </c>
      <c r="F33" s="355">
        <v>16.618099999999998</v>
      </c>
      <c r="G33" s="355">
        <v>4.2685000000000004</v>
      </c>
    </row>
    <row r="34" spans="1:7" ht="13.15" customHeight="1" x14ac:dyDescent="0.2">
      <c r="A34" s="348" t="s">
        <v>202</v>
      </c>
      <c r="B34" s="349">
        <v>1.4339</v>
      </c>
      <c r="C34" s="350">
        <v>134.08529999999999</v>
      </c>
      <c r="D34" s="351">
        <v>7.9200000000000007E-2</v>
      </c>
      <c r="E34" s="351">
        <v>40.383899999999997</v>
      </c>
      <c r="F34" s="351">
        <v>25.590900000000001</v>
      </c>
      <c r="G34" s="351">
        <v>4.4875999999999996</v>
      </c>
    </row>
    <row r="35" spans="1:7" ht="13.15" customHeight="1" x14ac:dyDescent="0.2">
      <c r="A35" s="352" t="s">
        <v>203</v>
      </c>
      <c r="B35" s="353">
        <v>5.2083000000000004</v>
      </c>
      <c r="C35" s="354">
        <v>133.27269999999999</v>
      </c>
      <c r="D35" s="355">
        <v>4.4400000000000002E-2</v>
      </c>
      <c r="E35" s="355">
        <v>40.8401</v>
      </c>
      <c r="F35" s="355">
        <v>25.641300000000001</v>
      </c>
      <c r="G35" s="355">
        <v>3.8374000000000001</v>
      </c>
    </row>
    <row r="36" spans="1:7" ht="13.15" customHeight="1" x14ac:dyDescent="0.2">
      <c r="A36" s="348" t="s">
        <v>204</v>
      </c>
      <c r="B36" s="349">
        <v>3.0350999999999999</v>
      </c>
      <c r="C36" s="350">
        <v>132.3809</v>
      </c>
      <c r="D36" s="351">
        <v>8.3900000000000002E-2</v>
      </c>
      <c r="E36" s="351">
        <v>42.0366</v>
      </c>
      <c r="F36" s="351">
        <v>26.000599999999999</v>
      </c>
      <c r="G36" s="351">
        <v>4.6646000000000001</v>
      </c>
    </row>
    <row r="37" spans="1:7" ht="13.15" customHeight="1" x14ac:dyDescent="0.2">
      <c r="A37" s="352" t="s">
        <v>205</v>
      </c>
      <c r="B37" s="353">
        <v>3.0842999999999998</v>
      </c>
      <c r="C37" s="354">
        <v>130.60640000000001</v>
      </c>
      <c r="D37" s="355">
        <v>3.8600000000000002E-2</v>
      </c>
      <c r="E37" s="355">
        <v>43.619799999999998</v>
      </c>
      <c r="F37" s="355">
        <v>25.914000000000001</v>
      </c>
      <c r="G37" s="355">
        <v>8.3885000000000005</v>
      </c>
    </row>
    <row r="38" spans="1:7" ht="13.15" customHeight="1" x14ac:dyDescent="0.2">
      <c r="A38" s="348" t="s">
        <v>206</v>
      </c>
      <c r="B38" s="349">
        <v>0.3206</v>
      </c>
      <c r="C38" s="350">
        <v>133.44409999999999</v>
      </c>
      <c r="D38" s="351">
        <v>4.41E-2</v>
      </c>
      <c r="E38" s="351">
        <v>41.249699999999997</v>
      </c>
      <c r="F38" s="351">
        <v>26.645800000000001</v>
      </c>
      <c r="G38" s="351">
        <v>2.6945000000000001</v>
      </c>
    </row>
    <row r="39" spans="1:7" ht="13.15" customHeight="1" x14ac:dyDescent="0.2">
      <c r="A39" s="352" t="s">
        <v>207</v>
      </c>
      <c r="B39" s="353">
        <v>0.13</v>
      </c>
      <c r="C39" s="354">
        <v>134.35650000000001</v>
      </c>
      <c r="D39" s="355">
        <v>2.9100000000000001E-2</v>
      </c>
      <c r="E39" s="355">
        <v>40.402000000000001</v>
      </c>
      <c r="F39" s="355">
        <v>26.378</v>
      </c>
      <c r="G39" s="355">
        <v>2.3136000000000001</v>
      </c>
    </row>
    <row r="40" spans="1:7" ht="13.15" customHeight="1" x14ac:dyDescent="0.2">
      <c r="A40" s="348" t="s">
        <v>208</v>
      </c>
      <c r="B40" s="349">
        <v>1.5664</v>
      </c>
      <c r="C40" s="350">
        <v>131.94489999999999</v>
      </c>
      <c r="D40" s="351">
        <v>0.17449999999999999</v>
      </c>
      <c r="E40" s="351">
        <v>42.439900000000002</v>
      </c>
      <c r="F40" s="351">
        <v>24.836099999999998</v>
      </c>
      <c r="G40" s="351">
        <v>6.3654000000000002</v>
      </c>
    </row>
    <row r="41" spans="1:7" ht="13.15" customHeight="1" x14ac:dyDescent="0.2">
      <c r="A41" s="352" t="s">
        <v>209</v>
      </c>
      <c r="B41" s="353">
        <v>0.44190000000000002</v>
      </c>
      <c r="C41" s="354">
        <v>145.51159999999999</v>
      </c>
      <c r="D41" s="355">
        <v>0.1913</v>
      </c>
      <c r="E41" s="355">
        <v>28.9527</v>
      </c>
      <c r="F41" s="355">
        <v>16.371400000000001</v>
      </c>
      <c r="G41" s="355">
        <v>3.7968000000000002</v>
      </c>
    </row>
    <row r="42" spans="1:7" ht="13.15" customHeight="1" x14ac:dyDescent="0.2">
      <c r="A42" s="348" t="s">
        <v>210</v>
      </c>
      <c r="B42" s="349">
        <v>1.3612</v>
      </c>
      <c r="C42" s="350">
        <v>138.1765</v>
      </c>
      <c r="D42" s="351">
        <v>0.22</v>
      </c>
      <c r="E42" s="351">
        <v>36.150500000000001</v>
      </c>
      <c r="F42" s="351">
        <v>16.5321</v>
      </c>
      <c r="G42" s="351">
        <v>5.7370999999999999</v>
      </c>
    </row>
    <row r="43" spans="1:7" ht="13.15" customHeight="1" x14ac:dyDescent="0.2">
      <c r="A43" s="352" t="s">
        <v>211</v>
      </c>
      <c r="B43" s="353">
        <v>0.24379999999999999</v>
      </c>
      <c r="C43" s="354">
        <v>143.91390000000001</v>
      </c>
      <c r="D43" s="355">
        <v>0.75819999999999999</v>
      </c>
      <c r="E43" s="355">
        <v>30.947500000000002</v>
      </c>
      <c r="F43" s="355">
        <v>17.234000000000002</v>
      </c>
      <c r="G43" s="355">
        <v>3.7206000000000001</v>
      </c>
    </row>
    <row r="44" spans="1:7" ht="13.15" customHeight="1" x14ac:dyDescent="0.2">
      <c r="A44" s="348" t="s">
        <v>212</v>
      </c>
      <c r="B44" s="349">
        <v>0.50990000000000002</v>
      </c>
      <c r="C44" s="350">
        <v>144.53120000000001</v>
      </c>
      <c r="D44" s="351">
        <v>4.3200000000000002E-2</v>
      </c>
      <c r="E44" s="351">
        <v>29.547000000000001</v>
      </c>
      <c r="F44" s="351">
        <v>17.444199999999999</v>
      </c>
      <c r="G44" s="351">
        <v>3.5710000000000002</v>
      </c>
    </row>
    <row r="45" spans="1:7" ht="13.15" customHeight="1" x14ac:dyDescent="0.2">
      <c r="A45" s="352" t="s">
        <v>213</v>
      </c>
      <c r="B45" s="353">
        <v>0.56079999999999997</v>
      </c>
      <c r="C45" s="354">
        <v>142.28380000000001</v>
      </c>
      <c r="D45" s="355">
        <v>9.01E-2</v>
      </c>
      <c r="E45" s="355">
        <v>31.965499999999999</v>
      </c>
      <c r="F45" s="355">
        <v>16.170100000000001</v>
      </c>
      <c r="G45" s="355">
        <v>4.9726999999999997</v>
      </c>
    </row>
    <row r="46" spans="1:7" ht="13.15" customHeight="1" x14ac:dyDescent="0.2">
      <c r="A46" s="348" t="s">
        <v>214</v>
      </c>
      <c r="B46" s="349">
        <v>0.20949999999999999</v>
      </c>
      <c r="C46" s="350">
        <v>145.1695</v>
      </c>
      <c r="D46" s="351">
        <v>0.4471</v>
      </c>
      <c r="E46" s="351">
        <v>30.469100000000001</v>
      </c>
      <c r="F46" s="351">
        <v>16.523099999999999</v>
      </c>
      <c r="G46" s="351">
        <v>5.5904999999999996</v>
      </c>
    </row>
    <row r="47" spans="1:7" ht="13.15" customHeight="1" x14ac:dyDescent="0.2">
      <c r="A47" s="352" t="s">
        <v>215</v>
      </c>
      <c r="B47" s="353">
        <v>0.2356</v>
      </c>
      <c r="C47" s="354">
        <v>133.4151</v>
      </c>
      <c r="D47" s="355">
        <v>0.44850000000000001</v>
      </c>
      <c r="E47" s="355">
        <v>41.406399999999998</v>
      </c>
      <c r="F47" s="355">
        <v>22.995200000000001</v>
      </c>
      <c r="G47" s="355">
        <v>5.6878000000000002</v>
      </c>
    </row>
    <row r="48" spans="1:7" ht="13.15" customHeight="1" x14ac:dyDescent="0.2">
      <c r="A48" s="348" t="s">
        <v>216</v>
      </c>
      <c r="B48" s="349">
        <v>0.17050000000000001</v>
      </c>
      <c r="C48" s="350">
        <v>141.75139999999999</v>
      </c>
      <c r="D48" s="351">
        <v>9.3299999999999994E-2</v>
      </c>
      <c r="E48" s="351">
        <v>32.599800000000002</v>
      </c>
      <c r="F48" s="351">
        <v>16.7102</v>
      </c>
      <c r="G48" s="351">
        <v>5.5069999999999997</v>
      </c>
    </row>
    <row r="49" spans="1:7" ht="13.15" customHeight="1" x14ac:dyDescent="0.2">
      <c r="A49" s="352" t="s">
        <v>217</v>
      </c>
      <c r="B49" s="353">
        <v>0.36730000000000002</v>
      </c>
      <c r="C49" s="354">
        <v>151.1524</v>
      </c>
      <c r="D49" s="355">
        <v>5.0000000000000001E-4</v>
      </c>
      <c r="E49" s="355">
        <v>23.043299999999999</v>
      </c>
      <c r="F49" s="355">
        <v>16.499500000000001</v>
      </c>
      <c r="G49" s="355">
        <v>2.6349</v>
      </c>
    </row>
    <row r="50" spans="1:7" ht="13.15" customHeight="1" x14ac:dyDescent="0.2">
      <c r="A50" s="348" t="s">
        <v>218</v>
      </c>
      <c r="B50" s="349">
        <v>0.32969999999999999</v>
      </c>
      <c r="C50" s="350">
        <v>141.57339999999999</v>
      </c>
      <c r="D50" s="351">
        <v>0.27910000000000001</v>
      </c>
      <c r="E50" s="351">
        <v>32.6419</v>
      </c>
      <c r="F50" s="351">
        <v>16.319500000000001</v>
      </c>
      <c r="G50" s="351">
        <v>6.9696999999999996</v>
      </c>
    </row>
    <row r="51" spans="1:7" ht="13.15" customHeight="1" x14ac:dyDescent="0.2">
      <c r="A51" s="352" t="s">
        <v>219</v>
      </c>
      <c r="B51" s="353">
        <v>0.41649999999999998</v>
      </c>
      <c r="C51" s="354">
        <v>136.7115</v>
      </c>
      <c r="D51" s="355">
        <v>3.3E-3</v>
      </c>
      <c r="E51" s="355">
        <v>37.448999999999998</v>
      </c>
      <c r="F51" s="355">
        <v>16.386800000000001</v>
      </c>
      <c r="G51" s="355">
        <v>14.339499999999999</v>
      </c>
    </row>
    <row r="52" spans="1:7" ht="13.15" customHeight="1" x14ac:dyDescent="0.2">
      <c r="A52" s="348" t="s">
        <v>220</v>
      </c>
      <c r="B52" s="349">
        <v>0.2253</v>
      </c>
      <c r="C52" s="350">
        <v>140.91990000000001</v>
      </c>
      <c r="D52" s="351">
        <v>1.8261000000000001</v>
      </c>
      <c r="E52" s="351">
        <v>32.763100000000001</v>
      </c>
      <c r="F52" s="351">
        <v>15.8546</v>
      </c>
      <c r="G52" s="351">
        <v>8.6271000000000004</v>
      </c>
    </row>
    <row r="53" spans="1:7" ht="13.15" customHeight="1" x14ac:dyDescent="0.2">
      <c r="A53" s="352" t="s">
        <v>221</v>
      </c>
      <c r="B53" s="353">
        <v>0.33360000000000001</v>
      </c>
      <c r="C53" s="354">
        <v>146.5325</v>
      </c>
      <c r="D53" s="355">
        <v>9.8696999999999999</v>
      </c>
      <c r="E53" s="355">
        <v>34.877800000000001</v>
      </c>
      <c r="F53" s="355">
        <v>19.241199999999999</v>
      </c>
      <c r="G53" s="355">
        <v>6.4619</v>
      </c>
    </row>
    <row r="54" spans="1:7" ht="13.15" customHeight="1" x14ac:dyDescent="0.2">
      <c r="A54" s="348" t="s">
        <v>222</v>
      </c>
      <c r="B54" s="349">
        <v>0.59640000000000004</v>
      </c>
      <c r="C54" s="350">
        <v>141.9512</v>
      </c>
      <c r="D54" s="351">
        <v>4.5993000000000004</v>
      </c>
      <c r="E54" s="351">
        <v>33.845399999999998</v>
      </c>
      <c r="F54" s="351">
        <v>18.255600000000001</v>
      </c>
      <c r="G54" s="351">
        <v>6.5715000000000003</v>
      </c>
    </row>
    <row r="55" spans="1:7" ht="13.15" customHeight="1" x14ac:dyDescent="0.2">
      <c r="A55" s="352" t="s">
        <v>223</v>
      </c>
      <c r="B55" s="353">
        <v>3.6120000000000001</v>
      </c>
      <c r="C55" s="354">
        <v>139.84530000000001</v>
      </c>
      <c r="D55" s="355">
        <v>4.8353999999999999</v>
      </c>
      <c r="E55" s="355">
        <v>32.014899999999997</v>
      </c>
      <c r="F55" s="355">
        <v>16.613499999999998</v>
      </c>
      <c r="G55" s="355">
        <v>8.6874000000000002</v>
      </c>
    </row>
    <row r="56" spans="1:7" ht="13.15" customHeight="1" x14ac:dyDescent="0.2">
      <c r="A56" s="348" t="s">
        <v>224</v>
      </c>
      <c r="B56" s="349">
        <v>0.15459999999999999</v>
      </c>
      <c r="C56" s="350">
        <v>138.67439999999999</v>
      </c>
      <c r="D56" s="351">
        <v>4.9509999999999996</v>
      </c>
      <c r="E56" s="351">
        <v>31.5793</v>
      </c>
      <c r="F56" s="351">
        <v>15.5549</v>
      </c>
      <c r="G56" s="351">
        <v>9.7543000000000006</v>
      </c>
    </row>
    <row r="57" spans="1:7" ht="13.15" customHeight="1" x14ac:dyDescent="0.2">
      <c r="A57" s="352" t="s">
        <v>225</v>
      </c>
      <c r="B57" s="353">
        <v>0.21210000000000001</v>
      </c>
      <c r="C57" s="354">
        <v>135.82759999999999</v>
      </c>
      <c r="D57" s="355">
        <v>1.7035</v>
      </c>
      <c r="E57" s="355">
        <v>39.822899999999997</v>
      </c>
      <c r="F57" s="355">
        <v>17.470300000000002</v>
      </c>
      <c r="G57" s="355">
        <v>10.2417</v>
      </c>
    </row>
    <row r="58" spans="1:7" ht="13.15" customHeight="1" x14ac:dyDescent="0.2">
      <c r="A58" s="348" t="s">
        <v>226</v>
      </c>
      <c r="B58" s="349">
        <v>0.73250000000000004</v>
      </c>
      <c r="C58" s="350">
        <v>139.4007</v>
      </c>
      <c r="D58" s="351">
        <v>5.5397999999999996</v>
      </c>
      <c r="E58" s="351">
        <v>32.1873</v>
      </c>
      <c r="F58" s="351">
        <v>16.160399999999999</v>
      </c>
      <c r="G58" s="351">
        <v>9.9659999999999993</v>
      </c>
    </row>
    <row r="59" spans="1:7" ht="13.15" customHeight="1" x14ac:dyDescent="0.2">
      <c r="A59" s="352" t="s">
        <v>227</v>
      </c>
      <c r="B59" s="353">
        <v>0.1028</v>
      </c>
      <c r="C59" s="354">
        <v>139.28970000000001</v>
      </c>
      <c r="D59" s="355">
        <v>4.9573999999999998</v>
      </c>
      <c r="E59" s="355">
        <v>38.255099999999999</v>
      </c>
      <c r="F59" s="355">
        <v>17.328800000000001</v>
      </c>
      <c r="G59" s="355">
        <v>8.8552999999999997</v>
      </c>
    </row>
    <row r="60" spans="1:7" ht="13.15" customHeight="1" x14ac:dyDescent="0.2">
      <c r="A60" s="348" t="s">
        <v>228</v>
      </c>
      <c r="B60" s="349">
        <v>0.27889999999999998</v>
      </c>
      <c r="C60" s="350">
        <v>152.2611</v>
      </c>
      <c r="D60" s="351">
        <v>13.8969</v>
      </c>
      <c r="E60" s="351">
        <v>24.938700000000001</v>
      </c>
      <c r="F60" s="351">
        <v>17.9405</v>
      </c>
      <c r="G60" s="351">
        <v>4.4173999999999998</v>
      </c>
    </row>
    <row r="61" spans="1:7" ht="13.15" customHeight="1" x14ac:dyDescent="0.2">
      <c r="A61" s="352" t="s">
        <v>229</v>
      </c>
      <c r="B61" s="353">
        <v>1.9224000000000001</v>
      </c>
      <c r="C61" s="354">
        <v>142.4676</v>
      </c>
      <c r="D61" s="355">
        <v>0.46479999999999999</v>
      </c>
      <c r="E61" s="355">
        <v>31.872499999999999</v>
      </c>
      <c r="F61" s="355">
        <v>16.5596</v>
      </c>
      <c r="G61" s="355">
        <v>5.6521999999999997</v>
      </c>
    </row>
    <row r="62" spans="1:7" ht="13.15" customHeight="1" x14ac:dyDescent="0.2">
      <c r="A62" s="348" t="s">
        <v>230</v>
      </c>
      <c r="B62" s="349">
        <v>9.2200000000000004E-2</v>
      </c>
      <c r="C62" s="350">
        <v>139.22810000000001</v>
      </c>
      <c r="D62" s="351">
        <v>0.44059999999999999</v>
      </c>
      <c r="E62" s="351">
        <v>34.104700000000001</v>
      </c>
      <c r="F62" s="351">
        <v>14.5054</v>
      </c>
      <c r="G62" s="351">
        <v>7.8869999999999996</v>
      </c>
    </row>
    <row r="63" spans="1:7" ht="13.15" customHeight="1" x14ac:dyDescent="0.2">
      <c r="A63" s="352" t="s">
        <v>231</v>
      </c>
      <c r="B63" s="353">
        <v>0.48770000000000002</v>
      </c>
      <c r="C63" s="354">
        <v>141.8939</v>
      </c>
      <c r="D63" s="355">
        <v>0.1153</v>
      </c>
      <c r="E63" s="355">
        <v>32.074399999999997</v>
      </c>
      <c r="F63" s="355">
        <v>16.0213</v>
      </c>
      <c r="G63" s="355">
        <v>5.4329999999999998</v>
      </c>
    </row>
    <row r="64" spans="1:7" ht="13.15" customHeight="1" x14ac:dyDescent="0.2">
      <c r="A64" s="348" t="s">
        <v>232</v>
      </c>
      <c r="B64" s="349">
        <v>0.21920000000000001</v>
      </c>
      <c r="C64" s="350">
        <v>139.99119999999999</v>
      </c>
      <c r="D64" s="351">
        <v>0.19350000000000001</v>
      </c>
      <c r="E64" s="351">
        <v>34.169400000000003</v>
      </c>
      <c r="F64" s="351">
        <v>17.142800000000001</v>
      </c>
      <c r="G64" s="351">
        <v>5.8442999999999996</v>
      </c>
    </row>
    <row r="65" spans="1:7" ht="13.15" customHeight="1" x14ac:dyDescent="0.2">
      <c r="A65" s="352" t="s">
        <v>233</v>
      </c>
      <c r="B65" s="353">
        <v>2.8488000000000002</v>
      </c>
      <c r="C65" s="354">
        <v>138.50399999999999</v>
      </c>
      <c r="D65" s="355">
        <v>0.36940000000000001</v>
      </c>
      <c r="E65" s="355">
        <v>35.576599999999999</v>
      </c>
      <c r="F65" s="355">
        <v>16.583500000000001</v>
      </c>
      <c r="G65" s="355">
        <v>7.3023999999999996</v>
      </c>
    </row>
    <row r="66" spans="1:7" ht="13.15" customHeight="1" x14ac:dyDescent="0.2">
      <c r="A66" s="348" t="s">
        <v>234</v>
      </c>
      <c r="B66" s="349">
        <v>1.4334</v>
      </c>
      <c r="C66" s="350">
        <v>116.23690000000001</v>
      </c>
      <c r="D66" s="351">
        <v>8.0000000000000004E-4</v>
      </c>
      <c r="E66" s="351">
        <v>57.7804</v>
      </c>
      <c r="F66" s="351">
        <v>17.254300000000001</v>
      </c>
      <c r="G66" s="351">
        <v>7.4897999999999998</v>
      </c>
    </row>
    <row r="67" spans="1:7" ht="13.15" customHeight="1" x14ac:dyDescent="0.2">
      <c r="A67" s="352" t="s">
        <v>235</v>
      </c>
      <c r="B67" s="353">
        <v>0.91610000000000003</v>
      </c>
      <c r="C67" s="354">
        <v>136.24959999999999</v>
      </c>
      <c r="D67" s="355">
        <v>3.0599999999999999E-2</v>
      </c>
      <c r="E67" s="355">
        <v>37.027099999999997</v>
      </c>
      <c r="F67" s="355">
        <v>16.41</v>
      </c>
      <c r="G67" s="355">
        <v>12.7324</v>
      </c>
    </row>
    <row r="68" spans="1:7" ht="13.15" customHeight="1" x14ac:dyDescent="0.2">
      <c r="A68" s="348" t="s">
        <v>236</v>
      </c>
      <c r="B68" s="349">
        <v>0.1192</v>
      </c>
      <c r="C68" s="350">
        <v>138.41929999999999</v>
      </c>
      <c r="D68" s="351">
        <v>9.7199999999999995E-2</v>
      </c>
      <c r="E68" s="351">
        <v>35.604799999999997</v>
      </c>
      <c r="F68" s="351">
        <v>15.8385</v>
      </c>
      <c r="G68" s="351">
        <v>10.713200000000001</v>
      </c>
    </row>
    <row r="69" spans="1:7" ht="13.15" customHeight="1" x14ac:dyDescent="0.2">
      <c r="A69" s="352" t="s">
        <v>237</v>
      </c>
      <c r="B69" s="353">
        <v>0.1164</v>
      </c>
      <c r="C69" s="354">
        <v>139.73820000000001</v>
      </c>
      <c r="D69" s="355">
        <v>0.20169999999999999</v>
      </c>
      <c r="E69" s="355">
        <v>31.552700000000002</v>
      </c>
      <c r="F69" s="355">
        <v>16.6572</v>
      </c>
      <c r="G69" s="355">
        <v>7.1988000000000003</v>
      </c>
    </row>
    <row r="70" spans="1:7" ht="13.15" customHeight="1" x14ac:dyDescent="0.2">
      <c r="A70" s="348" t="s">
        <v>239</v>
      </c>
      <c r="B70" s="349">
        <v>0.95579999999999998</v>
      </c>
      <c r="C70" s="350">
        <v>138.72069999999999</v>
      </c>
      <c r="D70" s="351">
        <v>0.27529999999999999</v>
      </c>
      <c r="E70" s="351">
        <v>34.636699999999998</v>
      </c>
      <c r="F70" s="351">
        <v>16.0318</v>
      </c>
      <c r="G70" s="351">
        <v>8.7794000000000008</v>
      </c>
    </row>
    <row r="71" spans="1:7" ht="13.15" customHeight="1" x14ac:dyDescent="0.2">
      <c r="A71" s="352" t="s">
        <v>240</v>
      </c>
      <c r="B71" s="353">
        <v>0.1822</v>
      </c>
      <c r="C71" s="354">
        <v>142.6919</v>
      </c>
      <c r="D71" s="355">
        <v>3.0442999999999998</v>
      </c>
      <c r="E71" s="355">
        <v>33.852899999999998</v>
      </c>
      <c r="F71" s="355">
        <v>16.463799999999999</v>
      </c>
      <c r="G71" s="355">
        <v>6.0838999999999999</v>
      </c>
    </row>
    <row r="72" spans="1:7" ht="13.15" customHeight="1" x14ac:dyDescent="0.2">
      <c r="A72" s="348" t="s">
        <v>241</v>
      </c>
      <c r="B72" s="349">
        <v>0.10970000000000001</v>
      </c>
      <c r="C72" s="350">
        <v>145.3399</v>
      </c>
      <c r="D72" s="351">
        <v>0.51829999999999998</v>
      </c>
      <c r="E72" s="351">
        <v>28.302499999999998</v>
      </c>
      <c r="F72" s="351">
        <v>16.0581</v>
      </c>
      <c r="G72" s="351">
        <v>4.6901000000000002</v>
      </c>
    </row>
    <row r="73" spans="1:7" ht="13.15" customHeight="1" x14ac:dyDescent="0.2">
      <c r="A73" s="352" t="s">
        <v>242</v>
      </c>
      <c r="B73" s="353">
        <v>1.1435</v>
      </c>
      <c r="C73" s="354">
        <v>140.5857</v>
      </c>
      <c r="D73" s="355">
        <v>0.26290000000000002</v>
      </c>
      <c r="E73" s="355">
        <v>33.421199999999999</v>
      </c>
      <c r="F73" s="355">
        <v>16.154499999999999</v>
      </c>
      <c r="G73" s="355">
        <v>6.6772999999999998</v>
      </c>
    </row>
    <row r="74" spans="1:7" x14ac:dyDescent="0.2">
      <c r="A74" s="348" t="s">
        <v>243</v>
      </c>
      <c r="B74" s="349">
        <v>0.25929999999999997</v>
      </c>
      <c r="C74" s="350">
        <v>141.50559999999999</v>
      </c>
      <c r="D74" s="351">
        <v>0.2596</v>
      </c>
      <c r="E74" s="351">
        <v>32.741900000000001</v>
      </c>
      <c r="F74" s="351">
        <v>16.235900000000001</v>
      </c>
      <c r="G74" s="351">
        <v>5.8361000000000001</v>
      </c>
    </row>
    <row r="75" spans="1:7" x14ac:dyDescent="0.2">
      <c r="A75" s="352" t="s">
        <v>244</v>
      </c>
      <c r="B75" s="353">
        <v>0.31609999999999999</v>
      </c>
      <c r="C75" s="354">
        <v>130.5822</v>
      </c>
      <c r="D75" s="355">
        <v>1.8599999999999998E-2</v>
      </c>
      <c r="E75" s="355">
        <v>43.716200000000001</v>
      </c>
      <c r="F75" s="355">
        <v>16.8887</v>
      </c>
      <c r="G75" s="355">
        <v>14.520200000000001</v>
      </c>
    </row>
    <row r="76" spans="1:7" x14ac:dyDescent="0.2">
      <c r="A76" s="348" t="s">
        <v>248</v>
      </c>
      <c r="B76" s="349">
        <v>7.2599999999999998E-2</v>
      </c>
      <c r="C76" s="350">
        <v>140.50280000000001</v>
      </c>
      <c r="D76" s="351">
        <v>2.2734999999999999</v>
      </c>
      <c r="E76" s="351">
        <v>31.6252</v>
      </c>
      <c r="F76" s="351">
        <v>15.281499999999999</v>
      </c>
      <c r="G76" s="351">
        <v>7.8318000000000003</v>
      </c>
    </row>
    <row r="77" spans="1:7" x14ac:dyDescent="0.2">
      <c r="A77" s="352" t="s">
        <v>250</v>
      </c>
      <c r="B77" s="353">
        <v>0.31230000000000002</v>
      </c>
      <c r="C77" s="354">
        <v>145.0095</v>
      </c>
      <c r="D77" s="355">
        <v>0.18279999999999999</v>
      </c>
      <c r="E77" s="355">
        <v>28.964200000000002</v>
      </c>
      <c r="F77" s="355">
        <v>15.5265</v>
      </c>
      <c r="G77" s="355">
        <v>5.0267999999999997</v>
      </c>
    </row>
    <row r="78" spans="1:7" x14ac:dyDescent="0.2">
      <c r="A78" s="348" t="s">
        <v>251</v>
      </c>
      <c r="B78" s="349">
        <v>5.7000000000000002E-2</v>
      </c>
      <c r="C78" s="350">
        <v>136.64320000000001</v>
      </c>
      <c r="D78" s="351">
        <v>4.8899999999999999E-2</v>
      </c>
      <c r="E78" s="351">
        <v>37.345100000000002</v>
      </c>
      <c r="F78" s="351">
        <v>16.581499999999998</v>
      </c>
      <c r="G78" s="351">
        <v>9.9189000000000007</v>
      </c>
    </row>
    <row r="79" spans="1:7" x14ac:dyDescent="0.2">
      <c r="A79" s="352" t="s">
        <v>252</v>
      </c>
      <c r="B79" s="353">
        <v>6.4500000000000002E-2</v>
      </c>
      <c r="C79" s="354">
        <v>146.81909999999999</v>
      </c>
      <c r="D79" s="355">
        <v>0.1847</v>
      </c>
      <c r="E79" s="355">
        <v>26.637799999999999</v>
      </c>
      <c r="F79" s="355">
        <v>15.05</v>
      </c>
      <c r="G79" s="355">
        <v>4.7416</v>
      </c>
    </row>
    <row r="80" spans="1:7" x14ac:dyDescent="0.2">
      <c r="A80" s="348" t="s">
        <v>253</v>
      </c>
      <c r="B80" s="349">
        <v>0.1085</v>
      </c>
      <c r="C80" s="350">
        <v>139.13460000000001</v>
      </c>
      <c r="D80" s="351">
        <v>0.89349999999999996</v>
      </c>
      <c r="E80" s="351">
        <v>35.662700000000001</v>
      </c>
      <c r="F80" s="351">
        <v>16.362400000000001</v>
      </c>
      <c r="G80" s="351">
        <v>7.9779999999999998</v>
      </c>
    </row>
    <row r="81" spans="1:7" x14ac:dyDescent="0.2">
      <c r="A81" s="352" t="s">
        <v>254</v>
      </c>
      <c r="B81" s="353">
        <v>6.2700000000000006E-2</v>
      </c>
      <c r="C81" s="354">
        <v>143.7209</v>
      </c>
      <c r="D81" s="355">
        <v>1.4091</v>
      </c>
      <c r="E81" s="355">
        <v>30.060600000000001</v>
      </c>
      <c r="F81" s="355">
        <v>16.710999999999999</v>
      </c>
      <c r="G81" s="355">
        <v>6.1131000000000002</v>
      </c>
    </row>
    <row r="82" spans="1:7" x14ac:dyDescent="0.2">
      <c r="A82" s="348" t="s">
        <v>255</v>
      </c>
      <c r="B82" s="349">
        <v>0.46960000000000002</v>
      </c>
      <c r="C82" s="350">
        <v>144.3897</v>
      </c>
      <c r="D82" s="351">
        <v>4.9200000000000001E-2</v>
      </c>
      <c r="E82" s="351">
        <v>30.449000000000002</v>
      </c>
      <c r="F82" s="351">
        <v>15.6799</v>
      </c>
      <c r="G82" s="351">
        <v>5.3224</v>
      </c>
    </row>
    <row r="83" spans="1:7" x14ac:dyDescent="0.2">
      <c r="A83" s="352" t="s">
        <v>256</v>
      </c>
      <c r="B83" s="353">
        <v>0.3175</v>
      </c>
      <c r="C83" s="354">
        <v>139.7114</v>
      </c>
      <c r="D83" s="355">
        <v>0.18740000000000001</v>
      </c>
      <c r="E83" s="355">
        <v>34.738700000000001</v>
      </c>
      <c r="F83" s="355">
        <v>16.5992</v>
      </c>
      <c r="G83" s="355">
        <v>9.6684000000000001</v>
      </c>
    </row>
    <row r="84" spans="1:7" x14ac:dyDescent="0.2">
      <c r="A84" s="348" t="s">
        <v>257</v>
      </c>
      <c r="B84" s="349">
        <v>0.1174</v>
      </c>
      <c r="C84" s="350">
        <v>144.51769999999999</v>
      </c>
      <c r="D84" s="351">
        <v>0.23949999999999999</v>
      </c>
      <c r="E84" s="351">
        <v>29.879200000000001</v>
      </c>
      <c r="F84" s="351">
        <v>16.517399999999999</v>
      </c>
      <c r="G84" s="351">
        <v>4.5270999999999999</v>
      </c>
    </row>
    <row r="85" spans="1:7" x14ac:dyDescent="0.2">
      <c r="A85" s="352" t="s">
        <v>258</v>
      </c>
      <c r="B85" s="353">
        <v>1.2474000000000001</v>
      </c>
      <c r="C85" s="354">
        <v>140.155</v>
      </c>
      <c r="D85" s="355">
        <v>0.40749999999999997</v>
      </c>
      <c r="E85" s="355">
        <v>34.350099999999998</v>
      </c>
      <c r="F85" s="355">
        <v>16.239599999999999</v>
      </c>
      <c r="G85" s="355">
        <v>7.3723999999999998</v>
      </c>
    </row>
    <row r="86" spans="1:7" x14ac:dyDescent="0.2">
      <c r="A86" s="348" t="s">
        <v>259</v>
      </c>
      <c r="B86" s="349">
        <v>2.5760999999999998</v>
      </c>
      <c r="C86" s="350">
        <v>137.07509999999999</v>
      </c>
      <c r="D86" s="351">
        <v>0.47520000000000001</v>
      </c>
      <c r="E86" s="351">
        <v>37.107199999999999</v>
      </c>
      <c r="F86" s="351">
        <v>15.692</v>
      </c>
      <c r="G86" s="351">
        <v>12.069000000000001</v>
      </c>
    </row>
    <row r="87" spans="1:7" x14ac:dyDescent="0.2">
      <c r="A87" s="352" t="s">
        <v>260</v>
      </c>
      <c r="B87" s="353">
        <v>0.58809999999999996</v>
      </c>
      <c r="C87" s="354">
        <v>141.5539</v>
      </c>
      <c r="D87" s="355">
        <v>0.4647</v>
      </c>
      <c r="E87" s="355">
        <v>32.993699999999997</v>
      </c>
      <c r="F87" s="355">
        <v>15.402100000000001</v>
      </c>
      <c r="G87" s="355">
        <v>8.4817999999999998</v>
      </c>
    </row>
    <row r="88" spans="1:7" x14ac:dyDescent="0.2">
      <c r="A88" s="348" t="s">
        <v>261</v>
      </c>
      <c r="B88" s="349">
        <v>1.2351000000000001</v>
      </c>
      <c r="C88" s="350">
        <v>141.28980000000001</v>
      </c>
      <c r="D88" s="351">
        <v>0.56779999999999997</v>
      </c>
      <c r="E88" s="351">
        <v>33.125999999999998</v>
      </c>
      <c r="F88" s="351">
        <v>16.038699999999999</v>
      </c>
      <c r="G88" s="351">
        <v>9.0938999999999997</v>
      </c>
    </row>
    <row r="89" spans="1:7" x14ac:dyDescent="0.2">
      <c r="A89" s="352" t="s">
        <v>262</v>
      </c>
      <c r="B89" s="353">
        <v>6.83E-2</v>
      </c>
      <c r="C89" s="354">
        <v>136.90940000000001</v>
      </c>
      <c r="D89" s="355">
        <v>3.2000000000000001E-2</v>
      </c>
      <c r="E89" s="355">
        <v>36.898899999999998</v>
      </c>
      <c r="F89" s="355">
        <v>15.933400000000001</v>
      </c>
      <c r="G89" s="355">
        <v>8.8971</v>
      </c>
    </row>
    <row r="90" spans="1:7" x14ac:dyDescent="0.2">
      <c r="A90" s="348" t="s">
        <v>263</v>
      </c>
      <c r="B90" s="349">
        <v>0.1424</v>
      </c>
      <c r="C90" s="350">
        <v>135.2261</v>
      </c>
      <c r="D90" s="351">
        <v>0.21190000000000001</v>
      </c>
      <c r="E90" s="351">
        <v>37.527000000000001</v>
      </c>
      <c r="F90" s="351">
        <v>15.8087</v>
      </c>
      <c r="G90" s="351">
        <v>7.2340999999999998</v>
      </c>
    </row>
    <row r="91" spans="1:7" x14ac:dyDescent="0.2">
      <c r="A91" s="352" t="s">
        <v>264</v>
      </c>
      <c r="B91" s="353">
        <v>1.3367</v>
      </c>
      <c r="C91" s="354">
        <v>127.7462</v>
      </c>
      <c r="D91" s="355">
        <v>5.0999999999999997E-2</v>
      </c>
      <c r="E91" s="355">
        <v>45.477400000000003</v>
      </c>
      <c r="F91" s="355">
        <v>24.003699999999998</v>
      </c>
      <c r="G91" s="355">
        <v>8.7077000000000009</v>
      </c>
    </row>
    <row r="92" spans="1:7" x14ac:dyDescent="0.2">
      <c r="A92" s="348" t="s">
        <v>265</v>
      </c>
      <c r="B92" s="349">
        <v>2.8740000000000001</v>
      </c>
      <c r="C92" s="350">
        <v>131.27629999999999</v>
      </c>
      <c r="D92" s="351">
        <v>1.0922000000000001</v>
      </c>
      <c r="E92" s="351">
        <v>35.2059</v>
      </c>
      <c r="F92" s="351">
        <v>16.0976</v>
      </c>
      <c r="G92" s="351">
        <v>13.163600000000001</v>
      </c>
    </row>
    <row r="93" spans="1:7" x14ac:dyDescent="0.2">
      <c r="A93" s="352" t="s">
        <v>266</v>
      </c>
      <c r="B93" s="353">
        <v>0.15179999999999999</v>
      </c>
      <c r="C93" s="354">
        <v>136.7157</v>
      </c>
      <c r="D93" s="355">
        <v>0.45800000000000002</v>
      </c>
      <c r="E93" s="355">
        <v>35.967799999999997</v>
      </c>
      <c r="F93" s="355">
        <v>17.208400000000001</v>
      </c>
      <c r="G93" s="355">
        <v>12.3865</v>
      </c>
    </row>
    <row r="94" spans="1:7" x14ac:dyDescent="0.2">
      <c r="A94" s="348" t="s">
        <v>267</v>
      </c>
      <c r="B94" s="349">
        <v>2.0434999999999999</v>
      </c>
      <c r="C94" s="350">
        <v>138.82740000000001</v>
      </c>
      <c r="D94" s="351">
        <v>4.6623999999999999</v>
      </c>
      <c r="E94" s="351">
        <v>34.663899999999998</v>
      </c>
      <c r="F94" s="351">
        <v>16.9068</v>
      </c>
      <c r="G94" s="351">
        <v>11.4442</v>
      </c>
    </row>
    <row r="95" spans="1:7" x14ac:dyDescent="0.2">
      <c r="A95" s="352" t="s">
        <v>268</v>
      </c>
      <c r="B95" s="353">
        <v>0.9032</v>
      </c>
      <c r="C95" s="354">
        <v>136.12620000000001</v>
      </c>
      <c r="D95" s="355">
        <v>2.4424000000000001</v>
      </c>
      <c r="E95" s="355">
        <v>29.479299999999999</v>
      </c>
      <c r="F95" s="355">
        <v>18.331800000000001</v>
      </c>
      <c r="G95" s="355">
        <v>5.8155000000000001</v>
      </c>
    </row>
    <row r="96" spans="1:7" x14ac:dyDescent="0.2">
      <c r="A96" s="348" t="s">
        <v>269</v>
      </c>
      <c r="B96" s="349">
        <v>0.85019999999999996</v>
      </c>
      <c r="C96" s="350">
        <v>137.68690000000001</v>
      </c>
      <c r="D96" s="351">
        <v>2.8795999999999999</v>
      </c>
      <c r="E96" s="351">
        <v>32.5886</v>
      </c>
      <c r="F96" s="351">
        <v>15.472799999999999</v>
      </c>
      <c r="G96" s="351">
        <v>9.4639000000000006</v>
      </c>
    </row>
    <row r="97" spans="1:7" x14ac:dyDescent="0.2">
      <c r="A97" s="352" t="s">
        <v>270</v>
      </c>
      <c r="B97" s="353">
        <v>0.79610000000000003</v>
      </c>
      <c r="C97" s="354">
        <v>130.3305</v>
      </c>
      <c r="D97" s="355">
        <v>1.4528000000000001</v>
      </c>
      <c r="E97" s="355">
        <v>34.281799999999997</v>
      </c>
      <c r="F97" s="355">
        <v>18.089700000000001</v>
      </c>
      <c r="G97" s="355">
        <v>7.5915999999999997</v>
      </c>
    </row>
    <row r="98" spans="1:7" x14ac:dyDescent="0.2">
      <c r="A98" s="348" t="s">
        <v>271</v>
      </c>
      <c r="B98" s="349">
        <v>0.4481</v>
      </c>
      <c r="C98" s="350">
        <v>140.93350000000001</v>
      </c>
      <c r="D98" s="351">
        <v>5.4579000000000004</v>
      </c>
      <c r="E98" s="351">
        <v>31.876999999999999</v>
      </c>
      <c r="F98" s="351">
        <v>14.279500000000001</v>
      </c>
      <c r="G98" s="351">
        <v>11.3743</v>
      </c>
    </row>
    <row r="99" spans="1:7" x14ac:dyDescent="0.2">
      <c r="A99" s="352" t="s">
        <v>272</v>
      </c>
      <c r="B99" s="353">
        <v>6.5100000000000005E-2</v>
      </c>
      <c r="C99" s="354">
        <v>138.32579999999999</v>
      </c>
      <c r="D99" s="355">
        <v>0.48220000000000002</v>
      </c>
      <c r="E99" s="355">
        <v>37.305700000000002</v>
      </c>
      <c r="F99" s="355">
        <v>15.459899999999999</v>
      </c>
      <c r="G99" s="355">
        <v>13.6143</v>
      </c>
    </row>
    <row r="100" spans="1:7" x14ac:dyDescent="0.2">
      <c r="A100" s="348" t="s">
        <v>273</v>
      </c>
      <c r="B100" s="349">
        <v>0.1037</v>
      </c>
      <c r="C100" s="350">
        <v>141.81540000000001</v>
      </c>
      <c r="D100" s="351">
        <v>5.2332000000000001</v>
      </c>
      <c r="E100" s="351">
        <v>37.437100000000001</v>
      </c>
      <c r="F100" s="351">
        <v>16.308499999999999</v>
      </c>
      <c r="G100" s="351">
        <v>12.6684</v>
      </c>
    </row>
    <row r="101" spans="1:7" x14ac:dyDescent="0.2">
      <c r="A101" s="352" t="s">
        <v>274</v>
      </c>
      <c r="B101" s="353">
        <v>7.85E-2</v>
      </c>
      <c r="C101" s="354">
        <v>135.4666</v>
      </c>
      <c r="D101" s="355">
        <v>1.3088</v>
      </c>
      <c r="E101" s="355">
        <v>39.375500000000002</v>
      </c>
      <c r="F101" s="355">
        <v>15.2408</v>
      </c>
      <c r="G101" s="355">
        <v>16.114799999999999</v>
      </c>
    </row>
    <row r="102" spans="1:7" x14ac:dyDescent="0.2">
      <c r="A102" s="348" t="s">
        <v>275</v>
      </c>
      <c r="B102" s="349">
        <v>0.17730000000000001</v>
      </c>
      <c r="C102" s="350">
        <v>142.95330000000001</v>
      </c>
      <c r="D102" s="351">
        <v>2.2656000000000001</v>
      </c>
      <c r="E102" s="351">
        <v>33.323999999999998</v>
      </c>
      <c r="F102" s="351">
        <v>15.900399999999999</v>
      </c>
      <c r="G102" s="351">
        <v>9.3145000000000007</v>
      </c>
    </row>
    <row r="103" spans="1:7" x14ac:dyDescent="0.2">
      <c r="A103" s="352" t="s">
        <v>276</v>
      </c>
      <c r="B103" s="353">
        <v>6.5699999999999995E-2</v>
      </c>
      <c r="C103" s="354">
        <v>137.90870000000001</v>
      </c>
      <c r="D103" s="355">
        <v>4.1565000000000003</v>
      </c>
      <c r="E103" s="355">
        <v>39.833300000000001</v>
      </c>
      <c r="F103" s="355">
        <v>15.7864</v>
      </c>
      <c r="G103" s="355">
        <v>15.2782</v>
      </c>
    </row>
    <row r="104" spans="1:7" x14ac:dyDescent="0.2">
      <c r="A104" s="348" t="s">
        <v>277</v>
      </c>
      <c r="B104" s="349">
        <v>0.24279999999999999</v>
      </c>
      <c r="C104" s="350">
        <v>141.73419999999999</v>
      </c>
      <c r="D104" s="351">
        <v>2.6627000000000001</v>
      </c>
      <c r="E104" s="351">
        <v>33.8902</v>
      </c>
      <c r="F104" s="351">
        <v>15.0015</v>
      </c>
      <c r="G104" s="351">
        <v>11.558199999999999</v>
      </c>
    </row>
    <row r="105" spans="1:7" x14ac:dyDescent="0.2">
      <c r="A105" s="352" t="s">
        <v>278</v>
      </c>
      <c r="B105" s="353">
        <v>6.8000000000000005E-2</v>
      </c>
      <c r="C105" s="354">
        <v>134.2285</v>
      </c>
      <c r="D105" s="355">
        <v>0.8982</v>
      </c>
      <c r="E105" s="355">
        <v>39.865600000000001</v>
      </c>
      <c r="F105" s="355">
        <v>17.6843</v>
      </c>
      <c r="G105" s="355">
        <v>8.9570000000000007</v>
      </c>
    </row>
    <row r="106" spans="1:7" x14ac:dyDescent="0.2">
      <c r="A106" s="348" t="s">
        <v>279</v>
      </c>
      <c r="B106" s="349">
        <v>0.14080000000000001</v>
      </c>
      <c r="C106" s="350">
        <v>144.26320000000001</v>
      </c>
      <c r="D106" s="351">
        <v>6.0094000000000003</v>
      </c>
      <c r="E106" s="351">
        <v>33.692700000000002</v>
      </c>
      <c r="F106" s="351">
        <v>16.474699999999999</v>
      </c>
      <c r="G106" s="351">
        <v>8.8360000000000003</v>
      </c>
    </row>
    <row r="107" spans="1:7" x14ac:dyDescent="0.2">
      <c r="A107" s="352" t="s">
        <v>280</v>
      </c>
      <c r="B107" s="353">
        <v>7.5200000000000003E-2</v>
      </c>
      <c r="C107" s="354">
        <v>137.0701</v>
      </c>
      <c r="D107" s="355">
        <v>4.7295999999999996</v>
      </c>
      <c r="E107" s="355">
        <v>37.159599999999998</v>
      </c>
      <c r="F107" s="355">
        <v>16.141400000000001</v>
      </c>
      <c r="G107" s="355">
        <v>10.653</v>
      </c>
    </row>
    <row r="108" spans="1:7" x14ac:dyDescent="0.2">
      <c r="A108" s="348" t="s">
        <v>281</v>
      </c>
      <c r="B108" s="349">
        <v>6.8400000000000002E-2</v>
      </c>
      <c r="C108" s="350">
        <v>143.6343</v>
      </c>
      <c r="D108" s="351">
        <v>0.1208</v>
      </c>
      <c r="E108" s="351">
        <v>31.5563</v>
      </c>
      <c r="F108" s="351">
        <v>16.4847</v>
      </c>
      <c r="G108" s="351">
        <v>8.8559000000000001</v>
      </c>
    </row>
    <row r="109" spans="1:7" x14ac:dyDescent="0.2">
      <c r="A109" s="352" t="s">
        <v>282</v>
      </c>
      <c r="B109" s="353">
        <v>6.3899999999999998E-2</v>
      </c>
      <c r="C109" s="354">
        <v>140.51179999999999</v>
      </c>
      <c r="D109" s="355">
        <v>1.05</v>
      </c>
      <c r="E109" s="355">
        <v>34.157400000000003</v>
      </c>
      <c r="F109" s="355">
        <v>16.113399999999999</v>
      </c>
      <c r="G109" s="355">
        <v>9.1609999999999996</v>
      </c>
    </row>
    <row r="110" spans="1:7" x14ac:dyDescent="0.2">
      <c r="A110" s="348" t="s">
        <v>283</v>
      </c>
      <c r="B110" s="349">
        <v>0.16259999999999999</v>
      </c>
      <c r="C110" s="350">
        <v>139.1739</v>
      </c>
      <c r="D110" s="351">
        <v>0.63619999999999999</v>
      </c>
      <c r="E110" s="351">
        <v>35.314300000000003</v>
      </c>
      <c r="F110" s="351">
        <v>15.989000000000001</v>
      </c>
      <c r="G110" s="351">
        <v>11.308</v>
      </c>
    </row>
    <row r="111" spans="1:7" x14ac:dyDescent="0.2">
      <c r="A111" s="352" t="s">
        <v>284</v>
      </c>
      <c r="B111" s="353">
        <v>7.5499999999999998E-2</v>
      </c>
      <c r="C111" s="354">
        <v>153.09710000000001</v>
      </c>
      <c r="D111" s="355">
        <v>6.4398999999999997</v>
      </c>
      <c r="E111" s="355">
        <v>25.677099999999999</v>
      </c>
      <c r="F111" s="355">
        <v>13.0738</v>
      </c>
      <c r="G111" s="355">
        <v>4.3865999999999996</v>
      </c>
    </row>
    <row r="112" spans="1:7" x14ac:dyDescent="0.2">
      <c r="A112" s="348" t="s">
        <v>285</v>
      </c>
      <c r="B112" s="349">
        <v>7.5600000000000001E-2</v>
      </c>
      <c r="C112" s="350">
        <v>141.41630000000001</v>
      </c>
      <c r="D112" s="351">
        <v>4.3110999999999997</v>
      </c>
      <c r="E112" s="351">
        <v>33.346299999999999</v>
      </c>
      <c r="F112" s="351">
        <v>14.4556</v>
      </c>
      <c r="G112" s="351">
        <v>7.7712000000000003</v>
      </c>
    </row>
    <row r="113" spans="1:7" x14ac:dyDescent="0.2">
      <c r="A113" s="352" t="s">
        <v>286</v>
      </c>
      <c r="B113" s="353">
        <v>0.3372</v>
      </c>
      <c r="C113" s="354">
        <v>151.4376</v>
      </c>
      <c r="D113" s="355">
        <v>10.8688</v>
      </c>
      <c r="E113" s="355">
        <v>32.719499999999996</v>
      </c>
      <c r="F113" s="355">
        <v>16.745899999999999</v>
      </c>
      <c r="G113" s="355">
        <v>8.2306000000000008</v>
      </c>
    </row>
    <row r="114" spans="1:7" x14ac:dyDescent="0.2">
      <c r="A114" s="348" t="s">
        <v>287</v>
      </c>
      <c r="B114" s="349">
        <v>0.58840000000000003</v>
      </c>
      <c r="C114" s="350">
        <v>135.24760000000001</v>
      </c>
      <c r="D114" s="351">
        <v>2.8769999999999998</v>
      </c>
      <c r="E114" s="351">
        <v>37.7438</v>
      </c>
      <c r="F114" s="351">
        <v>15.7196</v>
      </c>
      <c r="G114" s="351">
        <v>14.0809</v>
      </c>
    </row>
    <row r="115" spans="1:7" x14ac:dyDescent="0.2">
      <c r="A115" s="352" t="s">
        <v>289</v>
      </c>
      <c r="B115" s="353">
        <v>7.1800000000000003E-2</v>
      </c>
      <c r="C115" s="354">
        <v>137.01240000000001</v>
      </c>
      <c r="D115" s="355">
        <v>2.4093</v>
      </c>
      <c r="E115" s="355">
        <v>39.193899999999999</v>
      </c>
      <c r="F115" s="355">
        <v>16.4697</v>
      </c>
      <c r="G115" s="355">
        <v>6.8182</v>
      </c>
    </row>
    <row r="116" spans="1:7" x14ac:dyDescent="0.2">
      <c r="A116" s="348" t="s">
        <v>290</v>
      </c>
      <c r="B116" s="349">
        <v>2.9759000000000002</v>
      </c>
      <c r="C116" s="350">
        <v>137.5942</v>
      </c>
      <c r="D116" s="351">
        <v>0.38929999999999998</v>
      </c>
      <c r="E116" s="351">
        <v>36.5383</v>
      </c>
      <c r="F116" s="351">
        <v>15.6065</v>
      </c>
      <c r="G116" s="351">
        <v>12.2948</v>
      </c>
    </row>
    <row r="117" spans="1:7" x14ac:dyDescent="0.2">
      <c r="A117" s="352" t="s">
        <v>292</v>
      </c>
      <c r="B117" s="353">
        <v>0.186</v>
      </c>
      <c r="C117" s="354">
        <v>141.25749999999999</v>
      </c>
      <c r="D117" s="355">
        <v>3.9617</v>
      </c>
      <c r="E117" s="355">
        <v>36.2913</v>
      </c>
      <c r="F117" s="355">
        <v>16.2</v>
      </c>
      <c r="G117" s="355">
        <v>12.4238</v>
      </c>
    </row>
    <row r="118" spans="1:7" x14ac:dyDescent="0.2">
      <c r="A118" s="348" t="s">
        <v>293</v>
      </c>
      <c r="B118" s="349">
        <v>0.1244</v>
      </c>
      <c r="C118" s="350">
        <v>139.58439999999999</v>
      </c>
      <c r="D118" s="351">
        <v>1.8180000000000001</v>
      </c>
      <c r="E118" s="351">
        <v>35.685899999999997</v>
      </c>
      <c r="F118" s="351">
        <v>15.725199999999999</v>
      </c>
      <c r="G118" s="351">
        <v>10.003</v>
      </c>
    </row>
    <row r="119" spans="1:7" x14ac:dyDescent="0.2">
      <c r="A119" s="352" t="s">
        <v>294</v>
      </c>
      <c r="B119" s="353">
        <v>1.0486</v>
      </c>
      <c r="C119" s="354">
        <v>139.93600000000001</v>
      </c>
      <c r="D119" s="355">
        <v>1.2411000000000001</v>
      </c>
      <c r="E119" s="355">
        <v>35.423099999999998</v>
      </c>
      <c r="F119" s="355">
        <v>15.317299999999999</v>
      </c>
      <c r="G119" s="355">
        <v>13.165800000000001</v>
      </c>
    </row>
    <row r="120" spans="1:7" x14ac:dyDescent="0.2">
      <c r="A120" s="348" t="s">
        <v>295</v>
      </c>
      <c r="B120" s="349">
        <v>0.18140000000000001</v>
      </c>
      <c r="C120" s="350">
        <v>143.65880000000001</v>
      </c>
      <c r="D120" s="351">
        <v>3.0973999999999999</v>
      </c>
      <c r="E120" s="351">
        <v>33.427900000000001</v>
      </c>
      <c r="F120" s="351">
        <v>15.3124</v>
      </c>
      <c r="G120" s="351">
        <v>9.5517000000000003</v>
      </c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8FDC-E073-4425-B13C-35BEC314EF06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349</v>
      </c>
      <c r="B1" s="2"/>
      <c r="C1" s="2"/>
      <c r="D1" s="3"/>
      <c r="E1" s="3"/>
      <c r="F1" s="3" t="s">
        <v>327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328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347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329</v>
      </c>
      <c r="C6" s="27"/>
      <c r="D6" s="68">
        <v>238.94</v>
      </c>
      <c r="E6" s="29" t="s">
        <v>330</v>
      </c>
      <c r="F6" s="22"/>
    </row>
    <row r="7" spans="1:17" s="362" customFormat="1" ht="19.5" customHeight="1" x14ac:dyDescent="0.3">
      <c r="B7" s="36" t="s">
        <v>350</v>
      </c>
      <c r="C7" s="32"/>
      <c r="D7" s="33">
        <v>108.9623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331</v>
      </c>
      <c r="D10" s="61">
        <v>144.98679999999999</v>
      </c>
      <c r="E10" s="44" t="s">
        <v>330</v>
      </c>
    </row>
    <row r="11" spans="1:17" ht="19.5" customHeight="1" x14ac:dyDescent="0.2">
      <c r="B11" s="45" t="s">
        <v>10</v>
      </c>
      <c r="C11" s="42" t="s">
        <v>332</v>
      </c>
      <c r="D11" s="61">
        <v>186.2654</v>
      </c>
      <c r="E11" s="44" t="s">
        <v>330</v>
      </c>
    </row>
    <row r="12" spans="1:17" ht="19.5" customHeight="1" x14ac:dyDescent="0.2">
      <c r="B12" s="45" t="s">
        <v>12</v>
      </c>
      <c r="C12" s="42" t="s">
        <v>333</v>
      </c>
      <c r="D12" s="61">
        <v>238.94</v>
      </c>
      <c r="E12" s="44" t="s">
        <v>330</v>
      </c>
      <c r="L12" s="367"/>
    </row>
    <row r="13" spans="1:17" ht="19.5" customHeight="1" x14ac:dyDescent="0.2">
      <c r="B13" s="45" t="s">
        <v>14</v>
      </c>
      <c r="C13" s="42" t="s">
        <v>334</v>
      </c>
      <c r="D13" s="61">
        <v>305.48</v>
      </c>
      <c r="E13" s="44" t="s">
        <v>330</v>
      </c>
      <c r="L13" s="367"/>
    </row>
    <row r="14" spans="1:17" ht="19.5" customHeight="1" x14ac:dyDescent="0.2">
      <c r="B14" s="45" t="s">
        <v>16</v>
      </c>
      <c r="C14" s="42" t="s">
        <v>335</v>
      </c>
      <c r="D14" s="61">
        <v>381.21780000000001</v>
      </c>
      <c r="E14" s="44" t="s">
        <v>330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336</v>
      </c>
      <c r="C16" s="27"/>
      <c r="D16" s="68">
        <v>256.93970000000002</v>
      </c>
      <c r="E16" s="29" t="s">
        <v>330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41.278600000000012</v>
      </c>
      <c r="C22" s="78">
        <v>186.2654</v>
      </c>
      <c r="D22" s="79">
        <v>52.674599999999998</v>
      </c>
      <c r="E22" s="79">
        <v>66.54000000000002</v>
      </c>
      <c r="F22" s="79">
        <v>75.737799999999993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337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6582-41AE-4EBF-8D98-8B2F4AF417C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349</v>
      </c>
      <c r="B1" s="2"/>
      <c r="C1" s="2"/>
      <c r="D1" s="3"/>
      <c r="E1" s="3"/>
      <c r="F1" s="3" t="s">
        <v>338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339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347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340</v>
      </c>
      <c r="D6" s="390" t="s">
        <v>341</v>
      </c>
      <c r="E6" s="391"/>
      <c r="F6" s="390" t="s">
        <v>342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330</v>
      </c>
      <c r="D10" s="392" t="s">
        <v>330</v>
      </c>
      <c r="E10" s="392" t="s">
        <v>330</v>
      </c>
      <c r="F10" s="392" t="s">
        <v>330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90.993499999999997</v>
      </c>
      <c r="C12" s="396">
        <v>238.94</v>
      </c>
      <c r="D12" s="397">
        <v>144.98679999999999</v>
      </c>
      <c r="E12" s="397">
        <v>381.21780000000001</v>
      </c>
      <c r="F12" s="396">
        <v>256.93970000000002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0.23430000000000001</v>
      </c>
      <c r="C13" s="401">
        <v>86.36</v>
      </c>
      <c r="D13" s="402">
        <v>86.36</v>
      </c>
      <c r="E13" s="402">
        <v>225.49610000000001</v>
      </c>
      <c r="F13" s="401">
        <v>130.3015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10.142099999999999</v>
      </c>
      <c r="C14" s="405">
        <v>208.87010000000001</v>
      </c>
      <c r="D14" s="406">
        <v>114.74</v>
      </c>
      <c r="E14" s="406">
        <v>309.1789</v>
      </c>
      <c r="F14" s="405">
        <v>213.75479999999999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16.188800000000001</v>
      </c>
      <c r="C15" s="405">
        <v>237.47049999999999</v>
      </c>
      <c r="D15" s="406">
        <v>151.88820000000001</v>
      </c>
      <c r="E15" s="406">
        <v>359.84070000000003</v>
      </c>
      <c r="F15" s="405">
        <v>251.40270000000001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28.904299999999999</v>
      </c>
      <c r="C16" s="405">
        <v>245.26</v>
      </c>
      <c r="D16" s="406">
        <v>151.76</v>
      </c>
      <c r="E16" s="406">
        <v>382.56610000000001</v>
      </c>
      <c r="F16" s="405">
        <v>262.9991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25.690100000000001</v>
      </c>
      <c r="C17" s="405">
        <v>244.08969999999999</v>
      </c>
      <c r="D17" s="406">
        <v>147.4</v>
      </c>
      <c r="E17" s="406">
        <v>397.24169999999998</v>
      </c>
      <c r="F17" s="405">
        <v>265.27749999999997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9.8336000000000006</v>
      </c>
      <c r="C18" s="405">
        <v>250.4271</v>
      </c>
      <c r="D18" s="406">
        <v>143.66</v>
      </c>
      <c r="E18" s="406">
        <v>420.53039999999999</v>
      </c>
      <c r="F18" s="405">
        <v>274.02010000000001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27.834299999999999</v>
      </c>
      <c r="C20" s="411">
        <v>245.11449999999999</v>
      </c>
      <c r="D20" s="412">
        <v>149.74199999999999</v>
      </c>
      <c r="E20" s="412">
        <v>405.2056</v>
      </c>
      <c r="F20" s="411">
        <v>267.94139999999999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0.1187</v>
      </c>
      <c r="C21" s="401">
        <v>86.36</v>
      </c>
      <c r="D21" s="402">
        <v>86.36</v>
      </c>
      <c r="E21" s="402">
        <v>156.32</v>
      </c>
      <c r="F21" s="401">
        <v>100.105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3.8285999999999998</v>
      </c>
      <c r="C22" s="405">
        <v>197.85489999999999</v>
      </c>
      <c r="D22" s="406">
        <v>108.44</v>
      </c>
      <c r="E22" s="406">
        <v>298.22739999999999</v>
      </c>
      <c r="F22" s="405">
        <v>199.37379999999999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5.8733000000000004</v>
      </c>
      <c r="C23" s="405">
        <v>248.62209999999999</v>
      </c>
      <c r="D23" s="406">
        <v>172.36</v>
      </c>
      <c r="E23" s="406">
        <v>384.50630000000001</v>
      </c>
      <c r="F23" s="405">
        <v>269.0797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7.8215000000000003</v>
      </c>
      <c r="C24" s="405">
        <v>267.03039999999999</v>
      </c>
      <c r="D24" s="406">
        <v>170.0675</v>
      </c>
      <c r="E24" s="406">
        <v>420.9314</v>
      </c>
      <c r="F24" s="405">
        <v>289.34320000000002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6.6193</v>
      </c>
      <c r="C25" s="405">
        <v>249.2869</v>
      </c>
      <c r="D25" s="406">
        <v>156.02000000000001</v>
      </c>
      <c r="E25" s="406">
        <v>431.49220000000003</v>
      </c>
      <c r="F25" s="405">
        <v>278.69420000000002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3.5726</v>
      </c>
      <c r="C26" s="405">
        <v>246.28440000000001</v>
      </c>
      <c r="D26" s="406">
        <v>145.97110000000001</v>
      </c>
      <c r="E26" s="406">
        <v>458.49130000000002</v>
      </c>
      <c r="F26" s="405">
        <v>278.3519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50</v>
      </c>
      <c r="B28" s="410">
        <v>63.159199999999998</v>
      </c>
      <c r="C28" s="411">
        <v>236.18199999999999</v>
      </c>
      <c r="D28" s="412">
        <v>143.29990000000001</v>
      </c>
      <c r="E28" s="412">
        <v>373.23469999999998</v>
      </c>
      <c r="F28" s="411">
        <v>252.09129999999999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0.11559999999999999</v>
      </c>
      <c r="C29" s="401">
        <v>159.33000000000001</v>
      </c>
      <c r="D29" s="402">
        <v>86.36</v>
      </c>
      <c r="E29" s="402">
        <v>236.69450000000001</v>
      </c>
      <c r="F29" s="401">
        <v>161.3186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6.3135000000000003</v>
      </c>
      <c r="C30" s="405">
        <v>216.55940000000001</v>
      </c>
      <c r="D30" s="406">
        <v>132.72999999999999</v>
      </c>
      <c r="E30" s="406">
        <v>313.60180000000003</v>
      </c>
      <c r="F30" s="405">
        <v>222.47569999999999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10.3155</v>
      </c>
      <c r="C31" s="405">
        <v>227.63669999999999</v>
      </c>
      <c r="D31" s="406">
        <v>145</v>
      </c>
      <c r="E31" s="406">
        <v>349.93619999999999</v>
      </c>
      <c r="F31" s="405">
        <v>241.33799999999999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21.082799999999999</v>
      </c>
      <c r="C32" s="405">
        <v>237.0992</v>
      </c>
      <c r="D32" s="406">
        <v>146.68960000000001</v>
      </c>
      <c r="E32" s="406">
        <v>371.86669999999998</v>
      </c>
      <c r="F32" s="405">
        <v>253.22559999999999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19.070699999999999</v>
      </c>
      <c r="C33" s="405">
        <v>242.2388</v>
      </c>
      <c r="D33" s="406">
        <v>143.08000000000001</v>
      </c>
      <c r="E33" s="406">
        <v>389.33519999999999</v>
      </c>
      <c r="F33" s="405">
        <v>260.6207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6.2609000000000004</v>
      </c>
      <c r="C34" s="405">
        <v>252.47499999999999</v>
      </c>
      <c r="D34" s="406">
        <v>141.7491</v>
      </c>
      <c r="E34" s="406">
        <v>406.93110000000001</v>
      </c>
      <c r="F34" s="405">
        <v>271.54829999999998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25F1-8FEF-484C-859B-76CC9FC72485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349</v>
      </c>
      <c r="B1" s="2"/>
      <c r="C1" s="3"/>
      <c r="D1" s="1"/>
      <c r="E1" s="2"/>
      <c r="F1" s="3" t="s">
        <v>343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344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347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345</v>
      </c>
      <c r="B7" s="279" t="s">
        <v>31</v>
      </c>
      <c r="C7" s="390" t="s">
        <v>340</v>
      </c>
      <c r="D7" s="390" t="s">
        <v>341</v>
      </c>
      <c r="E7" s="391"/>
      <c r="F7" s="390" t="s">
        <v>342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330</v>
      </c>
      <c r="D11" s="392" t="s">
        <v>330</v>
      </c>
      <c r="E11" s="392" t="s">
        <v>330</v>
      </c>
      <c r="F11" s="392" t="s">
        <v>330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0.19489999999999999</v>
      </c>
      <c r="C13" s="430">
        <v>460.01690000000002</v>
      </c>
      <c r="D13" s="431">
        <v>279.64370000000002</v>
      </c>
      <c r="E13" s="431">
        <v>698.00319999999999</v>
      </c>
      <c r="F13" s="431">
        <v>480.33679999999998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0.1188</v>
      </c>
      <c r="C14" s="433">
        <v>430.78719999999998</v>
      </c>
      <c r="D14" s="434">
        <v>300.11219999999997</v>
      </c>
      <c r="E14" s="434">
        <v>784.20159999999998</v>
      </c>
      <c r="F14" s="434">
        <v>497.75810000000001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0.18360000000000001</v>
      </c>
      <c r="C15" s="430">
        <v>378.69779999999997</v>
      </c>
      <c r="D15" s="431">
        <v>237.6756</v>
      </c>
      <c r="E15" s="431">
        <v>597.10749999999996</v>
      </c>
      <c r="F15" s="431">
        <v>397.80790000000002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6.9500000000000006E-2</v>
      </c>
      <c r="C16" s="433">
        <v>283.80720000000002</v>
      </c>
      <c r="D16" s="434">
        <v>215.75890000000001</v>
      </c>
      <c r="E16" s="434">
        <v>453.76799999999997</v>
      </c>
      <c r="F16" s="434">
        <v>316.76350000000002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0.26350000000000001</v>
      </c>
      <c r="C17" s="430">
        <v>341.24549999999999</v>
      </c>
      <c r="D17" s="431">
        <v>210.1207</v>
      </c>
      <c r="E17" s="431">
        <v>519.99900000000002</v>
      </c>
      <c r="F17" s="431">
        <v>354.94069999999999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7.2599999999999998E-2</v>
      </c>
      <c r="C18" s="433">
        <v>347.43860000000001</v>
      </c>
      <c r="D18" s="434">
        <v>251.21809999999999</v>
      </c>
      <c r="E18" s="434">
        <v>573.38</v>
      </c>
      <c r="F18" s="434">
        <v>383.66039999999998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4.24E-2</v>
      </c>
      <c r="C19" s="430">
        <v>323.43549999999999</v>
      </c>
      <c r="D19" s="431">
        <v>162.53</v>
      </c>
      <c r="E19" s="431">
        <v>588.60569999999996</v>
      </c>
      <c r="F19" s="431">
        <v>368.35879999999997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0.48230000000000001</v>
      </c>
      <c r="C20" s="433">
        <v>367.8485</v>
      </c>
      <c r="D20" s="434">
        <v>262.37520000000001</v>
      </c>
      <c r="E20" s="434">
        <v>487.29700000000003</v>
      </c>
      <c r="F20" s="434">
        <v>371.52629999999999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0.1978</v>
      </c>
      <c r="C21" s="430">
        <v>471.42649999999998</v>
      </c>
      <c r="D21" s="431">
        <v>334.55990000000003</v>
      </c>
      <c r="E21" s="431">
        <v>761.06020000000001</v>
      </c>
      <c r="F21" s="431">
        <v>519.07659999999998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3.27E-2</v>
      </c>
      <c r="C22" s="433">
        <v>265.35129999999998</v>
      </c>
      <c r="D22" s="434">
        <v>221.68879999999999</v>
      </c>
      <c r="E22" s="434">
        <v>444.0247</v>
      </c>
      <c r="F22" s="434">
        <v>304.8492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8.3599999999999994E-2</v>
      </c>
      <c r="C23" s="430">
        <v>347.2559</v>
      </c>
      <c r="D23" s="431">
        <v>234.19239999999999</v>
      </c>
      <c r="E23" s="431">
        <v>450.0247</v>
      </c>
      <c r="F23" s="431">
        <v>343.3716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1.2061999999999999</v>
      </c>
      <c r="C24" s="433">
        <v>455.22</v>
      </c>
      <c r="D24" s="434">
        <v>312.28149999999999</v>
      </c>
      <c r="E24" s="434">
        <v>707.97730000000001</v>
      </c>
      <c r="F24" s="434">
        <v>487.5025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0.24199999999999999</v>
      </c>
      <c r="C25" s="430">
        <v>364.73219999999998</v>
      </c>
      <c r="D25" s="431">
        <v>261.44220000000001</v>
      </c>
      <c r="E25" s="431">
        <v>581.86329999999998</v>
      </c>
      <c r="F25" s="431">
        <v>386.5204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4.6699999999999998E-2</v>
      </c>
      <c r="C26" s="433">
        <v>257.3372</v>
      </c>
      <c r="D26" s="434">
        <v>194.8066</v>
      </c>
      <c r="E26" s="434">
        <v>396.79930000000002</v>
      </c>
      <c r="F26" s="434">
        <v>274.49239999999998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0.47520000000000001</v>
      </c>
      <c r="C27" s="430">
        <v>274.49</v>
      </c>
      <c r="D27" s="431">
        <v>170.45</v>
      </c>
      <c r="E27" s="431">
        <v>435.26249999999999</v>
      </c>
      <c r="F27" s="431">
        <v>295.74560000000002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0.22489999999999999</v>
      </c>
      <c r="C28" s="433">
        <v>251.1498</v>
      </c>
      <c r="D28" s="434">
        <v>202.80670000000001</v>
      </c>
      <c r="E28" s="434">
        <v>311.64139999999998</v>
      </c>
      <c r="F28" s="434">
        <v>256.70760000000001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0.1268</v>
      </c>
      <c r="C29" s="430">
        <v>204.7508</v>
      </c>
      <c r="D29" s="431">
        <v>163.85</v>
      </c>
      <c r="E29" s="431">
        <v>249.7022</v>
      </c>
      <c r="F29" s="431">
        <v>207.26689999999999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0.14319999999999999</v>
      </c>
      <c r="C30" s="433">
        <v>249.1336</v>
      </c>
      <c r="D30" s="434">
        <v>187.20050000000001</v>
      </c>
      <c r="E30" s="434">
        <v>347.02510000000001</v>
      </c>
      <c r="F30" s="434">
        <v>262.52769999999998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0.3347</v>
      </c>
      <c r="C31" s="430">
        <v>380.81380000000001</v>
      </c>
      <c r="D31" s="431">
        <v>261.11610000000002</v>
      </c>
      <c r="E31" s="431">
        <v>556.88480000000004</v>
      </c>
      <c r="F31" s="431">
        <v>400.17329999999998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2.5916000000000001</v>
      </c>
      <c r="C32" s="433">
        <v>441.1585</v>
      </c>
      <c r="D32" s="434">
        <v>279.47230000000002</v>
      </c>
      <c r="E32" s="434">
        <v>687.21159999999998</v>
      </c>
      <c r="F32" s="434">
        <v>472.29840000000002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2.3443999999999998</v>
      </c>
      <c r="C33" s="430">
        <v>334.0693</v>
      </c>
      <c r="D33" s="431">
        <v>249.3417</v>
      </c>
      <c r="E33" s="431">
        <v>411.39010000000002</v>
      </c>
      <c r="F33" s="431">
        <v>333.29739999999998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0.15909999999999999</v>
      </c>
      <c r="C34" s="433">
        <v>289.69260000000003</v>
      </c>
      <c r="D34" s="434">
        <v>215.99289999999999</v>
      </c>
      <c r="E34" s="434">
        <v>445.16930000000002</v>
      </c>
      <c r="F34" s="434">
        <v>307.86419999999998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1.7597</v>
      </c>
      <c r="C35" s="430">
        <v>272.15379999999999</v>
      </c>
      <c r="D35" s="431">
        <v>211.20189999999999</v>
      </c>
      <c r="E35" s="431">
        <v>378.3612</v>
      </c>
      <c r="F35" s="431">
        <v>286.30779999999999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6.2099000000000002</v>
      </c>
      <c r="C36" s="433">
        <v>302.48559999999998</v>
      </c>
      <c r="D36" s="434">
        <v>223.99090000000001</v>
      </c>
      <c r="E36" s="434">
        <v>405.2056</v>
      </c>
      <c r="F36" s="434">
        <v>312.0317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3.6194000000000002</v>
      </c>
      <c r="C37" s="430">
        <v>303.86810000000003</v>
      </c>
      <c r="D37" s="431">
        <v>221.4401</v>
      </c>
      <c r="E37" s="431">
        <v>409.4873</v>
      </c>
      <c r="F37" s="431">
        <v>312.63499999999999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3.6429</v>
      </c>
      <c r="C38" s="433">
        <v>246.02</v>
      </c>
      <c r="D38" s="434">
        <v>183.59</v>
      </c>
      <c r="E38" s="434">
        <v>332.44639999999998</v>
      </c>
      <c r="F38" s="434">
        <v>255.58760000000001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0.66620000000000001</v>
      </c>
      <c r="C39" s="430">
        <v>261.95139999999998</v>
      </c>
      <c r="D39" s="431">
        <v>207.31549999999999</v>
      </c>
      <c r="E39" s="431">
        <v>350.74540000000002</v>
      </c>
      <c r="F39" s="431">
        <v>274.94740000000002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0.2293</v>
      </c>
      <c r="C40" s="433">
        <v>252.3134</v>
      </c>
      <c r="D40" s="434">
        <v>202.1069</v>
      </c>
      <c r="E40" s="434">
        <v>364.43400000000003</v>
      </c>
      <c r="F40" s="434">
        <v>272.32600000000002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2.1337999999999999</v>
      </c>
      <c r="C41" s="430">
        <v>239.57339999999999</v>
      </c>
      <c r="D41" s="431">
        <v>180.136</v>
      </c>
      <c r="E41" s="431">
        <v>335.69729999999998</v>
      </c>
      <c r="F41" s="431">
        <v>250.61420000000001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0.46779999999999999</v>
      </c>
      <c r="C42" s="433">
        <v>224.34950000000001</v>
      </c>
      <c r="D42" s="434">
        <v>164.26</v>
      </c>
      <c r="E42" s="434">
        <v>340.40769999999998</v>
      </c>
      <c r="F42" s="434">
        <v>242.78030000000001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1.3886000000000001</v>
      </c>
      <c r="C43" s="430">
        <v>240.17930000000001</v>
      </c>
      <c r="D43" s="431">
        <v>163.32490000000001</v>
      </c>
      <c r="E43" s="431">
        <v>392.34809999999999</v>
      </c>
      <c r="F43" s="431">
        <v>261.51249999999999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0.2485</v>
      </c>
      <c r="C44" s="433">
        <v>240.0061</v>
      </c>
      <c r="D44" s="434">
        <v>183.75030000000001</v>
      </c>
      <c r="E44" s="434">
        <v>355.1044</v>
      </c>
      <c r="F44" s="434">
        <v>257.95350000000002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0.53580000000000005</v>
      </c>
      <c r="C45" s="430">
        <v>241.6317</v>
      </c>
      <c r="D45" s="431">
        <v>201.16550000000001</v>
      </c>
      <c r="E45" s="431">
        <v>305.3408</v>
      </c>
      <c r="F45" s="431">
        <v>248.8664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0.56499999999999995</v>
      </c>
      <c r="C46" s="433">
        <v>246.2739</v>
      </c>
      <c r="D46" s="434">
        <v>192.57910000000001</v>
      </c>
      <c r="E46" s="434">
        <v>329.89499999999998</v>
      </c>
      <c r="F46" s="434">
        <v>257.69490000000002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0.22559999999999999</v>
      </c>
      <c r="C47" s="430">
        <v>217.30420000000001</v>
      </c>
      <c r="D47" s="431">
        <v>170.4237</v>
      </c>
      <c r="E47" s="431">
        <v>289.79109999999997</v>
      </c>
      <c r="F47" s="431">
        <v>225.1174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0.3584</v>
      </c>
      <c r="C48" s="433">
        <v>258.89260000000002</v>
      </c>
      <c r="D48" s="434">
        <v>205.48759999999999</v>
      </c>
      <c r="E48" s="434">
        <v>364.32819999999998</v>
      </c>
      <c r="F48" s="434">
        <v>274.51670000000001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0.17249999999999999</v>
      </c>
      <c r="C49" s="430">
        <v>222.1865</v>
      </c>
      <c r="D49" s="431">
        <v>163.92</v>
      </c>
      <c r="E49" s="431">
        <v>276.5301</v>
      </c>
      <c r="F49" s="431">
        <v>220.22989999999999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0.41620000000000001</v>
      </c>
      <c r="C50" s="433">
        <v>219.16069999999999</v>
      </c>
      <c r="D50" s="434">
        <v>181.08330000000001</v>
      </c>
      <c r="E50" s="434">
        <v>255.1593</v>
      </c>
      <c r="F50" s="434">
        <v>218.79239999999999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0.32590000000000002</v>
      </c>
      <c r="C51" s="430">
        <v>229.3655</v>
      </c>
      <c r="D51" s="431">
        <v>167.3776</v>
      </c>
      <c r="E51" s="431">
        <v>308.1576</v>
      </c>
      <c r="F51" s="431">
        <v>234.161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0.41010000000000002</v>
      </c>
      <c r="C52" s="433">
        <v>205.67590000000001</v>
      </c>
      <c r="D52" s="434">
        <v>167.06</v>
      </c>
      <c r="E52" s="434">
        <v>240.54839999999999</v>
      </c>
      <c r="F52" s="434">
        <v>206.44139999999999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0.22689999999999999</v>
      </c>
      <c r="C53" s="430">
        <v>210.87870000000001</v>
      </c>
      <c r="D53" s="431">
        <v>150.66</v>
      </c>
      <c r="E53" s="431">
        <v>274.3306</v>
      </c>
      <c r="F53" s="431">
        <v>216.1096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0.31859999999999999</v>
      </c>
      <c r="C54" s="433">
        <v>274.70940000000002</v>
      </c>
      <c r="D54" s="434">
        <v>215.0795</v>
      </c>
      <c r="E54" s="434">
        <v>374.0138</v>
      </c>
      <c r="F54" s="434">
        <v>285.41269999999997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0.56820000000000004</v>
      </c>
      <c r="C55" s="430">
        <v>250.08529999999999</v>
      </c>
      <c r="D55" s="431">
        <v>183.8999</v>
      </c>
      <c r="E55" s="431">
        <v>329.40449999999998</v>
      </c>
      <c r="F55" s="431">
        <v>256.22770000000003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3.8500999999999999</v>
      </c>
      <c r="C56" s="433">
        <v>318.01299999999998</v>
      </c>
      <c r="D56" s="434">
        <v>236.8288</v>
      </c>
      <c r="E56" s="434">
        <v>411.41899999999998</v>
      </c>
      <c r="F56" s="434">
        <v>323.13499999999999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0.18790000000000001</v>
      </c>
      <c r="C57" s="430">
        <v>287.9187</v>
      </c>
      <c r="D57" s="431">
        <v>230.37970000000001</v>
      </c>
      <c r="E57" s="431">
        <v>372.67680000000001</v>
      </c>
      <c r="F57" s="431">
        <v>297.09899999999999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0.216</v>
      </c>
      <c r="C58" s="433">
        <v>246.1781</v>
      </c>
      <c r="D58" s="434">
        <v>203.12</v>
      </c>
      <c r="E58" s="434">
        <v>308.76150000000001</v>
      </c>
      <c r="F58" s="434">
        <v>251.46629999999999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0.78139999999999998</v>
      </c>
      <c r="C59" s="430">
        <v>260.59519999999998</v>
      </c>
      <c r="D59" s="431">
        <v>199.80189999999999</v>
      </c>
      <c r="E59" s="431">
        <v>368.14659999999998</v>
      </c>
      <c r="F59" s="431">
        <v>273.52980000000002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0.1008</v>
      </c>
      <c r="C60" s="433">
        <v>265.4074</v>
      </c>
      <c r="D60" s="434">
        <v>234.07159999999999</v>
      </c>
      <c r="E60" s="434">
        <v>316.10700000000003</v>
      </c>
      <c r="F60" s="434">
        <v>271.73239999999998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0.29399999999999998</v>
      </c>
      <c r="C61" s="430">
        <v>360.41359999999997</v>
      </c>
      <c r="D61" s="431">
        <v>272.67630000000003</v>
      </c>
      <c r="E61" s="431">
        <v>444.4479</v>
      </c>
      <c r="F61" s="431">
        <v>358.22030000000001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1.9977</v>
      </c>
      <c r="C62" s="433">
        <v>219.22579999999999</v>
      </c>
      <c r="D62" s="434">
        <v>169.9135</v>
      </c>
      <c r="E62" s="434">
        <v>338.94200000000001</v>
      </c>
      <c r="F62" s="434">
        <v>239.2081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8.7999999999999995E-2</v>
      </c>
      <c r="C63" s="430">
        <v>193.53989999999999</v>
      </c>
      <c r="D63" s="431">
        <v>134.03</v>
      </c>
      <c r="E63" s="431">
        <v>236.5214</v>
      </c>
      <c r="F63" s="431">
        <v>190.70650000000001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0.4824</v>
      </c>
      <c r="C64" s="433">
        <v>277.57819999999998</v>
      </c>
      <c r="D64" s="434">
        <v>208.6387</v>
      </c>
      <c r="E64" s="434">
        <v>407.24470000000002</v>
      </c>
      <c r="F64" s="434">
        <v>295.35840000000002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0.22459999999999999</v>
      </c>
      <c r="C65" s="430">
        <v>216.7073</v>
      </c>
      <c r="D65" s="431">
        <v>168.8295</v>
      </c>
      <c r="E65" s="431">
        <v>280.24099999999999</v>
      </c>
      <c r="F65" s="431">
        <v>224.29400000000001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2.8552</v>
      </c>
      <c r="C66" s="433">
        <v>204.16399999999999</v>
      </c>
      <c r="D66" s="434">
        <v>161.61000000000001</v>
      </c>
      <c r="E66" s="434">
        <v>293.73840000000001</v>
      </c>
      <c r="F66" s="434">
        <v>218.8383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1.3663000000000001</v>
      </c>
      <c r="C67" s="430">
        <v>238.601</v>
      </c>
      <c r="D67" s="431">
        <v>194.1584</v>
      </c>
      <c r="E67" s="431">
        <v>324.4425</v>
      </c>
      <c r="F67" s="431">
        <v>251.21860000000001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0.85360000000000003</v>
      </c>
      <c r="C68" s="433">
        <v>153.30009999999999</v>
      </c>
      <c r="D68" s="434">
        <v>110.98</v>
      </c>
      <c r="E68" s="434">
        <v>215.7715</v>
      </c>
      <c r="F68" s="434">
        <v>158.38759999999999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0.1144</v>
      </c>
      <c r="C69" s="430">
        <v>209.43</v>
      </c>
      <c r="D69" s="431">
        <v>168.30099999999999</v>
      </c>
      <c r="E69" s="431">
        <v>258.41250000000002</v>
      </c>
      <c r="F69" s="431">
        <v>209.9786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0.1079</v>
      </c>
      <c r="C70" s="433">
        <v>176.31039999999999</v>
      </c>
      <c r="D70" s="434">
        <v>137.62469999999999</v>
      </c>
      <c r="E70" s="434">
        <v>225.47909999999999</v>
      </c>
      <c r="F70" s="434">
        <v>183.5258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3.85E-2</v>
      </c>
      <c r="C71" s="430">
        <v>218.36320000000001</v>
      </c>
      <c r="D71" s="431">
        <v>123.88</v>
      </c>
      <c r="E71" s="431">
        <v>326.18439999999998</v>
      </c>
      <c r="F71" s="431">
        <v>220.06880000000001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0.94320000000000004</v>
      </c>
      <c r="C72" s="433">
        <v>220.0419</v>
      </c>
      <c r="D72" s="434">
        <v>147.53319999999999</v>
      </c>
      <c r="E72" s="434">
        <v>295.95240000000001</v>
      </c>
      <c r="F72" s="434">
        <v>221.9187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0.191</v>
      </c>
      <c r="C73" s="430">
        <v>235.51759999999999</v>
      </c>
      <c r="D73" s="431">
        <v>161.56720000000001</v>
      </c>
      <c r="E73" s="431">
        <v>347.69830000000002</v>
      </c>
      <c r="F73" s="431">
        <v>250.69450000000001</v>
      </c>
    </row>
    <row r="74" spans="1:19" ht="13.5" x14ac:dyDescent="0.25">
      <c r="A74" s="432" t="s">
        <v>241</v>
      </c>
      <c r="B74" s="353">
        <v>0.11310000000000001</v>
      </c>
      <c r="C74" s="433">
        <v>230.16</v>
      </c>
      <c r="D74" s="434">
        <v>179.36580000000001</v>
      </c>
      <c r="E74" s="434">
        <v>327.9425</v>
      </c>
      <c r="F74" s="434">
        <v>248.87739999999999</v>
      </c>
    </row>
    <row r="75" spans="1:19" x14ac:dyDescent="0.2">
      <c r="A75" s="348" t="s">
        <v>242</v>
      </c>
      <c r="B75" s="349">
        <v>1.2369000000000001</v>
      </c>
      <c r="C75" s="430">
        <v>188.22550000000001</v>
      </c>
      <c r="D75" s="431">
        <v>144.34</v>
      </c>
      <c r="E75" s="431">
        <v>281.11340000000001</v>
      </c>
      <c r="F75" s="431">
        <v>203.46690000000001</v>
      </c>
    </row>
    <row r="76" spans="1:19" ht="13.5" x14ac:dyDescent="0.25">
      <c r="A76" s="432" t="s">
        <v>243</v>
      </c>
      <c r="B76" s="353">
        <v>0.2621</v>
      </c>
      <c r="C76" s="433">
        <v>192.51990000000001</v>
      </c>
      <c r="D76" s="434">
        <v>152.5119</v>
      </c>
      <c r="E76" s="434">
        <v>246.155</v>
      </c>
      <c r="F76" s="434">
        <v>196.29429999999999</v>
      </c>
    </row>
    <row r="77" spans="1:19" x14ac:dyDescent="0.2">
      <c r="A77" s="348" t="s">
        <v>244</v>
      </c>
      <c r="B77" s="349">
        <v>0.32579999999999998</v>
      </c>
      <c r="C77" s="430">
        <v>175.08</v>
      </c>
      <c r="D77" s="431">
        <v>143.6138</v>
      </c>
      <c r="E77" s="431">
        <v>201.1788</v>
      </c>
      <c r="F77" s="431">
        <v>175.17320000000001</v>
      </c>
    </row>
    <row r="78" spans="1:19" ht="13.5" x14ac:dyDescent="0.25">
      <c r="A78" s="432" t="s">
        <v>245</v>
      </c>
      <c r="B78" s="353">
        <v>3.1899999999999998E-2</v>
      </c>
      <c r="C78" s="433">
        <v>184.0975</v>
      </c>
      <c r="D78" s="434">
        <v>165.60550000000001</v>
      </c>
      <c r="E78" s="434">
        <v>257.24340000000001</v>
      </c>
      <c r="F78" s="434">
        <v>195.39869999999999</v>
      </c>
    </row>
    <row r="79" spans="1:19" x14ac:dyDescent="0.2">
      <c r="A79" s="348" t="s">
        <v>246</v>
      </c>
      <c r="B79" s="349">
        <v>4.1799999999999997E-2</v>
      </c>
      <c r="C79" s="430">
        <v>165.51169999999999</v>
      </c>
      <c r="D79" s="431">
        <v>122.64</v>
      </c>
      <c r="E79" s="431">
        <v>205.78559999999999</v>
      </c>
      <c r="F79" s="431">
        <v>162.53790000000001</v>
      </c>
    </row>
    <row r="80" spans="1:19" ht="13.5" x14ac:dyDescent="0.25">
      <c r="A80" s="432" t="s">
        <v>247</v>
      </c>
      <c r="B80" s="353">
        <v>3.6200000000000003E-2</v>
      </c>
      <c r="C80" s="433">
        <v>194.7764</v>
      </c>
      <c r="D80" s="434">
        <v>158.47</v>
      </c>
      <c r="E80" s="434">
        <v>247.50559999999999</v>
      </c>
      <c r="F80" s="434">
        <v>213.11060000000001</v>
      </c>
    </row>
    <row r="81" spans="1:6" x14ac:dyDescent="0.2">
      <c r="A81" s="348" t="s">
        <v>248</v>
      </c>
      <c r="B81" s="349">
        <v>7.46E-2</v>
      </c>
      <c r="C81" s="430">
        <v>168.82</v>
      </c>
      <c r="D81" s="431">
        <v>114.28</v>
      </c>
      <c r="E81" s="431">
        <v>211.36840000000001</v>
      </c>
      <c r="F81" s="431">
        <v>167.4117</v>
      </c>
    </row>
    <row r="82" spans="1:6" ht="13.5" x14ac:dyDescent="0.25">
      <c r="A82" s="432" t="s">
        <v>249</v>
      </c>
      <c r="B82" s="353">
        <v>4.41E-2</v>
      </c>
      <c r="C82" s="433">
        <v>194.2406</v>
      </c>
      <c r="D82" s="434">
        <v>157.5318</v>
      </c>
      <c r="E82" s="434">
        <v>232.34</v>
      </c>
      <c r="F82" s="434">
        <v>196.63900000000001</v>
      </c>
    </row>
    <row r="83" spans="1:6" x14ac:dyDescent="0.2">
      <c r="A83" s="348" t="s">
        <v>250</v>
      </c>
      <c r="B83" s="349">
        <v>0.33069999999999999</v>
      </c>
      <c r="C83" s="430">
        <v>204.47569999999999</v>
      </c>
      <c r="D83" s="431">
        <v>161.71350000000001</v>
      </c>
      <c r="E83" s="431">
        <v>283.82380000000001</v>
      </c>
      <c r="F83" s="431">
        <v>216.48560000000001</v>
      </c>
    </row>
    <row r="84" spans="1:6" ht="13.5" x14ac:dyDescent="0.25">
      <c r="A84" s="432" t="s">
        <v>251</v>
      </c>
      <c r="B84" s="353">
        <v>5.9900000000000002E-2</v>
      </c>
      <c r="C84" s="433">
        <v>182.1208</v>
      </c>
      <c r="D84" s="434">
        <v>122.83</v>
      </c>
      <c r="E84" s="434">
        <v>239.17869999999999</v>
      </c>
      <c r="F84" s="434">
        <v>183.8356</v>
      </c>
    </row>
    <row r="85" spans="1:6" x14ac:dyDescent="0.2">
      <c r="A85" s="348" t="s">
        <v>252</v>
      </c>
      <c r="B85" s="349">
        <v>7.2099999999999997E-2</v>
      </c>
      <c r="C85" s="430">
        <v>214.65950000000001</v>
      </c>
      <c r="D85" s="431">
        <v>166.79900000000001</v>
      </c>
      <c r="E85" s="431">
        <v>320.84870000000001</v>
      </c>
      <c r="F85" s="431">
        <v>227.2329</v>
      </c>
    </row>
    <row r="86" spans="1:6" ht="13.5" x14ac:dyDescent="0.25">
      <c r="A86" s="432" t="s">
        <v>253</v>
      </c>
      <c r="B86" s="353">
        <v>0.1062</v>
      </c>
      <c r="C86" s="433">
        <v>185.6139</v>
      </c>
      <c r="D86" s="434">
        <v>143.34</v>
      </c>
      <c r="E86" s="434">
        <v>246.6044</v>
      </c>
      <c r="F86" s="434">
        <v>188.8058</v>
      </c>
    </row>
    <row r="87" spans="1:6" x14ac:dyDescent="0.2">
      <c r="A87" s="348" t="s">
        <v>254</v>
      </c>
      <c r="B87" s="349">
        <v>7.3099999999999998E-2</v>
      </c>
      <c r="C87" s="430">
        <v>228.74459999999999</v>
      </c>
      <c r="D87" s="431">
        <v>159.16059999999999</v>
      </c>
      <c r="E87" s="431">
        <v>284.67160000000001</v>
      </c>
      <c r="F87" s="431">
        <v>225.53970000000001</v>
      </c>
    </row>
    <row r="88" spans="1:6" ht="13.5" x14ac:dyDescent="0.25">
      <c r="A88" s="432" t="s">
        <v>255</v>
      </c>
      <c r="B88" s="353">
        <v>0.4783</v>
      </c>
      <c r="C88" s="433">
        <v>178.22479999999999</v>
      </c>
      <c r="D88" s="434">
        <v>134.66999999999999</v>
      </c>
      <c r="E88" s="434">
        <v>248.70490000000001</v>
      </c>
      <c r="F88" s="434">
        <v>186.62180000000001</v>
      </c>
    </row>
    <row r="89" spans="1:6" x14ac:dyDescent="0.2">
      <c r="A89" s="348" t="s">
        <v>256</v>
      </c>
      <c r="B89" s="349">
        <v>0.36280000000000001</v>
      </c>
      <c r="C89" s="430">
        <v>192.5839</v>
      </c>
      <c r="D89" s="431">
        <v>146.13999999999999</v>
      </c>
      <c r="E89" s="431">
        <v>255.8389</v>
      </c>
      <c r="F89" s="431">
        <v>197.6455</v>
      </c>
    </row>
    <row r="90" spans="1:6" ht="13.5" x14ac:dyDescent="0.25">
      <c r="A90" s="432" t="s">
        <v>257</v>
      </c>
      <c r="B90" s="353">
        <v>0.1235</v>
      </c>
      <c r="C90" s="433">
        <v>246.6942</v>
      </c>
      <c r="D90" s="434">
        <v>178.8159</v>
      </c>
      <c r="E90" s="434">
        <v>374.18340000000001</v>
      </c>
      <c r="F90" s="434">
        <v>259.75170000000003</v>
      </c>
    </row>
    <row r="91" spans="1:6" x14ac:dyDescent="0.2">
      <c r="A91" s="348" t="s">
        <v>258</v>
      </c>
      <c r="B91" s="349">
        <v>1.2515000000000001</v>
      </c>
      <c r="C91" s="430">
        <v>208.5436</v>
      </c>
      <c r="D91" s="431">
        <v>160.41999999999999</v>
      </c>
      <c r="E91" s="431">
        <v>273.3476</v>
      </c>
      <c r="F91" s="431">
        <v>215.12440000000001</v>
      </c>
    </row>
    <row r="92" spans="1:6" ht="13.5" x14ac:dyDescent="0.25">
      <c r="A92" s="432" t="s">
        <v>259</v>
      </c>
      <c r="B92" s="353">
        <v>2.8094999999999999</v>
      </c>
      <c r="C92" s="433">
        <v>158.63999999999999</v>
      </c>
      <c r="D92" s="434">
        <v>115.68</v>
      </c>
      <c r="E92" s="434">
        <v>223.25110000000001</v>
      </c>
      <c r="F92" s="434">
        <v>166.2989</v>
      </c>
    </row>
    <row r="93" spans="1:6" x14ac:dyDescent="0.2">
      <c r="A93" s="348" t="s">
        <v>260</v>
      </c>
      <c r="B93" s="349">
        <v>0.75739999999999996</v>
      </c>
      <c r="C93" s="430">
        <v>199.6942</v>
      </c>
      <c r="D93" s="431">
        <v>129.38</v>
      </c>
      <c r="E93" s="431">
        <v>317.12939999999998</v>
      </c>
      <c r="F93" s="431">
        <v>214.67580000000001</v>
      </c>
    </row>
    <row r="94" spans="1:6" ht="13.5" x14ac:dyDescent="0.25">
      <c r="A94" s="432" t="s">
        <v>261</v>
      </c>
      <c r="B94" s="353">
        <v>1.3975</v>
      </c>
      <c r="C94" s="433">
        <v>165.16</v>
      </c>
      <c r="D94" s="434">
        <v>116.75</v>
      </c>
      <c r="E94" s="434">
        <v>245.08580000000001</v>
      </c>
      <c r="F94" s="434">
        <v>176.5308</v>
      </c>
    </row>
    <row r="95" spans="1:6" x14ac:dyDescent="0.2">
      <c r="A95" s="348" t="s">
        <v>262</v>
      </c>
      <c r="B95" s="349">
        <v>5.3999999999999999E-2</v>
      </c>
      <c r="C95" s="430">
        <v>196.73</v>
      </c>
      <c r="D95" s="431">
        <v>140.5</v>
      </c>
      <c r="E95" s="431">
        <v>233.47</v>
      </c>
      <c r="F95" s="431">
        <v>192.44739999999999</v>
      </c>
    </row>
    <row r="96" spans="1:6" ht="13.5" x14ac:dyDescent="0.25">
      <c r="A96" s="432" t="s">
        <v>263</v>
      </c>
      <c r="B96" s="353">
        <v>0.15240000000000001</v>
      </c>
      <c r="C96" s="433">
        <v>162.73949999999999</v>
      </c>
      <c r="D96" s="434">
        <v>128.27000000000001</v>
      </c>
      <c r="E96" s="434">
        <v>208.01</v>
      </c>
      <c r="F96" s="434">
        <v>167.65989999999999</v>
      </c>
    </row>
    <row r="97" spans="1:6" x14ac:dyDescent="0.2">
      <c r="A97" s="348" t="s">
        <v>264</v>
      </c>
      <c r="B97" s="349">
        <v>2.3694000000000002</v>
      </c>
      <c r="C97" s="430">
        <v>190.881</v>
      </c>
      <c r="D97" s="431">
        <v>143.2921</v>
      </c>
      <c r="E97" s="431">
        <v>270.99130000000002</v>
      </c>
      <c r="F97" s="431">
        <v>200.35310000000001</v>
      </c>
    </row>
    <row r="98" spans="1:6" ht="13.5" x14ac:dyDescent="0.25">
      <c r="A98" s="432" t="s">
        <v>265</v>
      </c>
      <c r="B98" s="353">
        <v>2.5935999999999999</v>
      </c>
      <c r="C98" s="433">
        <v>237.7054</v>
      </c>
      <c r="D98" s="434">
        <v>186.35120000000001</v>
      </c>
      <c r="E98" s="434">
        <v>286.13220000000001</v>
      </c>
      <c r="F98" s="434">
        <v>238.30539999999999</v>
      </c>
    </row>
    <row r="99" spans="1:6" x14ac:dyDescent="0.2">
      <c r="A99" s="348" t="s">
        <v>266</v>
      </c>
      <c r="B99" s="349">
        <v>0.1449</v>
      </c>
      <c r="C99" s="430">
        <v>188.74</v>
      </c>
      <c r="D99" s="431">
        <v>157.87819999999999</v>
      </c>
      <c r="E99" s="431">
        <v>266.5994</v>
      </c>
      <c r="F99" s="431">
        <v>200.69550000000001</v>
      </c>
    </row>
    <row r="100" spans="1:6" ht="13.5" x14ac:dyDescent="0.25">
      <c r="A100" s="432" t="s">
        <v>267</v>
      </c>
      <c r="B100" s="353">
        <v>1.9348000000000001</v>
      </c>
      <c r="C100" s="433">
        <v>199.4958</v>
      </c>
      <c r="D100" s="434">
        <v>148.67949999999999</v>
      </c>
      <c r="E100" s="434">
        <v>292.46420000000001</v>
      </c>
      <c r="F100" s="434">
        <v>209.31190000000001</v>
      </c>
    </row>
    <row r="101" spans="1:6" x14ac:dyDescent="0.2">
      <c r="A101" s="348" t="s">
        <v>268</v>
      </c>
      <c r="B101" s="349">
        <v>0.89080000000000004</v>
      </c>
      <c r="C101" s="430">
        <v>272.0489</v>
      </c>
      <c r="D101" s="431">
        <v>217.2627</v>
      </c>
      <c r="E101" s="431">
        <v>374.14839999999998</v>
      </c>
      <c r="F101" s="431">
        <v>285.79259999999999</v>
      </c>
    </row>
    <row r="102" spans="1:6" ht="13.5" x14ac:dyDescent="0.25">
      <c r="A102" s="432" t="s">
        <v>269</v>
      </c>
      <c r="B102" s="353">
        <v>0.79200000000000004</v>
      </c>
      <c r="C102" s="433">
        <v>271.85730000000001</v>
      </c>
      <c r="D102" s="434">
        <v>198.49260000000001</v>
      </c>
      <c r="E102" s="434">
        <v>339.7484</v>
      </c>
      <c r="F102" s="434">
        <v>271.56650000000002</v>
      </c>
    </row>
    <row r="103" spans="1:6" x14ac:dyDescent="0.2">
      <c r="A103" s="348" t="s">
        <v>271</v>
      </c>
      <c r="B103" s="349">
        <v>0.5091</v>
      </c>
      <c r="C103" s="430">
        <v>158.66999999999999</v>
      </c>
      <c r="D103" s="431">
        <v>114.25</v>
      </c>
      <c r="E103" s="431">
        <v>208.8751</v>
      </c>
      <c r="F103" s="431">
        <v>161.16229999999999</v>
      </c>
    </row>
    <row r="104" spans="1:6" ht="13.5" x14ac:dyDescent="0.25">
      <c r="A104" s="432" t="s">
        <v>272</v>
      </c>
      <c r="B104" s="353">
        <v>5.2299999999999999E-2</v>
      </c>
      <c r="C104" s="433">
        <v>140</v>
      </c>
      <c r="D104" s="434">
        <v>122</v>
      </c>
      <c r="E104" s="434">
        <v>211.85640000000001</v>
      </c>
      <c r="F104" s="434">
        <v>153.18</v>
      </c>
    </row>
    <row r="105" spans="1:6" x14ac:dyDescent="0.2">
      <c r="A105" s="348" t="s">
        <v>273</v>
      </c>
      <c r="B105" s="349">
        <v>9.7000000000000003E-2</v>
      </c>
      <c r="C105" s="430">
        <v>151.27000000000001</v>
      </c>
      <c r="D105" s="431">
        <v>117.29</v>
      </c>
      <c r="E105" s="431">
        <v>197.92</v>
      </c>
      <c r="F105" s="431">
        <v>156.8297</v>
      </c>
    </row>
    <row r="106" spans="1:6" ht="13.5" x14ac:dyDescent="0.25">
      <c r="A106" s="432" t="s">
        <v>274</v>
      </c>
      <c r="B106" s="353">
        <v>6.9500000000000006E-2</v>
      </c>
      <c r="C106" s="433">
        <v>165.16</v>
      </c>
      <c r="D106" s="434">
        <v>139.29480000000001</v>
      </c>
      <c r="E106" s="434">
        <v>206.6183</v>
      </c>
      <c r="F106" s="434">
        <v>171.47460000000001</v>
      </c>
    </row>
    <row r="107" spans="1:6" x14ac:dyDescent="0.2">
      <c r="A107" s="348" t="s">
        <v>275</v>
      </c>
      <c r="B107" s="349">
        <v>0.16869999999999999</v>
      </c>
      <c r="C107" s="430">
        <v>165.51</v>
      </c>
      <c r="D107" s="431">
        <v>135.55000000000001</v>
      </c>
      <c r="E107" s="431">
        <v>209.30189999999999</v>
      </c>
      <c r="F107" s="431">
        <v>171.00839999999999</v>
      </c>
    </row>
    <row r="108" spans="1:6" ht="13.5" x14ac:dyDescent="0.25">
      <c r="A108" s="432" t="s">
        <v>276</v>
      </c>
      <c r="B108" s="353">
        <v>6.0499999999999998E-2</v>
      </c>
      <c r="C108" s="433">
        <v>173.8451</v>
      </c>
      <c r="D108" s="434">
        <v>141.17009999999999</v>
      </c>
      <c r="E108" s="434">
        <v>201.79040000000001</v>
      </c>
      <c r="F108" s="434">
        <v>174.77010000000001</v>
      </c>
    </row>
    <row r="109" spans="1:6" x14ac:dyDescent="0.2">
      <c r="A109" s="348" t="s">
        <v>277</v>
      </c>
      <c r="B109" s="349">
        <v>0.2329</v>
      </c>
      <c r="C109" s="430">
        <v>168.18629999999999</v>
      </c>
      <c r="D109" s="431">
        <v>132.71</v>
      </c>
      <c r="E109" s="431">
        <v>232.5651</v>
      </c>
      <c r="F109" s="431">
        <v>176.9648</v>
      </c>
    </row>
    <row r="110" spans="1:6" ht="13.5" x14ac:dyDescent="0.25">
      <c r="A110" s="432" t="s">
        <v>278</v>
      </c>
      <c r="B110" s="353">
        <v>6.8500000000000005E-2</v>
      </c>
      <c r="C110" s="433">
        <v>177.51560000000001</v>
      </c>
      <c r="D110" s="434">
        <v>155.8485</v>
      </c>
      <c r="E110" s="434">
        <v>201.50059999999999</v>
      </c>
      <c r="F110" s="434">
        <v>177.49209999999999</v>
      </c>
    </row>
    <row r="111" spans="1:6" x14ac:dyDescent="0.2">
      <c r="A111" s="348" t="s">
        <v>279</v>
      </c>
      <c r="B111" s="349">
        <v>0.1328</v>
      </c>
      <c r="C111" s="430">
        <v>176.58850000000001</v>
      </c>
      <c r="D111" s="431">
        <v>150.52770000000001</v>
      </c>
      <c r="E111" s="431">
        <v>241.16040000000001</v>
      </c>
      <c r="F111" s="431">
        <v>187.04929999999999</v>
      </c>
    </row>
    <row r="112" spans="1:6" ht="13.5" x14ac:dyDescent="0.25">
      <c r="A112" s="432" t="s">
        <v>280</v>
      </c>
      <c r="B112" s="353">
        <v>7.3999999999999996E-2</v>
      </c>
      <c r="C112" s="433">
        <v>176.39</v>
      </c>
      <c r="D112" s="434">
        <v>142.47999999999999</v>
      </c>
      <c r="E112" s="434">
        <v>227.3107</v>
      </c>
      <c r="F112" s="434">
        <v>181.52549999999999</v>
      </c>
    </row>
    <row r="113" spans="1:6" x14ac:dyDescent="0.2">
      <c r="A113" s="348" t="s">
        <v>281</v>
      </c>
      <c r="B113" s="349">
        <v>7.1800000000000003E-2</v>
      </c>
      <c r="C113" s="430">
        <v>153.0635</v>
      </c>
      <c r="D113" s="431">
        <v>136.94479999999999</v>
      </c>
      <c r="E113" s="431">
        <v>195.81989999999999</v>
      </c>
      <c r="F113" s="431">
        <v>161.15180000000001</v>
      </c>
    </row>
    <row r="114" spans="1:6" ht="13.5" x14ac:dyDescent="0.25">
      <c r="A114" s="432" t="s">
        <v>282</v>
      </c>
      <c r="B114" s="353">
        <v>5.9900000000000002E-2</v>
      </c>
      <c r="C114" s="433">
        <v>143.88999999999999</v>
      </c>
      <c r="D114" s="434">
        <v>128.13380000000001</v>
      </c>
      <c r="E114" s="434">
        <v>199.4024</v>
      </c>
      <c r="F114" s="434">
        <v>154.73699999999999</v>
      </c>
    </row>
    <row r="115" spans="1:6" x14ac:dyDescent="0.2">
      <c r="A115" s="348" t="s">
        <v>283</v>
      </c>
      <c r="B115" s="349">
        <v>0.1555</v>
      </c>
      <c r="C115" s="430">
        <v>164.71109999999999</v>
      </c>
      <c r="D115" s="431">
        <v>104.84</v>
      </c>
      <c r="E115" s="431">
        <v>196.3751</v>
      </c>
      <c r="F115" s="431">
        <v>159.9144</v>
      </c>
    </row>
    <row r="116" spans="1:6" ht="13.5" x14ac:dyDescent="0.25">
      <c r="A116" s="432" t="s">
        <v>284</v>
      </c>
      <c r="B116" s="353">
        <v>0.1082</v>
      </c>
      <c r="C116" s="433">
        <v>157.4239</v>
      </c>
      <c r="D116" s="434">
        <v>104.86</v>
      </c>
      <c r="E116" s="434">
        <v>215.81659999999999</v>
      </c>
      <c r="F116" s="434">
        <v>158.40629999999999</v>
      </c>
    </row>
    <row r="117" spans="1:6" x14ac:dyDescent="0.2">
      <c r="A117" s="348" t="s">
        <v>285</v>
      </c>
      <c r="B117" s="349">
        <v>6.9699999999999998E-2</v>
      </c>
      <c r="C117" s="430">
        <v>188.91560000000001</v>
      </c>
      <c r="D117" s="431">
        <v>140.67019999999999</v>
      </c>
      <c r="E117" s="431">
        <v>231.56809999999999</v>
      </c>
      <c r="F117" s="431">
        <v>186.2818</v>
      </c>
    </row>
    <row r="118" spans="1:6" ht="13.5" x14ac:dyDescent="0.25">
      <c r="A118" s="432" t="s">
        <v>286</v>
      </c>
      <c r="B118" s="353">
        <v>0.34200000000000003</v>
      </c>
      <c r="C118" s="433">
        <v>178.28139999999999</v>
      </c>
      <c r="D118" s="434">
        <v>141.79</v>
      </c>
      <c r="E118" s="434">
        <v>225.2227</v>
      </c>
      <c r="F118" s="434">
        <v>183.0506</v>
      </c>
    </row>
    <row r="119" spans="1:6" x14ac:dyDescent="0.2">
      <c r="A119" s="348" t="s">
        <v>287</v>
      </c>
      <c r="B119" s="349">
        <v>0.59670000000000001</v>
      </c>
      <c r="C119" s="430">
        <v>181.59809999999999</v>
      </c>
      <c r="D119" s="431">
        <v>154.31620000000001</v>
      </c>
      <c r="E119" s="431">
        <v>245.74019999999999</v>
      </c>
      <c r="F119" s="431">
        <v>189.88550000000001</v>
      </c>
    </row>
    <row r="120" spans="1:6" ht="13.5" x14ac:dyDescent="0.25">
      <c r="A120" s="432" t="s">
        <v>288</v>
      </c>
      <c r="B120" s="353">
        <v>3.9600000000000003E-2</v>
      </c>
      <c r="C120" s="433">
        <v>170.73</v>
      </c>
      <c r="D120" s="434">
        <v>143.05889999999999</v>
      </c>
      <c r="E120" s="434">
        <v>273.12529999999998</v>
      </c>
      <c r="F120" s="434">
        <v>191.09719999999999</v>
      </c>
    </row>
    <row r="121" spans="1:6" x14ac:dyDescent="0.2">
      <c r="A121" s="348" t="s">
        <v>289</v>
      </c>
      <c r="B121" s="349">
        <v>7.4999999999999997E-2</v>
      </c>
      <c r="C121" s="430">
        <v>154.21</v>
      </c>
      <c r="D121" s="431">
        <v>129.58000000000001</v>
      </c>
      <c r="E121" s="431">
        <v>179.62</v>
      </c>
      <c r="F121" s="431">
        <v>155.69489999999999</v>
      </c>
    </row>
    <row r="122" spans="1:6" ht="13.5" x14ac:dyDescent="0.25">
      <c r="A122" s="432" t="s">
        <v>290</v>
      </c>
      <c r="B122" s="353">
        <v>3.4643000000000002</v>
      </c>
      <c r="C122" s="433">
        <v>131.78</v>
      </c>
      <c r="D122" s="434">
        <v>102.29</v>
      </c>
      <c r="E122" s="434">
        <v>187.7081</v>
      </c>
      <c r="F122" s="434">
        <v>140.9051</v>
      </c>
    </row>
    <row r="123" spans="1:6" x14ac:dyDescent="0.2">
      <c r="A123" s="348" t="s">
        <v>291</v>
      </c>
      <c r="B123" s="349">
        <v>3.95E-2</v>
      </c>
      <c r="C123" s="430">
        <v>160.62819999999999</v>
      </c>
      <c r="D123" s="431">
        <v>119.21</v>
      </c>
      <c r="E123" s="431">
        <v>203.4846</v>
      </c>
      <c r="F123" s="431">
        <v>163.29519999999999</v>
      </c>
    </row>
    <row r="124" spans="1:6" ht="13.5" x14ac:dyDescent="0.25">
      <c r="A124" s="432" t="s">
        <v>292</v>
      </c>
      <c r="B124" s="353">
        <v>0.18129999999999999</v>
      </c>
      <c r="C124" s="433">
        <v>146.02000000000001</v>
      </c>
      <c r="D124" s="434">
        <v>114.79</v>
      </c>
      <c r="E124" s="434">
        <v>176.18360000000001</v>
      </c>
      <c r="F124" s="434">
        <v>147.68459999999999</v>
      </c>
    </row>
    <row r="125" spans="1:6" x14ac:dyDescent="0.2">
      <c r="A125" s="348" t="s">
        <v>293</v>
      </c>
      <c r="B125" s="349">
        <v>0.15820000000000001</v>
      </c>
      <c r="C125" s="430">
        <v>131.43</v>
      </c>
      <c r="D125" s="431">
        <v>106.22</v>
      </c>
      <c r="E125" s="431">
        <v>184.78</v>
      </c>
      <c r="F125" s="431">
        <v>140.2833</v>
      </c>
    </row>
    <row r="126" spans="1:6" ht="13.5" x14ac:dyDescent="0.25">
      <c r="A126" s="432" t="s">
        <v>294</v>
      </c>
      <c r="B126" s="353">
        <v>0.91739999999999999</v>
      </c>
      <c r="C126" s="433">
        <v>131.82</v>
      </c>
      <c r="D126" s="434">
        <v>90.91</v>
      </c>
      <c r="E126" s="434">
        <v>176.53469999999999</v>
      </c>
      <c r="F126" s="434">
        <v>133.91849999999999</v>
      </c>
    </row>
    <row r="127" spans="1:6" x14ac:dyDescent="0.2">
      <c r="A127" s="348" t="s">
        <v>295</v>
      </c>
      <c r="B127" s="349">
        <v>0.17369999999999999</v>
      </c>
      <c r="C127" s="430">
        <v>151.01339999999999</v>
      </c>
      <c r="D127" s="431">
        <v>114.33</v>
      </c>
      <c r="E127" s="431">
        <v>198.2337</v>
      </c>
      <c r="F127" s="431">
        <v>156.6576</v>
      </c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2023-03-24T09:09:30Z</dcterms:created>
  <dcterms:modified xsi:type="dcterms:W3CDTF">2023-03-24T09:09:32Z</dcterms:modified>
</cp:coreProperties>
</file>