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77AAEF32-2A5F-4EEC-BD58-C9EE5BB02A22}" xr6:coauthVersionLast="47" xr6:coauthVersionMax="47" xr10:uidLastSave="{00000000-0000-0000-0000-000000000000}"/>
  <bookViews>
    <workbookView xWindow="-120" yWindow="-120" windowWidth="29040" windowHeight="18240" xr2:uid="{CC765E48-C2B0-44A8-9E13-5681A44FE477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'PLS-M8'!$A$12:$L$92</definedName>
    <definedName name="_xlnm.Print_Area" localSheetId="4">'PLS-T0'!$A$1:$F$35</definedName>
    <definedName name="_xlnm.Print_Area" localSheetId="5">'PLS-T8'!$A$14:$G$83</definedName>
    <definedName name="_xlnm.Print_Area" localSheetId="6">'PLS-V0'!$A$1:$F$31</definedName>
    <definedName name="_xlnm.Print_Area" localSheetId="7">'PLS-V1'!$A$1:$F$48</definedName>
    <definedName name="_xlnm.Print_Area" localSheetId="8">'PLS-V8'!$A$13:$F$92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<sst xmlns="http://schemas.openxmlformats.org/spreadsheetml/2006/main" count="831" uniqueCount="321">
  <si>
    <t>PLS-M0</t>
  </si>
  <si>
    <t>CZ031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</si>
  <si>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</si>
  <si>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</si>
  <si>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</si>
  <si>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</si>
  <si>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</si>
  <si>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</si>
  <si>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</si>
  <si>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</si>
  <si>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</si>
  <si>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</si>
  <si>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</si>
  <si>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</si>
  <si>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</si>
  <si>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</si>
  <si>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</si>
  <si>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</si>
  <si>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</si>
  <si>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</si>
  <si>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</si>
  <si>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</si>
  <si>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</si>
  <si>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</si>
  <si>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</si>
  <si>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</si>
  <si>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</si>
  <si>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</si>
  <si>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</si>
  <si>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</si>
  <si>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</si>
  <si>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</si>
  <si>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</si>
  <si>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</si>
  <si>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</si>
  <si>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</si>
  <si>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</si>
  <si>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</si>
  <si>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</si>
  <si>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</si>
  <si>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</si>
  <si>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</si>
  <si>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</si>
  <si>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</si>
  <si>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</si>
  <si>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</si>
  <si>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</si>
  <si>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</si>
  <si>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</si>
  <si>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</si>
  <si>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</si>
  <si>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</si>
  <si>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</si>
  <si>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</si>
  <si>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</si>
  <si>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</si>
  <si>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</si>
  <si>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</si>
  <si>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</si>
  <si>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</si>
  <si>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</si>
  <si>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</si>
  <si>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</si>
  <si>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</si>
  <si>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</si>
  <si>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</si>
  <si>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</si>
  <si>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</si>
  <si>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</si>
  <si>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</si>
  <si>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</si>
  <si>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</si>
  <si>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</si>
  <si>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</si>
  <si>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</si>
  <si>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</si>
  <si>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</si>
  <si>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</si>
  <si>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</si>
  <si>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</si>
  <si>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</si>
  <si>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</si>
  <si>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</si>
  <si>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</si>
  <si>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</si>
  <si>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</si>
  <si>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</si>
  <si>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</si>
  <si>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</si>
  <si>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</si>
  <si>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</si>
  <si>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</si>
  <si>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</si>
  <si>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</si>
  <si>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</si>
  <si>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</si>
  <si>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</si>
  <si>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</si>
  <si>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</si>
  <si>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</si>
  <si>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</si>
  <si>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</si>
  <si>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</si>
  <si>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</si>
  <si>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</si>
  <si>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</si>
  <si>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</si>
  <si>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</si>
  <si>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</si>
  <si>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</si>
  <si>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</si>
  <si>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</si>
  <si>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</si>
  <si>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</si>
  <si>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</si>
  <si>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</si>
  <si>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</si>
  <si>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</si>
  <si>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</si>
  <si>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</si>
  <si>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</si>
  <si>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</si>
  <si>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</si>
  <si>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</si>
  <si>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</si>
  <si>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</si>
  <si>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</si>
  <si>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</si>
  <si>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</si>
  <si>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</si>
  <si>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</si>
  <si>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</si>
  <si>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</si>
  <si>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</si>
  <si>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</si>
  <si>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</si>
  <si>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</si>
  <si>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</si>
  <si>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</si>
  <si>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</si>
  <si>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</si>
  <si>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</si>
  <si>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</si>
  <si>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</si>
  <si>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</si>
  <si>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</si>
  <si>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</si>
  <si>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</si>
  <si>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</si>
  <si>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</si>
  <si>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</si>
  <si>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</si>
  <si>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</si>
  <si>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</si>
  <si>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</si>
  <si>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</si>
  <si>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</si>
  <si>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</si>
  <si>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</si>
  <si>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</si>
  <si>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</si>
  <si>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</si>
  <si>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</si>
  <si>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</si>
  <si>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</si>
  <si>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</si>
  <si>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</si>
  <si>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</si>
  <si>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</si>
  <si>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</si>
  <si>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</si>
  <si>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</si>
  <si>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</si>
  <si>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</si>
  <si>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</si>
  <si>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</si>
  <si>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</si>
  <si>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</si>
  <si>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</si>
  <si>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</si>
  <si>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</si>
  <si>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</si>
  <si>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</si>
  <si>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</si>
  <si>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</si>
  <si>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</si>
  <si>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1324 Řídící pracovníci v dopravě, logistice a příbuzných oborech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</si>
  <si>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</si>
  <si>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</si>
  <si>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</si>
  <si>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</si>
  <si>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</si>
  <si>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</si>
  <si>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</si>
  <si>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</si>
  <si>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</si>
  <si>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</si>
  <si>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</si>
  <si>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</si>
  <si>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</si>
  <si>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</si>
  <si>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</si>
  <si>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</si>
  <si>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</si>
  <si>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</si>
  <si>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</si>
  <si>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</si>
  <si>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</si>
  <si>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</si>
  <si>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</si>
  <si>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</si>
  <si>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</si>
  <si>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</si>
  <si>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</si>
  <si>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</si>
  <si>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</si>
  <si>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</si>
  <si>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</si>
  <si>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</si>
  <si>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</si>
  <si>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</si>
  <si>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</si>
  <si>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</si>
  <si>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</si>
  <si>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</si>
  <si>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</si>
  <si>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</si>
  <si>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</si>
  <si>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</si>
  <si>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</si>
  <si>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</si>
  <si>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</si>
  <si>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</si>
  <si>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</si>
  <si>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</si>
  <si>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</si>
  <si>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</si>
  <si>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</si>
  <si>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</si>
  <si>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</si>
  <si>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</si>
  <si>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</si>
  <si>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</si>
  <si>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</si>
  <si>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</si>
  <si>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</si>
  <si>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</si>
  <si>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</si>
  <si>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</si>
  <si>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</si>
  <si>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</si>
  <si>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</si>
  <si>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</si>
  <si>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</si>
  <si>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</si>
  <si>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</si>
  <si>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</si>
  <si>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</si>
  <si>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</si>
  <si>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</si>
  <si>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</si>
  <si>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</si>
  <si>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</si>
  <si>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</si>
  <si>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</si>
  <si>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</si>
  <si>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</si>
  <si>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</si>
  <si>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</si>
  <si>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</si>
  <si>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</si>
  <si>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</si>
  <si>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</si>
  <si>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</si>
  <si>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</si>
  <si>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</si>
  <si>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</si>
  <si>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</si>
  <si>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</si>
  <si>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</si>
  <si>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</si>
  <si>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</si>
  <si>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</si>
  <si>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</si>
  <si>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</si>
  <si>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</si>
  <si>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</si>
  <si>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</si>
  <si>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</si>
  <si>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</si>
  <si>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</si>
  <si>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</si>
  <si>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</si>
  <si>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</si>
  <si>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</si>
  <si>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</si>
  <si>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</si>
  <si>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</si>
  <si>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</si>
  <si>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</si>
  <si>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</si>
  <si>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</si>
  <si>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</si>
  <si>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</si>
  <si>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</si>
  <si>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</si>
  <si>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</si>
  <si>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</si>
  <si>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</si>
  <si>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</si>
  <si>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</si>
  <si>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</si>
  <si>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Jihočeský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</si>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</sst>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9E3BEC5C-ACEB-4E70-B0B2-F36AB7CCA20F}"/>
    <cellStyle name="normal" xfId="6" xr:uid="{EA144A2C-E09E-4544-BB22-8853C25B5B5E}"/>
    <cellStyle name="Normální" xfId="0" builtinId="0"/>
    <cellStyle name="normální 2 4" xfId="13" xr:uid="{CB1FA5C1-96B7-4F2D-9B60-DBDA793275B1}"/>
    <cellStyle name="normální 3" xfId="3" xr:uid="{ADC68FCD-50FE-4702-ACD1-30307EC25FE6}"/>
    <cellStyle name="normální_021 ISPV 2" xfId="2" xr:uid="{B963EA01-72C0-45D9-ADBB-87AAFD67C591}"/>
    <cellStyle name="normální_021 ISPV 2 2" xfId="9" xr:uid="{701E50E0-6A3A-4B30-8C77-4B455F935A3C}"/>
    <cellStyle name="normální_022 ISPV 2" xfId="1" xr:uid="{E468101B-1B55-4B76-96C5-CD6F8A97F51B}"/>
    <cellStyle name="normální_022 ISPVNP vaz 2" xfId="4" xr:uid="{CC993EDF-2B91-4CF2-831B-C4D94AD8A487}"/>
    <cellStyle name="normální_022 ISPVP vaz 2" xfId="5" xr:uid="{0081618B-D76A-4D54-8380-9FD681177043}"/>
    <cellStyle name="normální_022 ISPVP vaz 3" xfId="11" xr:uid="{7260E1C0-7E63-4E35-BFA1-7CB81F639B8A}"/>
    <cellStyle name="normální_994 ISPV podnikatelská sféra 2" xfId="15" xr:uid="{4B8B74F9-A7FD-491A-A82F-8F09DBAE6D79}"/>
    <cellStyle name="normální_ISPV984" xfId="8" xr:uid="{03FE0C76-1732-477B-BA31-9A6F662B17A0}"/>
    <cellStyle name="normální_ISPV984 2" xfId="17" xr:uid="{62F9D19F-0B36-469A-9F33-4E31C3D19DFD}"/>
    <cellStyle name="normální_M1 vazena" xfId="7" xr:uid="{C9812FDB-C5B6-4C6C-97D7-3EF349DFFE0D}"/>
    <cellStyle name="normální_M1 vazena 2" xfId="16" xr:uid="{49E22333-3970-4410-BE15-173846D94B09}"/>
    <cellStyle name="normální_NewTables var c M5 navrh" xfId="10" xr:uid="{9478928A-C2DD-4BFC-A919-2EFB6436C180}"/>
    <cellStyle name="normální_Vystupy_MPSV" xfId="12" xr:uid="{F7DDF112-C50F-4B02-8914-1585B1B5E3AC}"/>
    <cellStyle name="procent 2" xfId="14" xr:uid="{13D7D9AC-387D-4E2E-AFC6-C4657524C7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6546.8299000000043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6546.8299000000043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33432.163200000003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8-4008-AC78-614A5ED0D03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C08-4008-AC78-614A5ED0D039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7254.2799999999988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08-4008-AC78-614A5ED0D03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8765.0598000000027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6546.8299000000043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8799.3612999999968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08-4008-AC78-614A5ED0D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42416.2955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C08-4008-AC78-614A5ED0D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E7E-4E2D-B526-0F661D2729B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E7E-4E2D-B526-0F661D2729B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E7E-4E2D-B526-0F661D2729B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135.53819999999999</c:v>
                </c:pt>
                <c:pt idx="1">
                  <c:v>19.492599999999999</c:v>
                </c:pt>
                <c:pt idx="2">
                  <c:v>7.7686000000000002</c:v>
                </c:pt>
                <c:pt idx="3">
                  <c:v>9.3990000000000009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7E-4E2D-B526-0F661D27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30.081500000000005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30.081500000000005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193.54150000000001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6-4FB9-A9CF-AEB1874AA95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246-4FB9-A9CF-AEB1874AA95E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43.156799999999976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6-4FB9-A9CF-AEB1874AA95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54.963200000000029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30.081500000000005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50.359000000000009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46-4FB9-A9CF-AEB1874A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248.46190000000001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246-4FB9-A9CF-AEB1874A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C5DC489-EEE0-4F47-9A46-EB38B302F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5171A3B-DED3-4C50-87F1-95F65262019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84FDEBB-4517-4214-ADF5-256E54768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64BED7-7E2D-4614-8C17-37BD274F3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D94A544-A778-484F-B155-213839AA210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46A06AF-65B5-4B7B-AAB3-5EA2DFD440B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9562E90-6CAD-4868-9BDF-995EADB5DB52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BF62B25-6884-4445-9892-CCE9C7D775C9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ED30A88-C05E-49A1-BD9F-4855049A672B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EE24831-2757-4BCE-AA07-39876B7BA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8EAC241-3F25-4CC9-A86E-51A853CFD7D8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50E60C5-10B2-4995-B9F4-A8A53019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42416.2955</v>
          </cell>
        </row>
        <row r="33">
          <cell r="B33">
            <v>6546.8299000000043</v>
          </cell>
          <cell r="C33">
            <v>33432.163200000003</v>
          </cell>
          <cell r="D33">
            <v>7254.2799999999988</v>
          </cell>
          <cell r="E33">
            <v>8799.3612999999968</v>
          </cell>
          <cell r="F33">
            <v>8765.0598000000027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135.53819999999999</v>
          </cell>
        </row>
        <row r="25">
          <cell r="H25" t="str">
            <v>Dovolená</v>
          </cell>
          <cell r="I25">
            <v>19.492599999999999</v>
          </cell>
        </row>
        <row r="26">
          <cell r="H26" t="str">
            <v>Nemoc</v>
          </cell>
          <cell r="I26">
            <v>7.7686000000000002</v>
          </cell>
        </row>
        <row r="27">
          <cell r="H27" t="str">
            <v>Jiné</v>
          </cell>
          <cell r="I27">
            <v>9.3990000000000009</v>
          </cell>
        </row>
      </sheetData>
      <sheetData sheetId="16"/>
      <sheetData sheetId="17">
        <row r="16">
          <cell r="D16">
            <v>248.46190000000001</v>
          </cell>
        </row>
        <row r="22">
          <cell r="B22">
            <v>30.081500000000005</v>
          </cell>
          <cell r="C22">
            <v>193.54150000000001</v>
          </cell>
          <cell r="D22">
            <v>43.156799999999976</v>
          </cell>
          <cell r="E22">
            <v>50.359000000000009</v>
          </cell>
          <cell r="F22">
            <v>54.963200000000029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1315-B73A-47E4-8787-F0E59B8485E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40686.443200000002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313</v>
      </c>
      <c r="C9" s="37"/>
      <c r="D9" s="33">
        <v>100.735401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26885.333299999998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33432.163200000003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40686.443200000002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49485.804499999998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58250.864300000001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42416.2955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56.291200000000003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8.99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13.51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12.76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173.1129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36.246099999999998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6546.8299000000043</v>
      </c>
      <c r="C33" s="78">
        <v>33432.163200000003</v>
      </c>
      <c r="D33" s="79">
        <v>7254.2799999999988</v>
      </c>
      <c r="E33" s="79">
        <v>8799.3612999999968</v>
      </c>
      <c r="F33" s="79">
        <v>8765.0598000000027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5D35-4C85-490B-981B-AEEB0EF2C443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311</v>
      </c>
      <c r="B1" s="2"/>
      <c r="C1" s="2"/>
      <c r="D1" s="3"/>
      <c r="E1" s="2"/>
      <c r="F1" s="3" t="s">
        <v>28</v>
      </c>
      <c r="G1" s="1" t="s">
        <v>311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312</v>
      </c>
      <c r="F4" s="99"/>
      <c r="G4" s="100"/>
      <c r="H4" s="100"/>
      <c r="I4" s="101"/>
      <c r="J4" s="101"/>
      <c r="K4" s="101"/>
      <c r="L4" s="98"/>
      <c r="M4" s="19" t="s">
        <v>312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36.246099999999998</v>
      </c>
      <c r="E12" s="160">
        <v>40686.443200000002</v>
      </c>
      <c r="F12" s="161">
        <v>100.7354</v>
      </c>
      <c r="G12" s="162">
        <v>26885.333299999998</v>
      </c>
      <c r="H12" s="162">
        <v>33432.163200000003</v>
      </c>
      <c r="I12" s="162">
        <v>49485.804499999998</v>
      </c>
      <c r="J12" s="162">
        <v>58250.864300000001</v>
      </c>
      <c r="K12" s="163">
        <v>42416.2955</v>
      </c>
      <c r="L12" s="164">
        <v>8.99</v>
      </c>
      <c r="M12" s="164">
        <v>13.51</v>
      </c>
      <c r="N12" s="164">
        <v>12.76</v>
      </c>
      <c r="O12" s="164">
        <v>173.1129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1.8499999999999999E-2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3.0350999999999999</v>
      </c>
      <c r="E14" s="174">
        <v>35280.679700000001</v>
      </c>
      <c r="F14" s="175">
        <v>100.9816</v>
      </c>
      <c r="G14" s="176">
        <v>27384.638200000001</v>
      </c>
      <c r="H14" s="176">
        <v>30577.5</v>
      </c>
      <c r="I14" s="176">
        <v>40552.350200000001</v>
      </c>
      <c r="J14" s="176">
        <v>44545.519899999999</v>
      </c>
      <c r="K14" s="177">
        <v>35803.240899999997</v>
      </c>
      <c r="L14" s="178">
        <v>6.65</v>
      </c>
      <c r="M14" s="178">
        <v>10.38</v>
      </c>
      <c r="N14" s="178">
        <v>10.35</v>
      </c>
      <c r="O14" s="178">
        <v>173.56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6.2084000000000001</v>
      </c>
      <c r="E15" s="174">
        <v>39698.654900000001</v>
      </c>
      <c r="F15" s="175">
        <v>100.2488</v>
      </c>
      <c r="G15" s="176">
        <v>28724.8989</v>
      </c>
      <c r="H15" s="176">
        <v>33234.218200000003</v>
      </c>
      <c r="I15" s="176">
        <v>45811.823100000001</v>
      </c>
      <c r="J15" s="176">
        <v>51574.822999999997</v>
      </c>
      <c r="K15" s="177">
        <v>40295.234499999999</v>
      </c>
      <c r="L15" s="178">
        <v>8.61</v>
      </c>
      <c r="M15" s="178">
        <v>12.48</v>
      </c>
      <c r="N15" s="178">
        <v>12.06</v>
      </c>
      <c r="O15" s="178">
        <v>173.4939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11.601599999999999</v>
      </c>
      <c r="E16" s="174">
        <v>41194.461199999998</v>
      </c>
      <c r="F16" s="175">
        <v>100.6664</v>
      </c>
      <c r="G16" s="176">
        <v>27177.6086</v>
      </c>
      <c r="H16" s="176">
        <v>34060.6872</v>
      </c>
      <c r="I16" s="176">
        <v>49969.430200000003</v>
      </c>
      <c r="J16" s="176">
        <v>58517.2454</v>
      </c>
      <c r="K16" s="177">
        <v>42702.931799999998</v>
      </c>
      <c r="L16" s="178">
        <v>9.02</v>
      </c>
      <c r="M16" s="178">
        <v>14.17</v>
      </c>
      <c r="N16" s="178">
        <v>12.66</v>
      </c>
      <c r="O16" s="178">
        <v>172.93989999999999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11.176</v>
      </c>
      <c r="E17" s="174">
        <v>41903.113700000002</v>
      </c>
      <c r="F17" s="175">
        <v>100.2026</v>
      </c>
      <c r="G17" s="176">
        <v>25736.541799999999</v>
      </c>
      <c r="H17" s="176">
        <v>34202.495699999999</v>
      </c>
      <c r="I17" s="176">
        <v>52428.145199999999</v>
      </c>
      <c r="J17" s="176">
        <v>61652.148500000003</v>
      </c>
      <c r="K17" s="177">
        <v>44004.441400000003</v>
      </c>
      <c r="L17" s="178">
        <v>9.41</v>
      </c>
      <c r="M17" s="178">
        <v>14.03</v>
      </c>
      <c r="N17" s="178">
        <v>13.31</v>
      </c>
      <c r="O17" s="178">
        <v>172.93960000000001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4.2062999999999997</v>
      </c>
      <c r="E18" s="174">
        <v>43019.340400000001</v>
      </c>
      <c r="F18" s="175">
        <v>101.4144</v>
      </c>
      <c r="G18" s="176">
        <v>26160.671399999999</v>
      </c>
      <c r="H18" s="176">
        <v>34813.827799999999</v>
      </c>
      <c r="I18" s="176">
        <v>53082.986400000002</v>
      </c>
      <c r="J18" s="176">
        <v>64001.332600000002</v>
      </c>
      <c r="K18" s="177">
        <v>45372.683299999997</v>
      </c>
      <c r="L18" s="178">
        <v>9.66</v>
      </c>
      <c r="M18" s="178">
        <v>13.62</v>
      </c>
      <c r="N18" s="178">
        <v>13.9</v>
      </c>
      <c r="O18" s="178">
        <v>173.1755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13.136900000000001</v>
      </c>
      <c r="E20" s="160">
        <v>43129.7114</v>
      </c>
      <c r="F20" s="161">
        <v>101.38930000000001</v>
      </c>
      <c r="G20" s="162">
        <v>30256.663100000002</v>
      </c>
      <c r="H20" s="162">
        <v>35435.570899999999</v>
      </c>
      <c r="I20" s="162">
        <v>52457.225400000003</v>
      </c>
      <c r="J20" s="162">
        <v>63347.266199999998</v>
      </c>
      <c r="K20" s="163">
        <v>45603.484600000003</v>
      </c>
      <c r="L20" s="164">
        <v>6.84</v>
      </c>
      <c r="M20" s="164">
        <v>16.649999999999999</v>
      </c>
      <c r="N20" s="164">
        <v>10.93</v>
      </c>
      <c r="O20" s="164">
        <v>173.1105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7.1999999999999998E-3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1.6008</v>
      </c>
      <c r="E22" s="174">
        <v>35023.306700000001</v>
      </c>
      <c r="F22" s="175">
        <v>101.6658</v>
      </c>
      <c r="G22" s="176">
        <v>28630</v>
      </c>
      <c r="H22" s="176">
        <v>31112.5</v>
      </c>
      <c r="I22" s="176">
        <v>41251.335800000001</v>
      </c>
      <c r="J22" s="176">
        <v>44646.438600000001</v>
      </c>
      <c r="K22" s="177">
        <v>36284.423300000002</v>
      </c>
      <c r="L22" s="178">
        <v>3.99</v>
      </c>
      <c r="M22" s="178">
        <v>11.48</v>
      </c>
      <c r="N22" s="178">
        <v>7.47</v>
      </c>
      <c r="O22" s="178">
        <v>173.98920000000001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2.8613</v>
      </c>
      <c r="E23" s="174">
        <v>42335.093699999998</v>
      </c>
      <c r="F23" s="175">
        <v>100.9443</v>
      </c>
      <c r="G23" s="176">
        <v>31205.441900000002</v>
      </c>
      <c r="H23" s="176">
        <v>35360.150600000001</v>
      </c>
      <c r="I23" s="176">
        <v>47967.649100000002</v>
      </c>
      <c r="J23" s="176">
        <v>55204.799400000004</v>
      </c>
      <c r="K23" s="177">
        <v>42928.274299999997</v>
      </c>
      <c r="L23" s="178">
        <v>6.11</v>
      </c>
      <c r="M23" s="178">
        <v>15.13</v>
      </c>
      <c r="N23" s="178">
        <v>9.68</v>
      </c>
      <c r="O23" s="178">
        <v>173.42240000000001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3.9195000000000002</v>
      </c>
      <c r="E24" s="174">
        <v>46800.006300000001</v>
      </c>
      <c r="F24" s="175">
        <v>101.1366</v>
      </c>
      <c r="G24" s="176">
        <v>32867.5</v>
      </c>
      <c r="H24" s="176">
        <v>38837.493199999997</v>
      </c>
      <c r="I24" s="176">
        <v>55152.504099999998</v>
      </c>
      <c r="J24" s="176">
        <v>64875.172599999998</v>
      </c>
      <c r="K24" s="177">
        <v>48198.701200000003</v>
      </c>
      <c r="L24" s="178">
        <v>6.68</v>
      </c>
      <c r="M24" s="178">
        <v>17.940000000000001</v>
      </c>
      <c r="N24" s="178">
        <v>10.94</v>
      </c>
      <c r="O24" s="178">
        <v>172.61959999999999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3.1949000000000001</v>
      </c>
      <c r="E25" s="174">
        <v>45602.163</v>
      </c>
      <c r="F25" s="175">
        <v>101.7539</v>
      </c>
      <c r="G25" s="176">
        <v>30300.5324</v>
      </c>
      <c r="H25" s="176">
        <v>37156.589200000002</v>
      </c>
      <c r="I25" s="176">
        <v>57735.907599999999</v>
      </c>
      <c r="J25" s="176">
        <v>69018.174499999994</v>
      </c>
      <c r="K25" s="177">
        <v>48798.916299999997</v>
      </c>
      <c r="L25" s="178">
        <v>7.78</v>
      </c>
      <c r="M25" s="178">
        <v>18.25</v>
      </c>
      <c r="N25" s="178">
        <v>12.18</v>
      </c>
      <c r="O25" s="178">
        <v>172.82919999999999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1.5528999999999999</v>
      </c>
      <c r="E26" s="174">
        <v>43658.7765</v>
      </c>
      <c r="F26" s="175">
        <v>101.5574</v>
      </c>
      <c r="G26" s="176">
        <v>28249.249500000002</v>
      </c>
      <c r="H26" s="176">
        <v>34731.1823</v>
      </c>
      <c r="I26" s="176">
        <v>54334.404399999999</v>
      </c>
      <c r="J26" s="176">
        <v>69065.717600000004</v>
      </c>
      <c r="K26" s="177">
        <v>47116.761100000003</v>
      </c>
      <c r="L26" s="178">
        <v>8.7799999999999994</v>
      </c>
      <c r="M26" s="178">
        <v>16.579999999999998</v>
      </c>
      <c r="N26" s="178">
        <v>13.11</v>
      </c>
      <c r="O26" s="178">
        <v>173.45089999999999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23.109100000000002</v>
      </c>
      <c r="E28" s="160">
        <v>39339.945599999999</v>
      </c>
      <c r="F28" s="161">
        <v>100.5848</v>
      </c>
      <c r="G28" s="162">
        <v>24952.833299999998</v>
      </c>
      <c r="H28" s="162">
        <v>32144.022300000001</v>
      </c>
      <c r="I28" s="162">
        <v>47748.996599999999</v>
      </c>
      <c r="J28" s="162">
        <v>55360.600899999998</v>
      </c>
      <c r="K28" s="163">
        <v>40604.475299999998</v>
      </c>
      <c r="L28" s="164">
        <v>10.36</v>
      </c>
      <c r="M28" s="164">
        <v>11.51</v>
      </c>
      <c r="N28" s="164">
        <v>13.93</v>
      </c>
      <c r="O28" s="164">
        <v>173.11439999999999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1.12E-2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1.4341999999999999</v>
      </c>
      <c r="E30" s="174">
        <v>35487.352899999998</v>
      </c>
      <c r="F30" s="175">
        <v>99.567099999999996</v>
      </c>
      <c r="G30" s="176">
        <v>26107.965899999999</v>
      </c>
      <c r="H30" s="176">
        <v>29742.516899999999</v>
      </c>
      <c r="I30" s="176">
        <v>39796.815199999997</v>
      </c>
      <c r="J30" s="176">
        <v>44362.3145</v>
      </c>
      <c r="K30" s="177">
        <v>35266.181600000004</v>
      </c>
      <c r="L30" s="178">
        <v>9.7100000000000009</v>
      </c>
      <c r="M30" s="178">
        <v>9.11</v>
      </c>
      <c r="N30" s="178">
        <v>13.67</v>
      </c>
      <c r="O30" s="178">
        <v>173.08090000000001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3.347</v>
      </c>
      <c r="E31" s="174">
        <v>37647.905400000003</v>
      </c>
      <c r="F31" s="175">
        <v>99.8386</v>
      </c>
      <c r="G31" s="176">
        <v>26447.477800000001</v>
      </c>
      <c r="H31" s="176">
        <v>31500.375800000002</v>
      </c>
      <c r="I31" s="176">
        <v>43845.080399999999</v>
      </c>
      <c r="J31" s="176">
        <v>48818.676099999997</v>
      </c>
      <c r="K31" s="177">
        <v>38044.319000000003</v>
      </c>
      <c r="L31" s="178">
        <v>11.02</v>
      </c>
      <c r="M31" s="178">
        <v>9.91</v>
      </c>
      <c r="N31" s="178">
        <v>14.34</v>
      </c>
      <c r="O31" s="178">
        <v>173.55510000000001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7.6820000000000004</v>
      </c>
      <c r="E32" s="174">
        <v>38719.168700000002</v>
      </c>
      <c r="F32" s="175">
        <v>101.1888</v>
      </c>
      <c r="G32" s="176">
        <v>24782.333299999998</v>
      </c>
      <c r="H32" s="176">
        <v>32090.640200000002</v>
      </c>
      <c r="I32" s="176">
        <v>47023.193700000003</v>
      </c>
      <c r="J32" s="176">
        <v>53732.032899999998</v>
      </c>
      <c r="K32" s="177">
        <v>39898.8603</v>
      </c>
      <c r="L32" s="178">
        <v>10.47</v>
      </c>
      <c r="M32" s="178">
        <v>11.85</v>
      </c>
      <c r="N32" s="178">
        <v>13.73</v>
      </c>
      <c r="O32" s="178">
        <v>173.10329999999999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7.9810999999999996</v>
      </c>
      <c r="E33" s="174">
        <v>40721.267999999996</v>
      </c>
      <c r="F33" s="175">
        <v>99.792599999999993</v>
      </c>
      <c r="G33" s="176">
        <v>24405.4166</v>
      </c>
      <c r="H33" s="176">
        <v>32829.751700000001</v>
      </c>
      <c r="I33" s="176">
        <v>50848.699800000002</v>
      </c>
      <c r="J33" s="176">
        <v>57894.767599999999</v>
      </c>
      <c r="K33" s="177">
        <v>42085.139199999998</v>
      </c>
      <c r="L33" s="178">
        <v>10.17</v>
      </c>
      <c r="M33" s="178">
        <v>12.07</v>
      </c>
      <c r="N33" s="178">
        <v>13.83</v>
      </c>
      <c r="O33" s="178">
        <v>172.9837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2.6534</v>
      </c>
      <c r="E34" s="174">
        <v>42732.590199999999</v>
      </c>
      <c r="F34" s="175">
        <v>101.2985</v>
      </c>
      <c r="G34" s="176">
        <v>24798</v>
      </c>
      <c r="H34" s="176">
        <v>34840.447800000002</v>
      </c>
      <c r="I34" s="176">
        <v>52548.678599999999</v>
      </c>
      <c r="J34" s="176">
        <v>60289.4692</v>
      </c>
      <c r="K34" s="177">
        <v>44351.9202</v>
      </c>
      <c r="L34" s="178">
        <v>10.199999999999999</v>
      </c>
      <c r="M34" s="178">
        <v>11.78</v>
      </c>
      <c r="N34" s="178">
        <v>14.4</v>
      </c>
      <c r="O34" s="178">
        <v>173.01439999999999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311</v>
      </c>
      <c r="B36" s="2"/>
      <c r="C36" s="2"/>
      <c r="D36" s="3"/>
      <c r="E36" s="2"/>
      <c r="F36" s="3" t="s">
        <v>52</v>
      </c>
      <c r="G36" s="1" t="s">
        <v>311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312</v>
      </c>
      <c r="F39" s="99"/>
      <c r="G39" s="100"/>
      <c r="H39" s="100"/>
      <c r="I39" s="101"/>
      <c r="J39" s="101"/>
      <c r="K39" s="101"/>
      <c r="L39" s="98"/>
      <c r="M39" s="19" t="s">
        <v>312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30256.663100000002</v>
      </c>
      <c r="S40" s="189">
        <v>24952.833299999998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35435.570899999999</v>
      </c>
      <c r="S41" s="201">
        <v>32144.022300000001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43129.7114</v>
      </c>
      <c r="S42" s="203">
        <v>39339.945599999999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52457.225400000003</v>
      </c>
      <c r="S43" s="201">
        <v>47748.996599999999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63347.266199999998</v>
      </c>
      <c r="S44" s="189">
        <v>55360.600899999998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0.61509999999999998</v>
      </c>
      <c r="E47" s="174">
        <v>24403.9565</v>
      </c>
      <c r="F47" s="175">
        <v>100.9901</v>
      </c>
      <c r="G47" s="176">
        <v>19519.637200000001</v>
      </c>
      <c r="H47" s="176">
        <v>21631.481</v>
      </c>
      <c r="I47" s="176">
        <v>31055.428599999999</v>
      </c>
      <c r="J47" s="176">
        <v>38554.080699999999</v>
      </c>
      <c r="K47" s="177">
        <v>26840.6931</v>
      </c>
      <c r="L47" s="178">
        <v>9.09</v>
      </c>
      <c r="M47" s="178">
        <v>13.35</v>
      </c>
      <c r="N47" s="178">
        <v>10.45</v>
      </c>
      <c r="O47" s="178">
        <v>173.20410000000001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5.7309999999999999</v>
      </c>
      <c r="E48" s="174">
        <v>29473.612099999998</v>
      </c>
      <c r="F48" s="175">
        <v>101.3884</v>
      </c>
      <c r="G48" s="176">
        <v>21402.285500000002</v>
      </c>
      <c r="H48" s="176">
        <v>24305.75</v>
      </c>
      <c r="I48" s="176">
        <v>35647.406300000002</v>
      </c>
      <c r="J48" s="176">
        <v>40805.133300000001</v>
      </c>
      <c r="K48" s="177">
        <v>30488.163199999999</v>
      </c>
      <c r="L48" s="178">
        <v>8.5299999999999994</v>
      </c>
      <c r="M48" s="178">
        <v>13.19</v>
      </c>
      <c r="N48" s="178">
        <v>9.27</v>
      </c>
      <c r="O48" s="178">
        <v>174.23769999999999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13.6014</v>
      </c>
      <c r="E49" s="174">
        <v>38808.156900000002</v>
      </c>
      <c r="F49" s="175">
        <v>101.3721</v>
      </c>
      <c r="G49" s="176">
        <v>29098.542399999998</v>
      </c>
      <c r="H49" s="176">
        <v>33382.5141</v>
      </c>
      <c r="I49" s="176">
        <v>44814.750399999997</v>
      </c>
      <c r="J49" s="176">
        <v>52896.511700000003</v>
      </c>
      <c r="K49" s="177">
        <v>39941.824699999997</v>
      </c>
      <c r="L49" s="178">
        <v>7.87</v>
      </c>
      <c r="M49" s="178">
        <v>13.21</v>
      </c>
      <c r="N49" s="178">
        <v>11.37</v>
      </c>
      <c r="O49" s="178">
        <v>172.75620000000001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4.3205</v>
      </c>
      <c r="E50" s="174">
        <v>42501.713499999998</v>
      </c>
      <c r="F50" s="175">
        <v>101.1917</v>
      </c>
      <c r="G50" s="176">
        <v>32001.151000000002</v>
      </c>
      <c r="H50" s="176">
        <v>36543.444000000003</v>
      </c>
      <c r="I50" s="176">
        <v>51313.735699999997</v>
      </c>
      <c r="J50" s="176">
        <v>60564.3226</v>
      </c>
      <c r="K50" s="177">
        <v>44627.761899999998</v>
      </c>
      <c r="L50" s="178">
        <v>7.72</v>
      </c>
      <c r="M50" s="178">
        <v>14.34</v>
      </c>
      <c r="N50" s="178">
        <v>12.99</v>
      </c>
      <c r="O50" s="178">
        <v>172.71190000000001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11.183400000000001</v>
      </c>
      <c r="E51" s="174">
        <v>49484.5988</v>
      </c>
      <c r="F51" s="175">
        <v>101.5445</v>
      </c>
      <c r="G51" s="176">
        <v>36596.119100000004</v>
      </c>
      <c r="H51" s="176">
        <v>42574.224900000001</v>
      </c>
      <c r="I51" s="176">
        <v>56251.956100000003</v>
      </c>
      <c r="J51" s="176">
        <v>68331.300600000002</v>
      </c>
      <c r="K51" s="177">
        <v>51590.7071</v>
      </c>
      <c r="L51" s="178">
        <v>10.58</v>
      </c>
      <c r="M51" s="178">
        <v>13.74</v>
      </c>
      <c r="N51" s="178">
        <v>15</v>
      </c>
      <c r="O51" s="178">
        <v>173.15289999999999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0.7944</v>
      </c>
      <c r="E52" s="213">
        <v>40608.1921</v>
      </c>
      <c r="F52" s="214">
        <v>97.358500000000006</v>
      </c>
      <c r="G52" s="215">
        <v>32026.06</v>
      </c>
      <c r="H52" s="215">
        <v>36695.409699999997</v>
      </c>
      <c r="I52" s="215">
        <v>45114.3917</v>
      </c>
      <c r="J52" s="215">
        <v>51722.075900000003</v>
      </c>
      <c r="K52" s="216">
        <v>41714.8632</v>
      </c>
      <c r="L52" s="217">
        <v>9.44</v>
      </c>
      <c r="M52" s="217">
        <v>11.35</v>
      </c>
      <c r="N52" s="217">
        <v>14.67</v>
      </c>
      <c r="O52" s="217">
        <v>172.65479999999999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36.246099999999998</v>
      </c>
      <c r="E53" s="220">
        <v>40686.443200000002</v>
      </c>
      <c r="F53" s="221">
        <v>100.7354</v>
      </c>
      <c r="G53" s="222">
        <v>26885.333299999998</v>
      </c>
      <c r="H53" s="222">
        <v>33432.163200000003</v>
      </c>
      <c r="I53" s="222">
        <v>49485.804499999998</v>
      </c>
      <c r="J53" s="222">
        <v>58250.864300000001</v>
      </c>
      <c r="K53" s="223">
        <v>42416.2955</v>
      </c>
      <c r="L53" s="224">
        <v>8.99</v>
      </c>
      <c r="M53" s="224">
        <v>13.51</v>
      </c>
      <c r="N53" s="224">
        <v>12.76</v>
      </c>
      <c r="O53" s="224">
        <v>173.1129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FA89-AF60-488C-9D79-4BCB85B9D41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311</v>
      </c>
      <c r="B1" s="2"/>
      <c r="C1" s="2"/>
      <c r="D1" s="3" t="s">
        <v>69</v>
      </c>
      <c r="E1" s="1" t="s">
        <v>311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312</v>
      </c>
      <c r="D4" s="99"/>
      <c r="E4" s="100"/>
      <c r="F4" s="100"/>
      <c r="G4" s="101"/>
      <c r="H4" s="101"/>
      <c r="I4" s="101"/>
      <c r="J4" s="98"/>
      <c r="K4" s="19" t="s">
        <v>312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7.5068999999999999</v>
      </c>
      <c r="D12" s="251">
        <v>29160.0877</v>
      </c>
      <c r="E12" s="252">
        <v>21103.4166</v>
      </c>
      <c r="F12" s="252">
        <v>23850</v>
      </c>
      <c r="G12" s="252">
        <v>37712.487699999998</v>
      </c>
      <c r="H12" s="252">
        <v>45231.024799999999</v>
      </c>
      <c r="I12" s="252">
        <v>31915.027099999999</v>
      </c>
      <c r="J12" s="253">
        <v>9.33</v>
      </c>
      <c r="K12" s="253">
        <v>15.8</v>
      </c>
      <c r="L12" s="253">
        <v>10.65</v>
      </c>
      <c r="M12" s="253">
        <v>172.7921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28.7392</v>
      </c>
      <c r="D13" s="251">
        <v>42807.5095</v>
      </c>
      <c r="E13" s="252">
        <v>31616.8665</v>
      </c>
      <c r="F13" s="252">
        <v>36465.020600000003</v>
      </c>
      <c r="G13" s="252">
        <v>51184.459900000002</v>
      </c>
      <c r="H13" s="252">
        <v>59874.410499999998</v>
      </c>
      <c r="I13" s="252">
        <v>45159.326099999998</v>
      </c>
      <c r="J13" s="253">
        <v>8.93</v>
      </c>
      <c r="K13" s="253">
        <v>13.09</v>
      </c>
      <c r="L13" s="253">
        <v>13.15</v>
      </c>
      <c r="M13" s="253">
        <v>173.1968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2.99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0.54320000000000002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1.4742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0.97240000000000004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1.6528</v>
      </c>
      <c r="D19" s="264">
        <v>66267.4614</v>
      </c>
      <c r="E19" s="265">
        <v>45888.992299999998</v>
      </c>
      <c r="F19" s="265">
        <v>54093.337099999997</v>
      </c>
      <c r="G19" s="265">
        <v>78623.044399999999</v>
      </c>
      <c r="H19" s="265">
        <v>93258.399000000005</v>
      </c>
      <c r="I19" s="265">
        <v>67720.657999999996</v>
      </c>
      <c r="J19" s="266">
        <v>13.86</v>
      </c>
      <c r="K19" s="266">
        <v>23.37</v>
      </c>
      <c r="L19" s="266">
        <v>14.52</v>
      </c>
      <c r="M19" s="266">
        <v>172.71019999999999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0.1767</v>
      </c>
      <c r="D20" s="251">
        <v>70736.246799999994</v>
      </c>
      <c r="E20" s="252">
        <v>48555.132700000002</v>
      </c>
      <c r="F20" s="252">
        <v>56442.088400000001</v>
      </c>
      <c r="G20" s="252">
        <v>83918.010699999999</v>
      </c>
      <c r="H20" s="252">
        <v>104884.4705</v>
      </c>
      <c r="I20" s="252">
        <v>73224.022599999997</v>
      </c>
      <c r="J20" s="253">
        <v>14.55</v>
      </c>
      <c r="K20" s="253">
        <v>28.76</v>
      </c>
      <c r="L20" s="253">
        <v>10.99</v>
      </c>
      <c r="M20" s="253">
        <v>173.4008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0.23039999999999999</v>
      </c>
      <c r="D21" s="251">
        <v>57719.388299999999</v>
      </c>
      <c r="E21" s="252">
        <v>42882.561300000001</v>
      </c>
      <c r="F21" s="252">
        <v>50251.260399999999</v>
      </c>
      <c r="G21" s="252">
        <v>71361.503400000001</v>
      </c>
      <c r="H21" s="252">
        <v>88845.821200000006</v>
      </c>
      <c r="I21" s="252">
        <v>61711.433100000002</v>
      </c>
      <c r="J21" s="253">
        <v>15.02</v>
      </c>
      <c r="K21" s="253">
        <v>24.72</v>
      </c>
      <c r="L21" s="253">
        <v>11.47</v>
      </c>
      <c r="M21" s="253">
        <v>173.18219999999999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1.1962999999999999</v>
      </c>
      <c r="D22" s="251">
        <v>67221.918000000005</v>
      </c>
      <c r="E22" s="252">
        <v>47186.394200000002</v>
      </c>
      <c r="F22" s="252">
        <v>55548.847300000001</v>
      </c>
      <c r="G22" s="252">
        <v>78943.6872</v>
      </c>
      <c r="H22" s="252">
        <v>93039.159400000004</v>
      </c>
      <c r="I22" s="252">
        <v>68637.846600000004</v>
      </c>
      <c r="J22" s="253">
        <v>13.68</v>
      </c>
      <c r="K22" s="253">
        <v>22.18</v>
      </c>
      <c r="L22" s="253">
        <v>15.75</v>
      </c>
      <c r="M22" s="253">
        <v>172.44149999999999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4.65E-2</v>
      </c>
      <c r="D23" s="251">
        <v>50049.224000000002</v>
      </c>
      <c r="E23" s="252">
        <v>33555.116800000003</v>
      </c>
      <c r="F23" s="252">
        <v>38018.582399999999</v>
      </c>
      <c r="G23" s="252">
        <v>63374.790099999998</v>
      </c>
      <c r="H23" s="252">
        <v>79994.597099999999</v>
      </c>
      <c r="I23" s="252">
        <v>52894.767099999997</v>
      </c>
      <c r="J23" s="253">
        <v>10</v>
      </c>
      <c r="K23" s="253">
        <v>26.25</v>
      </c>
      <c r="L23" s="253">
        <v>9.8800000000000008</v>
      </c>
      <c r="M23" s="253">
        <v>174.61799999999999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10.9503</v>
      </c>
      <c r="D24" s="264">
        <v>46205.290500000003</v>
      </c>
      <c r="E24" s="265">
        <v>36762.477299999999</v>
      </c>
      <c r="F24" s="265">
        <v>40569.902699999999</v>
      </c>
      <c r="G24" s="265">
        <v>52111.612399999998</v>
      </c>
      <c r="H24" s="265">
        <v>57241.2094</v>
      </c>
      <c r="I24" s="265">
        <v>47251.801500000001</v>
      </c>
      <c r="J24" s="266">
        <v>11.06</v>
      </c>
      <c r="K24" s="266">
        <v>9.2799999999999994</v>
      </c>
      <c r="L24" s="266">
        <v>16.53</v>
      </c>
      <c r="M24" s="266">
        <v>173.64070000000001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0.4012</v>
      </c>
      <c r="D25" s="251">
        <v>42438.699399999998</v>
      </c>
      <c r="E25" s="252">
        <v>33952.561399999999</v>
      </c>
      <c r="F25" s="252">
        <v>37683.806900000003</v>
      </c>
      <c r="G25" s="252">
        <v>47144.529499999997</v>
      </c>
      <c r="H25" s="252">
        <v>51282.291400000002</v>
      </c>
      <c r="I25" s="252">
        <v>42886.7382</v>
      </c>
      <c r="J25" s="253">
        <v>7.99</v>
      </c>
      <c r="K25" s="253">
        <v>14.33</v>
      </c>
      <c r="L25" s="253">
        <v>11.04</v>
      </c>
      <c r="M25" s="253">
        <v>171.98820000000001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0.3246</v>
      </c>
      <c r="D26" s="251">
        <v>55900.186000000002</v>
      </c>
      <c r="E26" s="252">
        <v>34151.840199999999</v>
      </c>
      <c r="F26" s="252">
        <v>43672.047599999998</v>
      </c>
      <c r="G26" s="252">
        <v>74107.4467</v>
      </c>
      <c r="H26" s="252">
        <v>121203.3613</v>
      </c>
      <c r="I26" s="252">
        <v>65550.556500000006</v>
      </c>
      <c r="J26" s="253">
        <v>9.1199999999999992</v>
      </c>
      <c r="K26" s="253">
        <v>21</v>
      </c>
      <c r="L26" s="253">
        <v>11.5</v>
      </c>
      <c r="M26" s="253">
        <v>174.95840000000001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8.4459999999999997</v>
      </c>
      <c r="D27" s="251">
        <v>46987.419900000001</v>
      </c>
      <c r="E27" s="252">
        <v>38047.088300000003</v>
      </c>
      <c r="F27" s="252">
        <v>41462.720300000001</v>
      </c>
      <c r="G27" s="252">
        <v>52233.977099999996</v>
      </c>
      <c r="H27" s="252">
        <v>56501.103300000002</v>
      </c>
      <c r="I27" s="252">
        <v>47303.532399999996</v>
      </c>
      <c r="J27" s="253">
        <v>11.43</v>
      </c>
      <c r="K27" s="253">
        <v>7.12</v>
      </c>
      <c r="L27" s="253">
        <v>18.07</v>
      </c>
      <c r="M27" s="253">
        <v>173.69730000000001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0.91849999999999998</v>
      </c>
      <c r="D28" s="251">
        <v>43815.057399999998</v>
      </c>
      <c r="E28" s="252">
        <v>32268.1679</v>
      </c>
      <c r="F28" s="252">
        <v>36973.728000000003</v>
      </c>
      <c r="G28" s="252">
        <v>53082.986400000002</v>
      </c>
      <c r="H28" s="252">
        <v>66113.847899999993</v>
      </c>
      <c r="I28" s="252">
        <v>46439.102200000001</v>
      </c>
      <c r="J28" s="253">
        <v>11.25</v>
      </c>
      <c r="K28" s="253">
        <v>18.93</v>
      </c>
      <c r="L28" s="253">
        <v>11.31</v>
      </c>
      <c r="M28" s="253">
        <v>173.58340000000001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0.11840000000000001</v>
      </c>
      <c r="D29" s="251">
        <v>44705.022499999999</v>
      </c>
      <c r="E29" s="252">
        <v>35826.039599999996</v>
      </c>
      <c r="F29" s="252">
        <v>39093.542800000003</v>
      </c>
      <c r="G29" s="252">
        <v>51547.880100000002</v>
      </c>
      <c r="H29" s="252">
        <v>58658.967700000001</v>
      </c>
      <c r="I29" s="252">
        <v>46169.159099999997</v>
      </c>
      <c r="J29" s="253">
        <v>8.09</v>
      </c>
      <c r="K29" s="253">
        <v>16.71</v>
      </c>
      <c r="L29" s="253">
        <v>11.02</v>
      </c>
      <c r="M29" s="253">
        <v>173.8708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0.74039999999999995</v>
      </c>
      <c r="D30" s="251">
        <v>40510.905700000003</v>
      </c>
      <c r="E30" s="252">
        <v>32163.460299999999</v>
      </c>
      <c r="F30" s="252">
        <v>35682.216899999999</v>
      </c>
      <c r="G30" s="252">
        <v>45668.448499999999</v>
      </c>
      <c r="H30" s="252">
        <v>52554.609100000001</v>
      </c>
      <c r="I30" s="252">
        <v>42195.8537</v>
      </c>
      <c r="J30" s="253">
        <v>9.65</v>
      </c>
      <c r="K30" s="253">
        <v>11.77</v>
      </c>
      <c r="L30" s="253">
        <v>11.47</v>
      </c>
      <c r="M30" s="253">
        <v>173.3468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9.0975000000000001</v>
      </c>
      <c r="D31" s="264">
        <v>40944.917600000001</v>
      </c>
      <c r="E31" s="265">
        <v>31460.8037</v>
      </c>
      <c r="F31" s="265">
        <v>35601.627899999999</v>
      </c>
      <c r="G31" s="265">
        <v>50391.5484</v>
      </c>
      <c r="H31" s="265">
        <v>59940.816700000003</v>
      </c>
      <c r="I31" s="265">
        <v>43821.498599999999</v>
      </c>
      <c r="J31" s="266">
        <v>7.32</v>
      </c>
      <c r="K31" s="266">
        <v>16.32</v>
      </c>
      <c r="L31" s="266">
        <v>12.55</v>
      </c>
      <c r="M31" s="266">
        <v>171.50280000000001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0.81989999999999996</v>
      </c>
      <c r="D32" s="251">
        <v>36470.140399999997</v>
      </c>
      <c r="E32" s="252">
        <v>29523.545699999999</v>
      </c>
      <c r="F32" s="252">
        <v>33328.790399999998</v>
      </c>
      <c r="G32" s="252">
        <v>41215.129200000003</v>
      </c>
      <c r="H32" s="252">
        <v>46511.162600000003</v>
      </c>
      <c r="I32" s="252">
        <v>37620.859100000001</v>
      </c>
      <c r="J32" s="253">
        <v>8.0500000000000007</v>
      </c>
      <c r="K32" s="253">
        <v>13.76</v>
      </c>
      <c r="L32" s="253">
        <v>11.14</v>
      </c>
      <c r="M32" s="253">
        <v>172.49539999999999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0.81510000000000005</v>
      </c>
      <c r="D33" s="251">
        <v>55514.067199999998</v>
      </c>
      <c r="E33" s="252">
        <v>37698.626799999998</v>
      </c>
      <c r="F33" s="252">
        <v>47385.067199999998</v>
      </c>
      <c r="G33" s="252">
        <v>63645.658600000002</v>
      </c>
      <c r="H33" s="252">
        <v>71684.485100000005</v>
      </c>
      <c r="I33" s="252">
        <v>55420.1443</v>
      </c>
      <c r="J33" s="253">
        <v>4.0199999999999996</v>
      </c>
      <c r="K33" s="253">
        <v>21.53</v>
      </c>
      <c r="L33" s="253">
        <v>10.93</v>
      </c>
      <c r="M33" s="253">
        <v>175.44040000000001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6.6848999999999998</v>
      </c>
      <c r="D34" s="251">
        <v>40937.156199999998</v>
      </c>
      <c r="E34" s="252">
        <v>31723.318500000001</v>
      </c>
      <c r="F34" s="252">
        <v>35802.568800000001</v>
      </c>
      <c r="G34" s="252">
        <v>49960.008199999997</v>
      </c>
      <c r="H34" s="252">
        <v>59116.288699999997</v>
      </c>
      <c r="I34" s="252">
        <v>43727.9977</v>
      </c>
      <c r="J34" s="253">
        <v>7.52</v>
      </c>
      <c r="K34" s="253">
        <v>16.18</v>
      </c>
      <c r="L34" s="253">
        <v>13.08</v>
      </c>
      <c r="M34" s="253">
        <v>170.6276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0.6159</v>
      </c>
      <c r="D35" s="251">
        <v>38523.627399999998</v>
      </c>
      <c r="E35" s="252">
        <v>29333.277300000002</v>
      </c>
      <c r="F35" s="252">
        <v>33552.852899999998</v>
      </c>
      <c r="G35" s="252">
        <v>43491.285600000003</v>
      </c>
      <c r="H35" s="252">
        <v>49391.844799999999</v>
      </c>
      <c r="I35" s="252">
        <v>38963.352899999998</v>
      </c>
      <c r="J35" s="253">
        <v>9.61</v>
      </c>
      <c r="K35" s="253">
        <v>12.15</v>
      </c>
      <c r="L35" s="253">
        <v>11.42</v>
      </c>
      <c r="M35" s="253">
        <v>173.7312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0.15659999999999999</v>
      </c>
      <c r="D36" s="251">
        <v>38818.472300000001</v>
      </c>
      <c r="E36" s="252">
        <v>28827.816500000001</v>
      </c>
      <c r="F36" s="252">
        <v>32532.0556</v>
      </c>
      <c r="G36" s="252">
        <v>44106.870199999998</v>
      </c>
      <c r="H36" s="252">
        <v>49110.749799999998</v>
      </c>
      <c r="I36" s="252">
        <v>38982.987099999998</v>
      </c>
      <c r="J36" s="253">
        <v>9.3000000000000007</v>
      </c>
      <c r="K36" s="253">
        <v>13.92</v>
      </c>
      <c r="L36" s="253">
        <v>10.67</v>
      </c>
      <c r="M36" s="253">
        <v>174.33070000000001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1.8216000000000001</v>
      </c>
      <c r="D37" s="264">
        <v>35513.867200000001</v>
      </c>
      <c r="E37" s="265">
        <v>28448.083299999998</v>
      </c>
      <c r="F37" s="265">
        <v>31458.8675</v>
      </c>
      <c r="G37" s="265">
        <v>40567.521699999998</v>
      </c>
      <c r="H37" s="265">
        <v>45795.579700000002</v>
      </c>
      <c r="I37" s="265">
        <v>36531.674800000001</v>
      </c>
      <c r="J37" s="266">
        <v>9.66</v>
      </c>
      <c r="K37" s="266">
        <v>13.07</v>
      </c>
      <c r="L37" s="266">
        <v>11.26</v>
      </c>
      <c r="M37" s="266">
        <v>173.14189999999999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0.5927</v>
      </c>
      <c r="D38" s="251">
        <v>34601.936000000002</v>
      </c>
      <c r="E38" s="252">
        <v>28176.333299999998</v>
      </c>
      <c r="F38" s="252">
        <v>30701.727900000002</v>
      </c>
      <c r="G38" s="252">
        <v>39854.685400000002</v>
      </c>
      <c r="H38" s="252">
        <v>44430.218399999998</v>
      </c>
      <c r="I38" s="252">
        <v>35744.411</v>
      </c>
      <c r="J38" s="253">
        <v>11.27</v>
      </c>
      <c r="K38" s="253">
        <v>12.36</v>
      </c>
      <c r="L38" s="253">
        <v>11.13</v>
      </c>
      <c r="M38" s="253">
        <v>173.56909999999999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0.10879999999999999</v>
      </c>
      <c r="D39" s="251">
        <v>32923.605100000001</v>
      </c>
      <c r="E39" s="252">
        <v>25898.559399999998</v>
      </c>
      <c r="F39" s="252">
        <v>28953.186699999998</v>
      </c>
      <c r="G39" s="252">
        <v>35938.261100000003</v>
      </c>
      <c r="H39" s="252">
        <v>41221.584199999998</v>
      </c>
      <c r="I39" s="252">
        <v>32848.729599999999</v>
      </c>
      <c r="J39" s="253">
        <v>8.1999999999999993</v>
      </c>
      <c r="K39" s="253">
        <v>13.83</v>
      </c>
      <c r="L39" s="253">
        <v>11.47</v>
      </c>
      <c r="M39" s="253">
        <v>170.3837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0.31559999999999999</v>
      </c>
      <c r="D40" s="251">
        <v>37992.637199999997</v>
      </c>
      <c r="E40" s="252">
        <v>30496.1999</v>
      </c>
      <c r="F40" s="252">
        <v>33762.359799999998</v>
      </c>
      <c r="G40" s="252">
        <v>43119.983699999997</v>
      </c>
      <c r="H40" s="252">
        <v>50966.629800000002</v>
      </c>
      <c r="I40" s="252">
        <v>39201.510399999999</v>
      </c>
      <c r="J40" s="253">
        <v>9.84</v>
      </c>
      <c r="K40" s="253">
        <v>15.16</v>
      </c>
      <c r="L40" s="253">
        <v>10.66</v>
      </c>
      <c r="M40" s="253">
        <v>173.21789999999999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0.8044</v>
      </c>
      <c r="D41" s="251">
        <v>35697.576999999997</v>
      </c>
      <c r="E41" s="252">
        <v>28455.782299999999</v>
      </c>
      <c r="F41" s="252">
        <v>31745.247899999998</v>
      </c>
      <c r="G41" s="252">
        <v>40370.936500000003</v>
      </c>
      <c r="H41" s="252">
        <v>45820.355300000003</v>
      </c>
      <c r="I41" s="252">
        <v>36562.689700000003</v>
      </c>
      <c r="J41" s="253">
        <v>8.61</v>
      </c>
      <c r="K41" s="253">
        <v>12.62</v>
      </c>
      <c r="L41" s="253">
        <v>11.57</v>
      </c>
      <c r="M41" s="253">
        <v>173.17070000000001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6.1407999999999996</v>
      </c>
      <c r="D42" s="264">
        <v>34428.2065</v>
      </c>
      <c r="E42" s="265">
        <v>24249</v>
      </c>
      <c r="F42" s="265">
        <v>28096</v>
      </c>
      <c r="G42" s="265">
        <v>41525.462899999999</v>
      </c>
      <c r="H42" s="265">
        <v>51267.887600000002</v>
      </c>
      <c r="I42" s="265">
        <v>36178.536099999998</v>
      </c>
      <c r="J42" s="266">
        <v>9.15</v>
      </c>
      <c r="K42" s="266">
        <v>16.07</v>
      </c>
      <c r="L42" s="266">
        <v>11.99</v>
      </c>
      <c r="M42" s="266">
        <v>171.31659999999999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2.3157000000000001</v>
      </c>
      <c r="D43" s="251">
        <v>27463.9166</v>
      </c>
      <c r="E43" s="252">
        <v>22566.113700000002</v>
      </c>
      <c r="F43" s="252">
        <v>24482.6453</v>
      </c>
      <c r="G43" s="252">
        <v>31912.940900000001</v>
      </c>
      <c r="H43" s="252">
        <v>37660.485000000001</v>
      </c>
      <c r="I43" s="252">
        <v>28976.377400000001</v>
      </c>
      <c r="J43" s="253">
        <v>13.21</v>
      </c>
      <c r="K43" s="253">
        <v>8.98</v>
      </c>
      <c r="L43" s="253">
        <v>10</v>
      </c>
      <c r="M43" s="253">
        <v>173.96250000000001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8.1199999999999994E-2</v>
      </c>
      <c r="D44" s="251">
        <v>29410.537199999999</v>
      </c>
      <c r="E44" s="252">
        <v>24304.708299999998</v>
      </c>
      <c r="F44" s="252">
        <v>26340.9807</v>
      </c>
      <c r="G44" s="252">
        <v>33806.847000000002</v>
      </c>
      <c r="H44" s="252">
        <v>37807.739200000004</v>
      </c>
      <c r="I44" s="252">
        <v>30258.782999999999</v>
      </c>
      <c r="J44" s="253">
        <v>8.36</v>
      </c>
      <c r="K44" s="253">
        <v>13.29</v>
      </c>
      <c r="L44" s="253">
        <v>11.03</v>
      </c>
      <c r="M44" s="253">
        <v>175.04140000000001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2.44</v>
      </c>
      <c r="D45" s="251">
        <v>36442.793899999997</v>
      </c>
      <c r="E45" s="252">
        <v>29328.713199999998</v>
      </c>
      <c r="F45" s="252">
        <v>32228.497299999999</v>
      </c>
      <c r="G45" s="252">
        <v>40510.996800000001</v>
      </c>
      <c r="H45" s="252">
        <v>45630.469499999999</v>
      </c>
      <c r="I45" s="252">
        <v>37417.565999999999</v>
      </c>
      <c r="J45" s="253">
        <v>7.25</v>
      </c>
      <c r="K45" s="253">
        <v>16.16</v>
      </c>
      <c r="L45" s="253">
        <v>12.89</v>
      </c>
      <c r="M45" s="253">
        <v>171.15100000000001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1.3036000000000001</v>
      </c>
      <c r="D46" s="251">
        <v>47157.746700000003</v>
      </c>
      <c r="E46" s="252">
        <v>32142.805700000001</v>
      </c>
      <c r="F46" s="252">
        <v>39952.564100000003</v>
      </c>
      <c r="G46" s="252">
        <v>54638.368699999999</v>
      </c>
      <c r="H46" s="252">
        <v>61653.7166</v>
      </c>
      <c r="I46" s="252">
        <v>47022.146000000001</v>
      </c>
      <c r="J46" s="253">
        <v>7.59</v>
      </c>
      <c r="K46" s="253">
        <v>23.8</v>
      </c>
      <c r="L46" s="253">
        <v>12.86</v>
      </c>
      <c r="M46" s="253">
        <v>166.6944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0.123</v>
      </c>
      <c r="D47" s="264">
        <v>29690.6037</v>
      </c>
      <c r="E47" s="265">
        <v>24414.1014</v>
      </c>
      <c r="F47" s="265">
        <v>26583.068800000001</v>
      </c>
      <c r="G47" s="265">
        <v>34508.981599999999</v>
      </c>
      <c r="H47" s="265">
        <v>38800.120900000002</v>
      </c>
      <c r="I47" s="265">
        <v>30839.449000000001</v>
      </c>
      <c r="J47" s="266">
        <v>10.35</v>
      </c>
      <c r="K47" s="266">
        <v>13.09</v>
      </c>
      <c r="L47" s="266">
        <v>10.45</v>
      </c>
      <c r="M47" s="266">
        <v>178.09190000000001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0.1003</v>
      </c>
      <c r="D48" s="251">
        <v>29062.874800000001</v>
      </c>
      <c r="E48" s="252">
        <v>23846.043799999999</v>
      </c>
      <c r="F48" s="252">
        <v>26563.770499999999</v>
      </c>
      <c r="G48" s="252">
        <v>34061.336900000002</v>
      </c>
      <c r="H48" s="252">
        <v>38099.259299999998</v>
      </c>
      <c r="I48" s="252">
        <v>30487.746800000001</v>
      </c>
      <c r="J48" s="253">
        <v>11.09</v>
      </c>
      <c r="K48" s="253">
        <v>12.03</v>
      </c>
      <c r="L48" s="253">
        <v>10.7</v>
      </c>
      <c r="M48" s="253">
        <v>179.2338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2.2599999999999999E-2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0.34439999999999998</v>
      </c>
      <c r="D50" s="264">
        <v>31386.120599999998</v>
      </c>
      <c r="E50" s="265">
        <v>26018.809300000001</v>
      </c>
      <c r="F50" s="265">
        <v>28540.25</v>
      </c>
      <c r="G50" s="265">
        <v>34978.593999999997</v>
      </c>
      <c r="H50" s="265">
        <v>38275.133099999999</v>
      </c>
      <c r="I50" s="265">
        <v>31970.6774</v>
      </c>
      <c r="J50" s="266">
        <v>8.43</v>
      </c>
      <c r="K50" s="266">
        <v>15.39</v>
      </c>
      <c r="L50" s="266">
        <v>10.74</v>
      </c>
      <c r="M50" s="266">
        <v>173.99019999999999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6.5799999999999997E-2</v>
      </c>
      <c r="D51" s="251">
        <v>30354.352599999998</v>
      </c>
      <c r="E51" s="252">
        <v>25928.1564</v>
      </c>
      <c r="F51" s="252">
        <v>27797.926100000001</v>
      </c>
      <c r="G51" s="252">
        <v>33234.422899999998</v>
      </c>
      <c r="H51" s="252">
        <v>36521.457199999997</v>
      </c>
      <c r="I51" s="252">
        <v>31051.244999999999</v>
      </c>
      <c r="J51" s="253">
        <v>7.23</v>
      </c>
      <c r="K51" s="253">
        <v>15.5</v>
      </c>
      <c r="L51" s="253">
        <v>11.08</v>
      </c>
      <c r="M51" s="253">
        <v>174.5377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0.19170000000000001</v>
      </c>
      <c r="D52" s="251">
        <v>31923.689900000001</v>
      </c>
      <c r="E52" s="252">
        <v>26196.931199999999</v>
      </c>
      <c r="F52" s="252">
        <v>28890.797399999999</v>
      </c>
      <c r="G52" s="252">
        <v>36313.212699999996</v>
      </c>
      <c r="H52" s="252">
        <v>39451.724000000002</v>
      </c>
      <c r="I52" s="252">
        <v>32498.754199999999</v>
      </c>
      <c r="J52" s="253">
        <v>8.6300000000000008</v>
      </c>
      <c r="K52" s="253">
        <v>16.329999999999998</v>
      </c>
      <c r="L52" s="253">
        <v>10.86</v>
      </c>
      <c r="M52" s="253">
        <v>174.33170000000001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4.8999999999999998E-3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3.3599999999999998E-2</v>
      </c>
      <c r="D54" s="251">
        <v>33285.447200000002</v>
      </c>
      <c r="E54" s="252">
        <v>29384.958200000001</v>
      </c>
      <c r="F54" s="252">
        <v>31294.413100000002</v>
      </c>
      <c r="G54" s="252">
        <v>36242.037100000001</v>
      </c>
      <c r="H54" s="252">
        <v>40558.586000000003</v>
      </c>
      <c r="I54" s="252">
        <v>34355.2045</v>
      </c>
      <c r="J54" s="253">
        <v>9.8000000000000007</v>
      </c>
      <c r="K54" s="253">
        <v>17.29</v>
      </c>
      <c r="L54" s="253">
        <v>9.83</v>
      </c>
      <c r="M54" s="253">
        <v>173.9873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4.82E-2</v>
      </c>
      <c r="D55" s="251">
        <v>29484.998800000001</v>
      </c>
      <c r="E55" s="252">
        <v>22557.3148</v>
      </c>
      <c r="F55" s="252">
        <v>27147.390899999999</v>
      </c>
      <c r="G55" s="252">
        <v>31824.861099999998</v>
      </c>
      <c r="H55" s="252">
        <v>35465.3249</v>
      </c>
      <c r="I55" s="252">
        <v>29411.974999999999</v>
      </c>
      <c r="J55" s="253">
        <v>8.6</v>
      </c>
      <c r="K55" s="253">
        <v>10.24</v>
      </c>
      <c r="L55" s="253">
        <v>10.7</v>
      </c>
      <c r="M55" s="253">
        <v>172.16079999999999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0.80520000000000003</v>
      </c>
      <c r="D56" s="264">
        <v>37629.368900000001</v>
      </c>
      <c r="E56" s="265">
        <v>26479.123899999999</v>
      </c>
      <c r="F56" s="265">
        <v>31455.590199999999</v>
      </c>
      <c r="G56" s="265">
        <v>41107.984199999999</v>
      </c>
      <c r="H56" s="265">
        <v>43783.399700000002</v>
      </c>
      <c r="I56" s="265">
        <v>36361.739800000003</v>
      </c>
      <c r="J56" s="266">
        <v>6.1</v>
      </c>
      <c r="K56" s="266">
        <v>25.85</v>
      </c>
      <c r="L56" s="266">
        <v>10.34</v>
      </c>
      <c r="M56" s="266">
        <v>175.95419999999999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0.1007</v>
      </c>
      <c r="D57" s="251">
        <v>27275.1666</v>
      </c>
      <c r="E57" s="252">
        <v>22762.482499999998</v>
      </c>
      <c r="F57" s="252">
        <v>24470.170300000002</v>
      </c>
      <c r="G57" s="252">
        <v>32455.3596</v>
      </c>
      <c r="H57" s="252">
        <v>37847.130100000002</v>
      </c>
      <c r="I57" s="252">
        <v>29018.825700000001</v>
      </c>
      <c r="J57" s="253">
        <v>9.34</v>
      </c>
      <c r="K57" s="253">
        <v>19.7</v>
      </c>
      <c r="L57" s="253">
        <v>10.42</v>
      </c>
      <c r="M57" s="253">
        <v>177.02799999999999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0.70450000000000002</v>
      </c>
      <c r="D58" s="251">
        <v>38418.857199999999</v>
      </c>
      <c r="E58" s="252">
        <v>28356.629000000001</v>
      </c>
      <c r="F58" s="252">
        <v>33576.899700000002</v>
      </c>
      <c r="G58" s="252">
        <v>41425.513899999998</v>
      </c>
      <c r="H58" s="252">
        <v>44005.8917</v>
      </c>
      <c r="I58" s="252">
        <v>37411.487200000003</v>
      </c>
      <c r="J58" s="253">
        <v>5.74</v>
      </c>
      <c r="K58" s="253">
        <v>26.53</v>
      </c>
      <c r="L58" s="253">
        <v>10.33</v>
      </c>
      <c r="M58" s="253">
        <v>175.80070000000001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2.3201999999999998</v>
      </c>
      <c r="D59" s="264">
        <v>22883.1338</v>
      </c>
      <c r="E59" s="265">
        <v>19293.673999999999</v>
      </c>
      <c r="F59" s="265">
        <v>20812.167399999998</v>
      </c>
      <c r="G59" s="265">
        <v>25860.9166</v>
      </c>
      <c r="H59" s="265">
        <v>30262.997100000001</v>
      </c>
      <c r="I59" s="265">
        <v>23987.219499999999</v>
      </c>
      <c r="J59" s="266">
        <v>10.85</v>
      </c>
      <c r="K59" s="266">
        <v>9.5500000000000007</v>
      </c>
      <c r="L59" s="266">
        <v>10.09</v>
      </c>
      <c r="M59" s="266">
        <v>174.01609999999999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1.5944</v>
      </c>
      <c r="D60" s="251">
        <v>22294.959299999999</v>
      </c>
      <c r="E60" s="252">
        <v>19456.149300000001</v>
      </c>
      <c r="F60" s="252">
        <v>20612.9166</v>
      </c>
      <c r="G60" s="252">
        <v>24399.433099999998</v>
      </c>
      <c r="H60" s="252">
        <v>26682.774300000001</v>
      </c>
      <c r="I60" s="252">
        <v>22820.8933</v>
      </c>
      <c r="J60" s="253">
        <v>12.02</v>
      </c>
      <c r="K60" s="253">
        <v>7.55</v>
      </c>
      <c r="L60" s="253">
        <v>10.029999999999999</v>
      </c>
      <c r="M60" s="253">
        <v>173.762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1.8700000000000001E-2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8.6699999999999999E-2</v>
      </c>
      <c r="D62" s="251">
        <v>29356.665400000002</v>
      </c>
      <c r="E62" s="252">
        <v>24406.25</v>
      </c>
      <c r="F62" s="252">
        <v>27134.273399999998</v>
      </c>
      <c r="G62" s="252">
        <v>32866.397700000001</v>
      </c>
      <c r="H62" s="252">
        <v>40248.043599999997</v>
      </c>
      <c r="I62" s="252">
        <v>30599.616000000002</v>
      </c>
      <c r="J62" s="253">
        <v>7.72</v>
      </c>
      <c r="K62" s="253">
        <v>17.86</v>
      </c>
      <c r="L62" s="253">
        <v>11.25</v>
      </c>
      <c r="M62" s="253">
        <v>173.07419999999999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0.10009999999999999</v>
      </c>
      <c r="D63" s="251">
        <v>23704</v>
      </c>
      <c r="E63" s="252">
        <v>20828.506399999998</v>
      </c>
      <c r="F63" s="252">
        <v>22058.382099999999</v>
      </c>
      <c r="G63" s="252">
        <v>26022.052500000002</v>
      </c>
      <c r="H63" s="252">
        <v>30701.175200000001</v>
      </c>
      <c r="I63" s="252">
        <v>24635.2258</v>
      </c>
      <c r="J63" s="253">
        <v>12.18</v>
      </c>
      <c r="K63" s="253">
        <v>7.98</v>
      </c>
      <c r="L63" s="253">
        <v>9.93</v>
      </c>
      <c r="M63" s="253">
        <v>174.10669999999999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0.5202</v>
      </c>
      <c r="D64" s="251">
        <v>25409.1666</v>
      </c>
      <c r="E64" s="252">
        <v>17698.6666</v>
      </c>
      <c r="F64" s="252">
        <v>21130.248899999999</v>
      </c>
      <c r="G64" s="252">
        <v>30733.770700000001</v>
      </c>
      <c r="H64" s="252">
        <v>34101.695800000001</v>
      </c>
      <c r="I64" s="252">
        <v>26238.5756</v>
      </c>
      <c r="J64" s="253">
        <v>8.16</v>
      </c>
      <c r="K64" s="253">
        <v>13.36</v>
      </c>
      <c r="L64" s="253">
        <v>10.06</v>
      </c>
      <c r="M64" s="253">
        <v>175.0367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36.246099999999998</v>
      </c>
      <c r="D67" s="271">
        <v>40686.443200000002</v>
      </c>
      <c r="E67" s="272">
        <v>26885.333299999998</v>
      </c>
      <c r="F67" s="272">
        <v>33432.163200000003</v>
      </c>
      <c r="G67" s="272">
        <v>49485.804499999998</v>
      </c>
      <c r="H67" s="272">
        <v>58250.864300000001</v>
      </c>
      <c r="I67" s="272">
        <v>42416.2955</v>
      </c>
      <c r="J67" s="273">
        <v>8.99</v>
      </c>
      <c r="K67" s="273">
        <v>13.51</v>
      </c>
      <c r="L67" s="273">
        <v>12.76</v>
      </c>
      <c r="M67" s="273">
        <v>173.1129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A282-C32D-4B7D-99C1-DF145B56C2A4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311</v>
      </c>
      <c r="B1" s="2"/>
      <c r="C1" s="3" t="s">
        <v>177</v>
      </c>
      <c r="D1" s="1" t="s">
        <v>311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312</v>
      </c>
      <c r="C4" s="99"/>
      <c r="D4" s="276"/>
      <c r="E4" s="276"/>
      <c r="F4" s="276"/>
      <c r="G4" s="276"/>
      <c r="H4" s="276"/>
      <c r="I4" s="18"/>
      <c r="J4" s="19" t="s">
        <v>312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0.1081</v>
      </c>
      <c r="C12" s="297">
        <v>67983.447199999995</v>
      </c>
      <c r="D12" s="298">
        <v>49661.739099999999</v>
      </c>
      <c r="E12" s="298">
        <v>54615.481</v>
      </c>
      <c r="F12" s="298">
        <v>83060.268100000001</v>
      </c>
      <c r="G12" s="298">
        <v>104884.4705</v>
      </c>
      <c r="H12" s="298">
        <v>71952.961299999995</v>
      </c>
      <c r="I12" s="299">
        <v>14.36</v>
      </c>
      <c r="J12" s="299">
        <v>28.44</v>
      </c>
      <c r="K12" s="299">
        <v>10.89</v>
      </c>
      <c r="L12" s="299">
        <v>173.81540000000001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5.2699999999999997E-2</v>
      </c>
      <c r="C13" s="302">
        <v>75005.193700000003</v>
      </c>
      <c r="D13" s="303">
        <v>52885.111499999999</v>
      </c>
      <c r="E13" s="303">
        <v>67238.8024</v>
      </c>
      <c r="F13" s="303">
        <v>87286.827799999999</v>
      </c>
      <c r="G13" s="303">
        <v>105079.577</v>
      </c>
      <c r="H13" s="303">
        <v>77872.917000000001</v>
      </c>
      <c r="I13" s="304">
        <v>14.74</v>
      </c>
      <c r="J13" s="304">
        <v>29.45</v>
      </c>
      <c r="K13" s="304">
        <v>11.28</v>
      </c>
      <c r="L13" s="304">
        <v>172.5127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6.5000000000000002E-2</v>
      </c>
      <c r="C14" s="297">
        <v>56623.482000000004</v>
      </c>
      <c r="D14" s="298">
        <v>42670.530500000001</v>
      </c>
      <c r="E14" s="298">
        <v>46899.102099999996</v>
      </c>
      <c r="F14" s="298">
        <v>77673.301500000001</v>
      </c>
      <c r="G14" s="298">
        <v>94578.257199999993</v>
      </c>
      <c r="H14" s="298">
        <v>63368.678099999997</v>
      </c>
      <c r="I14" s="299">
        <v>15.06</v>
      </c>
      <c r="J14" s="299">
        <v>24.93</v>
      </c>
      <c r="K14" s="299">
        <v>11.96</v>
      </c>
      <c r="L14" s="299">
        <v>170.7465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4.19E-2</v>
      </c>
      <c r="C15" s="302">
        <v>53318.920299999998</v>
      </c>
      <c r="D15" s="303">
        <v>42882.561300000001</v>
      </c>
      <c r="E15" s="303">
        <v>48179.442799999997</v>
      </c>
      <c r="F15" s="303">
        <v>59669.455199999997</v>
      </c>
      <c r="G15" s="303">
        <v>68103.134099999996</v>
      </c>
      <c r="H15" s="303">
        <v>55483.751600000003</v>
      </c>
      <c r="I15" s="304">
        <v>14.27</v>
      </c>
      <c r="J15" s="304">
        <v>20.95</v>
      </c>
      <c r="K15" s="304">
        <v>10.99</v>
      </c>
      <c r="L15" s="304">
        <v>175.37629999999999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0.1061</v>
      </c>
      <c r="C16" s="297">
        <v>60210.185400000002</v>
      </c>
      <c r="D16" s="298">
        <v>43576.269200000002</v>
      </c>
      <c r="E16" s="298">
        <v>53036.554499999998</v>
      </c>
      <c r="F16" s="298">
        <v>72190.726899999994</v>
      </c>
      <c r="G16" s="298">
        <v>81464.142699999997</v>
      </c>
      <c r="H16" s="298">
        <v>61769.754099999998</v>
      </c>
      <c r="I16" s="299">
        <v>15.39</v>
      </c>
      <c r="J16" s="299">
        <v>25.5</v>
      </c>
      <c r="K16" s="299">
        <v>11.16</v>
      </c>
      <c r="L16" s="299">
        <v>173.8321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3.5999999999999997E-2</v>
      </c>
      <c r="C17" s="302">
        <v>49950.044199999997</v>
      </c>
      <c r="D17" s="303">
        <v>43393.209300000002</v>
      </c>
      <c r="E17" s="303">
        <v>45421.220200000003</v>
      </c>
      <c r="F17" s="303">
        <v>67827.804699999993</v>
      </c>
      <c r="G17" s="303">
        <v>74344.404500000004</v>
      </c>
      <c r="H17" s="303">
        <v>54859.126900000003</v>
      </c>
      <c r="I17" s="304">
        <v>12.15</v>
      </c>
      <c r="J17" s="304">
        <v>20.05</v>
      </c>
      <c r="K17" s="304">
        <v>11.05</v>
      </c>
      <c r="L17" s="304">
        <v>170.83850000000001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4.6300000000000001E-2</v>
      </c>
      <c r="C18" s="297">
        <v>54478.3963</v>
      </c>
      <c r="D18" s="298">
        <v>40502.967299999997</v>
      </c>
      <c r="E18" s="298">
        <v>44416.114000000001</v>
      </c>
      <c r="F18" s="298">
        <v>59359.551500000001</v>
      </c>
      <c r="G18" s="298">
        <v>65945.6152</v>
      </c>
      <c r="H18" s="298">
        <v>53135.107600000003</v>
      </c>
      <c r="I18" s="299">
        <v>6.38</v>
      </c>
      <c r="J18" s="299">
        <v>30.15</v>
      </c>
      <c r="K18" s="299">
        <v>10.62</v>
      </c>
      <c r="L18" s="299">
        <v>171.47030000000001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0.1961</v>
      </c>
      <c r="C19" s="302">
        <v>55618.987099999998</v>
      </c>
      <c r="D19" s="303">
        <v>43174.349199999997</v>
      </c>
      <c r="E19" s="303">
        <v>49652.462399999997</v>
      </c>
      <c r="F19" s="303">
        <v>65712.897899999996</v>
      </c>
      <c r="G19" s="303">
        <v>72645.316999999995</v>
      </c>
      <c r="H19" s="303">
        <v>57426.654499999997</v>
      </c>
      <c r="I19" s="304">
        <v>12.75</v>
      </c>
      <c r="J19" s="304">
        <v>18.78</v>
      </c>
      <c r="K19" s="304">
        <v>16.079999999999998</v>
      </c>
      <c r="L19" s="304">
        <v>173.40960000000001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3.2800000000000003E-2</v>
      </c>
      <c r="C20" s="297">
        <v>54664.627699999997</v>
      </c>
      <c r="D20" s="298">
        <v>40387.4162</v>
      </c>
      <c r="E20" s="298">
        <v>47268.582699999999</v>
      </c>
      <c r="F20" s="298">
        <v>70396.550700000007</v>
      </c>
      <c r="G20" s="298">
        <v>87373.5864</v>
      </c>
      <c r="H20" s="298">
        <v>59016.618799999997</v>
      </c>
      <c r="I20" s="299">
        <v>13.07</v>
      </c>
      <c r="J20" s="299">
        <v>21.31</v>
      </c>
      <c r="K20" s="299">
        <v>11.72</v>
      </c>
      <c r="L20" s="299">
        <v>173.88720000000001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3.2500000000000001E-2</v>
      </c>
      <c r="C21" s="302">
        <v>62528.714899999999</v>
      </c>
      <c r="D21" s="303">
        <v>44611.926700000004</v>
      </c>
      <c r="E21" s="303">
        <v>51921.9692</v>
      </c>
      <c r="F21" s="303">
        <v>79982.214000000007</v>
      </c>
      <c r="G21" s="303">
        <v>84465.788199999995</v>
      </c>
      <c r="H21" s="303">
        <v>65178.9378</v>
      </c>
      <c r="I21" s="304">
        <v>12.94</v>
      </c>
      <c r="J21" s="304">
        <v>25.84</v>
      </c>
      <c r="K21" s="304">
        <v>11.14</v>
      </c>
      <c r="L21" s="304">
        <v>174.9145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0.6421</v>
      </c>
      <c r="C22" s="297">
        <v>74203.165900000007</v>
      </c>
      <c r="D22" s="298">
        <v>55260.430899999999</v>
      </c>
      <c r="E22" s="298">
        <v>64550.782399999996</v>
      </c>
      <c r="F22" s="298">
        <v>87022.932700000005</v>
      </c>
      <c r="G22" s="298">
        <v>97123.845300000001</v>
      </c>
      <c r="H22" s="298">
        <v>75954.676500000001</v>
      </c>
      <c r="I22" s="299">
        <v>15.45</v>
      </c>
      <c r="J22" s="299">
        <v>22.27</v>
      </c>
      <c r="K22" s="299">
        <v>17.23</v>
      </c>
      <c r="L22" s="299">
        <v>173.4812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0.1855</v>
      </c>
      <c r="C23" s="302">
        <v>63530.591699999997</v>
      </c>
      <c r="D23" s="303">
        <v>47733.854099999997</v>
      </c>
      <c r="E23" s="303">
        <v>54142.4395</v>
      </c>
      <c r="F23" s="303">
        <v>72858.686700000006</v>
      </c>
      <c r="G23" s="303">
        <v>84343.612699999998</v>
      </c>
      <c r="H23" s="303">
        <v>64828.249900000003</v>
      </c>
      <c r="I23" s="304">
        <v>9.65</v>
      </c>
      <c r="J23" s="304">
        <v>23.01</v>
      </c>
      <c r="K23" s="304">
        <v>13.25</v>
      </c>
      <c r="L23" s="304">
        <v>167.73009999999999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0.1474</v>
      </c>
      <c r="C24" s="297">
        <v>44038.065900000001</v>
      </c>
      <c r="D24" s="298">
        <v>35394.015299999999</v>
      </c>
      <c r="E24" s="298">
        <v>39526.754699999998</v>
      </c>
      <c r="F24" s="298">
        <v>47824.806900000003</v>
      </c>
      <c r="G24" s="298">
        <v>50586.7958</v>
      </c>
      <c r="H24" s="298">
        <v>43877.433299999997</v>
      </c>
      <c r="I24" s="299">
        <v>9.3000000000000007</v>
      </c>
      <c r="J24" s="299">
        <v>14.06</v>
      </c>
      <c r="K24" s="299">
        <v>11.24</v>
      </c>
      <c r="L24" s="299">
        <v>172.2929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8.2699999999999996E-2</v>
      </c>
      <c r="C25" s="302">
        <v>40569.902699999999</v>
      </c>
      <c r="D25" s="303">
        <v>31992.494900000002</v>
      </c>
      <c r="E25" s="303">
        <v>36181.951699999998</v>
      </c>
      <c r="F25" s="303">
        <v>43642.385199999997</v>
      </c>
      <c r="G25" s="303">
        <v>47225.920899999997</v>
      </c>
      <c r="H25" s="303">
        <v>39849.730600000003</v>
      </c>
      <c r="I25" s="304">
        <v>5.68</v>
      </c>
      <c r="J25" s="304">
        <v>11.73</v>
      </c>
      <c r="K25" s="304">
        <v>10.72</v>
      </c>
      <c r="L25" s="304">
        <v>170.62690000000001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6.3100000000000003E-2</v>
      </c>
      <c r="C26" s="297">
        <v>121203.3613</v>
      </c>
      <c r="D26" s="298">
        <v>82803.330100000006</v>
      </c>
      <c r="E26" s="298">
        <v>93142.147700000001</v>
      </c>
      <c r="F26" s="298">
        <v>130804.2577</v>
      </c>
      <c r="G26" s="298">
        <v>156034.00820000001</v>
      </c>
      <c r="H26" s="298">
        <v>120864.18180000001</v>
      </c>
      <c r="I26" s="299">
        <v>10.63</v>
      </c>
      <c r="J26" s="299">
        <v>28.5</v>
      </c>
      <c r="K26" s="299">
        <v>11.2</v>
      </c>
      <c r="L26" s="299">
        <v>180.32560000000001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0.11260000000000001</v>
      </c>
      <c r="C27" s="302">
        <v>56946.2238</v>
      </c>
      <c r="D27" s="303">
        <v>31531.068500000001</v>
      </c>
      <c r="E27" s="303">
        <v>48472.285600000003</v>
      </c>
      <c r="F27" s="303">
        <v>63019.315699999999</v>
      </c>
      <c r="G27" s="303">
        <v>69142.460099999997</v>
      </c>
      <c r="H27" s="303">
        <v>55227.361100000002</v>
      </c>
      <c r="I27" s="304">
        <v>6.4</v>
      </c>
      <c r="J27" s="304">
        <v>21.6</v>
      </c>
      <c r="K27" s="304">
        <v>11.53</v>
      </c>
      <c r="L27" s="304">
        <v>173.1123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6.1899999999999997E-2</v>
      </c>
      <c r="C28" s="297">
        <v>40125.000500000002</v>
      </c>
      <c r="D28" s="298">
        <v>32244.798900000002</v>
      </c>
      <c r="E28" s="298">
        <v>34659.7304</v>
      </c>
      <c r="F28" s="298">
        <v>46960.989500000003</v>
      </c>
      <c r="G28" s="298">
        <v>62072.912499999999</v>
      </c>
      <c r="H28" s="298">
        <v>43512.76</v>
      </c>
      <c r="I28" s="299">
        <v>9.2899999999999991</v>
      </c>
      <c r="J28" s="299">
        <v>11.41</v>
      </c>
      <c r="K28" s="299">
        <v>12.88</v>
      </c>
      <c r="L28" s="299">
        <v>173.81909999999999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0.94289999999999996</v>
      </c>
      <c r="C29" s="302">
        <v>48720.9856</v>
      </c>
      <c r="D29" s="303">
        <v>40083.672100000003</v>
      </c>
      <c r="E29" s="303">
        <v>43525.010900000001</v>
      </c>
      <c r="F29" s="303">
        <v>54010.0285</v>
      </c>
      <c r="G29" s="303">
        <v>58728.051099999997</v>
      </c>
      <c r="H29" s="303">
        <v>49338.565199999997</v>
      </c>
      <c r="I29" s="304">
        <v>12.18</v>
      </c>
      <c r="J29" s="304">
        <v>7.96</v>
      </c>
      <c r="K29" s="304">
        <v>17.989999999999998</v>
      </c>
      <c r="L29" s="304">
        <v>173.72460000000001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2.7835999999999999</v>
      </c>
      <c r="C30" s="297">
        <v>49834.570800000001</v>
      </c>
      <c r="D30" s="298">
        <v>42055.031000000003</v>
      </c>
      <c r="E30" s="298">
        <v>45588.529199999997</v>
      </c>
      <c r="F30" s="298">
        <v>54091.7523</v>
      </c>
      <c r="G30" s="298">
        <v>58508.826800000003</v>
      </c>
      <c r="H30" s="298">
        <v>50338.042500000003</v>
      </c>
      <c r="I30" s="299">
        <v>12.02</v>
      </c>
      <c r="J30" s="299">
        <v>8.34</v>
      </c>
      <c r="K30" s="299">
        <v>18.38</v>
      </c>
      <c r="L30" s="299">
        <v>173.67869999999999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1.5387</v>
      </c>
      <c r="C31" s="302">
        <v>50241.914900000003</v>
      </c>
      <c r="D31" s="303">
        <v>43144.679600000003</v>
      </c>
      <c r="E31" s="303">
        <v>46688.712599999999</v>
      </c>
      <c r="F31" s="303">
        <v>53603.245999999999</v>
      </c>
      <c r="G31" s="303">
        <v>56375.062700000002</v>
      </c>
      <c r="H31" s="303">
        <v>50130.659899999999</v>
      </c>
      <c r="I31" s="304">
        <v>11</v>
      </c>
      <c r="J31" s="304">
        <v>7.5</v>
      </c>
      <c r="K31" s="304">
        <v>18.579999999999998</v>
      </c>
      <c r="L31" s="304">
        <v>173.56129999999999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1.5842000000000001</v>
      </c>
      <c r="C32" s="297">
        <v>39822.869299999998</v>
      </c>
      <c r="D32" s="298">
        <v>35394.025699999998</v>
      </c>
      <c r="E32" s="298">
        <v>37391.655599999998</v>
      </c>
      <c r="F32" s="298">
        <v>42360.1253</v>
      </c>
      <c r="G32" s="298">
        <v>45532.693899999998</v>
      </c>
      <c r="H32" s="298">
        <v>40331.471100000002</v>
      </c>
      <c r="I32" s="299">
        <v>11.74</v>
      </c>
      <c r="J32" s="299">
        <v>3.15</v>
      </c>
      <c r="K32" s="299">
        <v>16.91</v>
      </c>
      <c r="L32" s="299">
        <v>173.60409999999999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0.17319999999999999</v>
      </c>
      <c r="C33" s="302">
        <v>45606.673699999999</v>
      </c>
      <c r="D33" s="303">
        <v>39508.632799999999</v>
      </c>
      <c r="E33" s="303">
        <v>41961.163099999998</v>
      </c>
      <c r="F33" s="303">
        <v>49353.376400000001</v>
      </c>
      <c r="G33" s="303">
        <v>52672.477200000001</v>
      </c>
      <c r="H33" s="303">
        <v>45950.537799999998</v>
      </c>
      <c r="I33" s="304">
        <v>8.65</v>
      </c>
      <c r="J33" s="304">
        <v>4.45</v>
      </c>
      <c r="K33" s="304">
        <v>18.18</v>
      </c>
      <c r="L33" s="304">
        <v>175.7176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5.4699999999999999E-2</v>
      </c>
      <c r="C34" s="297">
        <v>47005.969299999997</v>
      </c>
      <c r="D34" s="298">
        <v>38515.647499999999</v>
      </c>
      <c r="E34" s="298">
        <v>42878.294300000001</v>
      </c>
      <c r="F34" s="298">
        <v>49553.945</v>
      </c>
      <c r="G34" s="298">
        <v>53243.698499999999</v>
      </c>
      <c r="H34" s="298">
        <v>46512.501900000003</v>
      </c>
      <c r="I34" s="299">
        <v>9.09</v>
      </c>
      <c r="J34" s="299">
        <v>3.98</v>
      </c>
      <c r="K34" s="299">
        <v>18.5</v>
      </c>
      <c r="L34" s="299">
        <v>174.84979999999999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0.80620000000000003</v>
      </c>
      <c r="C35" s="302">
        <v>41090.484100000001</v>
      </c>
      <c r="D35" s="303">
        <v>35972.420400000003</v>
      </c>
      <c r="E35" s="303">
        <v>38281.619700000003</v>
      </c>
      <c r="F35" s="303">
        <v>44864.570099999997</v>
      </c>
      <c r="G35" s="303">
        <v>50472.285000000003</v>
      </c>
      <c r="H35" s="303">
        <v>42194.677100000001</v>
      </c>
      <c r="I35" s="304">
        <v>10.16</v>
      </c>
      <c r="J35" s="304">
        <v>5.94</v>
      </c>
      <c r="K35" s="304">
        <v>17.73</v>
      </c>
      <c r="L35" s="304">
        <v>173.7321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0.19259999999999999</v>
      </c>
      <c r="C36" s="297">
        <v>42020.361799999999</v>
      </c>
      <c r="D36" s="298">
        <v>33313.860399999998</v>
      </c>
      <c r="E36" s="298">
        <v>37492.1662</v>
      </c>
      <c r="F36" s="298">
        <v>48586.585500000001</v>
      </c>
      <c r="G36" s="298">
        <v>54028.940699999999</v>
      </c>
      <c r="H36" s="298">
        <v>43630.057699999998</v>
      </c>
      <c r="I36" s="299">
        <v>10.43</v>
      </c>
      <c r="J36" s="299">
        <v>16.170000000000002</v>
      </c>
      <c r="K36" s="299">
        <v>10.75</v>
      </c>
      <c r="L36" s="299">
        <v>173.4152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0.58699999999999997</v>
      </c>
      <c r="C37" s="302">
        <v>46330.179700000001</v>
      </c>
      <c r="D37" s="303">
        <v>32891.189700000003</v>
      </c>
      <c r="E37" s="303">
        <v>37933.537300000004</v>
      </c>
      <c r="F37" s="303">
        <v>59033.160600000003</v>
      </c>
      <c r="G37" s="303">
        <v>68814.652300000002</v>
      </c>
      <c r="H37" s="303">
        <v>48938.969799999999</v>
      </c>
      <c r="I37" s="304">
        <v>11.8</v>
      </c>
      <c r="J37" s="304">
        <v>20.18</v>
      </c>
      <c r="K37" s="304">
        <v>11.51</v>
      </c>
      <c r="L37" s="304">
        <v>173.65389999999999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6.3899999999999998E-2</v>
      </c>
      <c r="C38" s="297">
        <v>43094.727299999999</v>
      </c>
      <c r="D38" s="298">
        <v>36287.034200000002</v>
      </c>
      <c r="E38" s="298">
        <v>39119.144899999999</v>
      </c>
      <c r="F38" s="298">
        <v>49895.008800000003</v>
      </c>
      <c r="G38" s="298">
        <v>58211.152499999997</v>
      </c>
      <c r="H38" s="298">
        <v>45385.849099999999</v>
      </c>
      <c r="I38" s="299">
        <v>7.57</v>
      </c>
      <c r="J38" s="299">
        <v>18.37</v>
      </c>
      <c r="K38" s="299">
        <v>10.74</v>
      </c>
      <c r="L38" s="299">
        <v>173.40790000000001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8.77E-2</v>
      </c>
      <c r="C39" s="302">
        <v>40589.902999999998</v>
      </c>
      <c r="D39" s="303">
        <v>35966.2978</v>
      </c>
      <c r="E39" s="303">
        <v>37730.886500000001</v>
      </c>
      <c r="F39" s="303">
        <v>44158.324000000001</v>
      </c>
      <c r="G39" s="303">
        <v>45961.551399999997</v>
      </c>
      <c r="H39" s="303">
        <v>40974.224000000002</v>
      </c>
      <c r="I39" s="304">
        <v>9.52</v>
      </c>
      <c r="J39" s="304">
        <v>7.99</v>
      </c>
      <c r="K39" s="304">
        <v>11.08</v>
      </c>
      <c r="L39" s="304">
        <v>173.5438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0.1249</v>
      </c>
      <c r="C40" s="297">
        <v>43093.601699999999</v>
      </c>
      <c r="D40" s="298">
        <v>33494.769200000002</v>
      </c>
      <c r="E40" s="298">
        <v>37637.141000000003</v>
      </c>
      <c r="F40" s="298">
        <v>47937.9179</v>
      </c>
      <c r="G40" s="298">
        <v>54626.3819</v>
      </c>
      <c r="H40" s="298">
        <v>44015.4902</v>
      </c>
      <c r="I40" s="299">
        <v>9.14</v>
      </c>
      <c r="J40" s="299">
        <v>15.23</v>
      </c>
      <c r="K40" s="299">
        <v>11.74</v>
      </c>
      <c r="L40" s="299">
        <v>173.5164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9.6699999999999994E-2</v>
      </c>
      <c r="C41" s="302">
        <v>41509.066599999998</v>
      </c>
      <c r="D41" s="303">
        <v>31998.876400000001</v>
      </c>
      <c r="E41" s="303">
        <v>35913.955600000001</v>
      </c>
      <c r="F41" s="303">
        <v>48161.620499999997</v>
      </c>
      <c r="G41" s="303">
        <v>53278.763599999998</v>
      </c>
      <c r="H41" s="303">
        <v>42401.530100000004</v>
      </c>
      <c r="I41" s="304">
        <v>8.3800000000000008</v>
      </c>
      <c r="J41" s="304">
        <v>14.06</v>
      </c>
      <c r="K41" s="304">
        <v>10.83</v>
      </c>
      <c r="L41" s="304">
        <v>173.64349999999999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5.3199999999999997E-2</v>
      </c>
      <c r="C42" s="297">
        <v>48448.402300000002</v>
      </c>
      <c r="D42" s="298">
        <v>36519.927100000001</v>
      </c>
      <c r="E42" s="298">
        <v>39883.912900000003</v>
      </c>
      <c r="F42" s="298">
        <v>53987.245199999998</v>
      </c>
      <c r="G42" s="298">
        <v>64258.868000000002</v>
      </c>
      <c r="H42" s="298">
        <v>57149.489600000001</v>
      </c>
      <c r="I42" s="299">
        <v>23.5</v>
      </c>
      <c r="J42" s="299">
        <v>7.11</v>
      </c>
      <c r="K42" s="299">
        <v>14.58</v>
      </c>
      <c r="L42" s="299">
        <v>173.79910000000001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0.13320000000000001</v>
      </c>
      <c r="C43" s="302">
        <v>42048.521099999998</v>
      </c>
      <c r="D43" s="303">
        <v>33808.9758</v>
      </c>
      <c r="E43" s="303">
        <v>38169.172200000001</v>
      </c>
      <c r="F43" s="303">
        <v>46001.681199999999</v>
      </c>
      <c r="G43" s="303">
        <v>52980.842600000004</v>
      </c>
      <c r="H43" s="303">
        <v>42923.486799999999</v>
      </c>
      <c r="I43" s="304">
        <v>8.17</v>
      </c>
      <c r="J43" s="304">
        <v>15.82</v>
      </c>
      <c r="K43" s="304">
        <v>12.66</v>
      </c>
      <c r="L43" s="304">
        <v>173.52379999999999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0.24279999999999999</v>
      </c>
      <c r="C44" s="297">
        <v>39113.407200000001</v>
      </c>
      <c r="D44" s="298">
        <v>32802.623899999999</v>
      </c>
      <c r="E44" s="298">
        <v>35537.852800000001</v>
      </c>
      <c r="F44" s="298">
        <v>43647.275600000001</v>
      </c>
      <c r="G44" s="298">
        <v>49904.531600000002</v>
      </c>
      <c r="H44" s="298">
        <v>40311.902499999997</v>
      </c>
      <c r="I44" s="299">
        <v>8.27</v>
      </c>
      <c r="J44" s="299">
        <v>15.89</v>
      </c>
      <c r="K44" s="299">
        <v>11.94</v>
      </c>
      <c r="L44" s="299">
        <v>172.94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0.2303</v>
      </c>
      <c r="C45" s="302">
        <v>35152.296300000002</v>
      </c>
      <c r="D45" s="303">
        <v>29497.676100000001</v>
      </c>
      <c r="E45" s="303">
        <v>32398.650099999999</v>
      </c>
      <c r="F45" s="303">
        <v>37681.858999999997</v>
      </c>
      <c r="G45" s="303">
        <v>41210.572899999999</v>
      </c>
      <c r="H45" s="303">
        <v>35164.540200000003</v>
      </c>
      <c r="I45" s="304">
        <v>8.94</v>
      </c>
      <c r="J45" s="304">
        <v>8.02</v>
      </c>
      <c r="K45" s="304">
        <v>10.44</v>
      </c>
      <c r="L45" s="304">
        <v>173.33080000000001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0.14069999999999999</v>
      </c>
      <c r="C46" s="297">
        <v>34473.035400000001</v>
      </c>
      <c r="D46" s="298">
        <v>27857.907599999999</v>
      </c>
      <c r="E46" s="298">
        <v>29523.545699999999</v>
      </c>
      <c r="F46" s="298">
        <v>40598.8845</v>
      </c>
      <c r="G46" s="298">
        <v>47324.4041</v>
      </c>
      <c r="H46" s="298">
        <v>35850.777800000003</v>
      </c>
      <c r="I46" s="299">
        <v>7.01</v>
      </c>
      <c r="J46" s="299">
        <v>16.53</v>
      </c>
      <c r="K46" s="299">
        <v>11.17</v>
      </c>
      <c r="L46" s="299">
        <v>171.4426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0.36780000000000002</v>
      </c>
      <c r="C47" s="302">
        <v>54051.2261</v>
      </c>
      <c r="D47" s="303">
        <v>46013.1561</v>
      </c>
      <c r="E47" s="303">
        <v>50142.098700000002</v>
      </c>
      <c r="F47" s="303">
        <v>57741.762199999997</v>
      </c>
      <c r="G47" s="303">
        <v>61383.347600000001</v>
      </c>
      <c r="H47" s="303">
        <v>53769.860099999998</v>
      </c>
      <c r="I47" s="304">
        <v>5.43</v>
      </c>
      <c r="J47" s="304">
        <v>19.600000000000001</v>
      </c>
      <c r="K47" s="304">
        <v>11.06</v>
      </c>
      <c r="L47" s="304">
        <v>166.99260000000001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0.91120000000000001</v>
      </c>
      <c r="C48" s="297">
        <v>39640.0743</v>
      </c>
      <c r="D48" s="298">
        <v>32461.7032</v>
      </c>
      <c r="E48" s="298">
        <v>35765.215300000003</v>
      </c>
      <c r="F48" s="298">
        <v>45363.792600000001</v>
      </c>
      <c r="G48" s="298">
        <v>53377.133500000004</v>
      </c>
      <c r="H48" s="298">
        <v>41631.504699999998</v>
      </c>
      <c r="I48" s="299">
        <v>13.33</v>
      </c>
      <c r="J48" s="299">
        <v>13.61</v>
      </c>
      <c r="K48" s="299">
        <v>10.77</v>
      </c>
      <c r="L48" s="299">
        <v>173.56379999999999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5.4600000000000003E-2</v>
      </c>
      <c r="C49" s="302">
        <v>34961.6322</v>
      </c>
      <c r="D49" s="303">
        <v>27925.878400000001</v>
      </c>
      <c r="E49" s="303">
        <v>31269.581999999999</v>
      </c>
      <c r="F49" s="303">
        <v>38257.2785</v>
      </c>
      <c r="G49" s="303">
        <v>42202.458599999998</v>
      </c>
      <c r="H49" s="303">
        <v>35062.780899999998</v>
      </c>
      <c r="I49" s="304">
        <v>8.3699999999999992</v>
      </c>
      <c r="J49" s="304">
        <v>12.64</v>
      </c>
      <c r="K49" s="304">
        <v>10.85</v>
      </c>
      <c r="L49" s="304">
        <v>174.3828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0.13250000000000001</v>
      </c>
      <c r="C50" s="297">
        <v>59119.182399999998</v>
      </c>
      <c r="D50" s="298">
        <v>45504.8966</v>
      </c>
      <c r="E50" s="298">
        <v>50230.515800000001</v>
      </c>
      <c r="F50" s="298">
        <v>68661.117299999998</v>
      </c>
      <c r="G50" s="298">
        <v>77081.407999999996</v>
      </c>
      <c r="H50" s="298">
        <v>60527.808199999999</v>
      </c>
      <c r="I50" s="299">
        <v>10.78</v>
      </c>
      <c r="J50" s="299">
        <v>27.9</v>
      </c>
      <c r="K50" s="299">
        <v>11.5</v>
      </c>
      <c r="L50" s="299">
        <v>173.6362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0.25209999999999999</v>
      </c>
      <c r="C51" s="302">
        <v>33565.299299999999</v>
      </c>
      <c r="D51" s="303">
        <v>28058.807199999999</v>
      </c>
      <c r="E51" s="303">
        <v>30408.009600000001</v>
      </c>
      <c r="F51" s="303">
        <v>37557.972600000001</v>
      </c>
      <c r="G51" s="303">
        <v>42902.3724</v>
      </c>
      <c r="H51" s="303">
        <v>34742.1613</v>
      </c>
      <c r="I51" s="304">
        <v>11.98</v>
      </c>
      <c r="J51" s="304">
        <v>9.18</v>
      </c>
      <c r="K51" s="304">
        <v>11.4</v>
      </c>
      <c r="L51" s="304">
        <v>173.4049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1.7061999999999999</v>
      </c>
      <c r="C52" s="297">
        <v>37726.048499999997</v>
      </c>
      <c r="D52" s="298">
        <v>30394.3292</v>
      </c>
      <c r="E52" s="298">
        <v>33774.939299999998</v>
      </c>
      <c r="F52" s="298">
        <v>42362.249499999998</v>
      </c>
      <c r="G52" s="298">
        <v>48932.158000000003</v>
      </c>
      <c r="H52" s="298">
        <v>38985.877099999998</v>
      </c>
      <c r="I52" s="299">
        <v>8.94</v>
      </c>
      <c r="J52" s="299">
        <v>14.58</v>
      </c>
      <c r="K52" s="299">
        <v>12.25</v>
      </c>
      <c r="L52" s="299">
        <v>173.12190000000001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0.60299999999999998</v>
      </c>
      <c r="C53" s="302">
        <v>38889.695299999999</v>
      </c>
      <c r="D53" s="303">
        <v>32424.250100000001</v>
      </c>
      <c r="E53" s="303">
        <v>36157.192999999999</v>
      </c>
      <c r="F53" s="303">
        <v>42286.039400000001</v>
      </c>
      <c r="G53" s="303">
        <v>49485.804499999998</v>
      </c>
      <c r="H53" s="303">
        <v>39989.861199999999</v>
      </c>
      <c r="I53" s="304">
        <v>6.03</v>
      </c>
      <c r="J53" s="304">
        <v>17.54</v>
      </c>
      <c r="K53" s="304">
        <v>12.24</v>
      </c>
      <c r="L53" s="304">
        <v>173.3699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0.43430000000000002</v>
      </c>
      <c r="C54" s="297">
        <v>35717.575400000002</v>
      </c>
      <c r="D54" s="298">
        <v>29906.5494</v>
      </c>
      <c r="E54" s="298">
        <v>32517.833299999998</v>
      </c>
      <c r="F54" s="298">
        <v>38936.200499999999</v>
      </c>
      <c r="G54" s="298">
        <v>44453.2618</v>
      </c>
      <c r="H54" s="298">
        <v>36518.805500000002</v>
      </c>
      <c r="I54" s="299">
        <v>9.08</v>
      </c>
      <c r="J54" s="299">
        <v>10.1</v>
      </c>
      <c r="K54" s="299">
        <v>9.94</v>
      </c>
      <c r="L54" s="299">
        <v>173.8886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3.8399999999999997E-2</v>
      </c>
      <c r="C55" s="302">
        <v>37026.508999999998</v>
      </c>
      <c r="D55" s="303">
        <v>30160.212899999999</v>
      </c>
      <c r="E55" s="303">
        <v>34297.827899999997</v>
      </c>
      <c r="F55" s="303">
        <v>40149.422400000003</v>
      </c>
      <c r="G55" s="303">
        <v>47312.943899999998</v>
      </c>
      <c r="H55" s="303">
        <v>38158.293400000002</v>
      </c>
      <c r="I55" s="304">
        <v>8.8699999999999992</v>
      </c>
      <c r="J55" s="304">
        <v>14.83</v>
      </c>
      <c r="K55" s="304">
        <v>11.12</v>
      </c>
      <c r="L55" s="304">
        <v>173.95580000000001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0.1171</v>
      </c>
      <c r="C56" s="297">
        <v>39439.7929</v>
      </c>
      <c r="D56" s="298">
        <v>32658.762599999998</v>
      </c>
      <c r="E56" s="298">
        <v>35992.945200000002</v>
      </c>
      <c r="F56" s="298">
        <v>42449.774599999997</v>
      </c>
      <c r="G56" s="298">
        <v>48456.710200000001</v>
      </c>
      <c r="H56" s="298">
        <v>40241.022100000002</v>
      </c>
      <c r="I56" s="299">
        <v>10.11</v>
      </c>
      <c r="J56" s="299">
        <v>13.83</v>
      </c>
      <c r="K56" s="299">
        <v>10.3</v>
      </c>
      <c r="L56" s="299">
        <v>174.94499999999999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0.42170000000000002</v>
      </c>
      <c r="C57" s="302">
        <v>40194.406900000002</v>
      </c>
      <c r="D57" s="303">
        <v>32437.166099999999</v>
      </c>
      <c r="E57" s="303">
        <v>36349.126700000001</v>
      </c>
      <c r="F57" s="303">
        <v>44300.956299999998</v>
      </c>
      <c r="G57" s="303">
        <v>50099.693399999996</v>
      </c>
      <c r="H57" s="303">
        <v>40949.703600000001</v>
      </c>
      <c r="I57" s="304">
        <v>9.26</v>
      </c>
      <c r="J57" s="304">
        <v>12.34</v>
      </c>
      <c r="K57" s="304">
        <v>11.62</v>
      </c>
      <c r="L57" s="304">
        <v>173.87219999999999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6.3799999999999996E-2</v>
      </c>
      <c r="C58" s="297">
        <v>39628.634100000003</v>
      </c>
      <c r="D58" s="298">
        <v>28152.162199999999</v>
      </c>
      <c r="E58" s="298">
        <v>30534.4516</v>
      </c>
      <c r="F58" s="298">
        <v>47512.915699999998</v>
      </c>
      <c r="G58" s="298">
        <v>50727.422700000003</v>
      </c>
      <c r="H58" s="298">
        <v>39069.892699999997</v>
      </c>
      <c r="I58" s="299">
        <v>8.84</v>
      </c>
      <c r="J58" s="299">
        <v>15.47</v>
      </c>
      <c r="K58" s="299">
        <v>11.01</v>
      </c>
      <c r="L58" s="299">
        <v>173.5582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4.3700000000000003E-2</v>
      </c>
      <c r="C59" s="302">
        <v>42222.115299999998</v>
      </c>
      <c r="D59" s="303">
        <v>32898.230100000001</v>
      </c>
      <c r="E59" s="303">
        <v>37037.399700000002</v>
      </c>
      <c r="F59" s="303">
        <v>44801.474300000002</v>
      </c>
      <c r="G59" s="303">
        <v>52979.830199999997</v>
      </c>
      <c r="H59" s="303">
        <v>42248.752699999997</v>
      </c>
      <c r="I59" s="304">
        <v>11.65</v>
      </c>
      <c r="J59" s="304">
        <v>13.87</v>
      </c>
      <c r="K59" s="304">
        <v>10.220000000000001</v>
      </c>
      <c r="L59" s="304">
        <v>175.71799999999999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0.40139999999999998</v>
      </c>
      <c r="C60" s="297">
        <v>35532.060799999999</v>
      </c>
      <c r="D60" s="298">
        <v>28672.0749</v>
      </c>
      <c r="E60" s="298">
        <v>31629.751199999999</v>
      </c>
      <c r="F60" s="298">
        <v>40795.3442</v>
      </c>
      <c r="G60" s="298">
        <v>45230.101999999999</v>
      </c>
      <c r="H60" s="298">
        <v>36490.958400000003</v>
      </c>
      <c r="I60" s="299">
        <v>11.27</v>
      </c>
      <c r="J60" s="299">
        <v>12.5</v>
      </c>
      <c r="K60" s="299">
        <v>11.01</v>
      </c>
      <c r="L60" s="299">
        <v>173.66919999999999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0.11219999999999999</v>
      </c>
      <c r="C61" s="302">
        <v>36543.033900000002</v>
      </c>
      <c r="D61" s="303">
        <v>30259.1453</v>
      </c>
      <c r="E61" s="303">
        <v>32997.923000000003</v>
      </c>
      <c r="F61" s="303">
        <v>41035.656999999999</v>
      </c>
      <c r="G61" s="303">
        <v>43715.749000000003</v>
      </c>
      <c r="H61" s="303">
        <v>36891.569799999997</v>
      </c>
      <c r="I61" s="304">
        <v>10.52</v>
      </c>
      <c r="J61" s="304">
        <v>15.11</v>
      </c>
      <c r="K61" s="304">
        <v>11.6</v>
      </c>
      <c r="L61" s="304">
        <v>173.36619999999999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7.2999999999999995E-2</v>
      </c>
      <c r="C62" s="297">
        <v>29818.0599</v>
      </c>
      <c r="D62" s="298">
        <v>26274.6767</v>
      </c>
      <c r="E62" s="298">
        <v>28372</v>
      </c>
      <c r="F62" s="298">
        <v>31692.256099999999</v>
      </c>
      <c r="G62" s="298">
        <v>33399.707600000002</v>
      </c>
      <c r="H62" s="298">
        <v>29957.9467</v>
      </c>
      <c r="I62" s="299">
        <v>12.88</v>
      </c>
      <c r="J62" s="299">
        <v>5.44</v>
      </c>
      <c r="K62" s="299">
        <v>11.1</v>
      </c>
      <c r="L62" s="299">
        <v>173.36750000000001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0.21029999999999999</v>
      </c>
      <c r="C63" s="302">
        <v>37662.6558</v>
      </c>
      <c r="D63" s="303">
        <v>31338.677599999999</v>
      </c>
      <c r="E63" s="303">
        <v>34327.434399999998</v>
      </c>
      <c r="F63" s="303">
        <v>41796.125999999997</v>
      </c>
      <c r="G63" s="303">
        <v>48425.160799999998</v>
      </c>
      <c r="H63" s="303">
        <v>38728.686900000001</v>
      </c>
      <c r="I63" s="304">
        <v>10.36</v>
      </c>
      <c r="J63" s="304">
        <v>13.15</v>
      </c>
      <c r="K63" s="304">
        <v>10.71</v>
      </c>
      <c r="L63" s="304">
        <v>173.32990000000001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3.2599999999999997E-2</v>
      </c>
      <c r="C64" s="297">
        <v>39351.258800000003</v>
      </c>
      <c r="D64" s="298">
        <v>32144.022300000001</v>
      </c>
      <c r="E64" s="298">
        <v>36537.738100000002</v>
      </c>
      <c r="F64" s="298">
        <v>44316.986599999997</v>
      </c>
      <c r="G64" s="298">
        <v>48305.495699999999</v>
      </c>
      <c r="H64" s="298">
        <v>40556.929499999998</v>
      </c>
      <c r="I64" s="299">
        <v>12.22</v>
      </c>
      <c r="J64" s="299">
        <v>12.76</v>
      </c>
      <c r="K64" s="299">
        <v>10.37</v>
      </c>
      <c r="L64" s="299">
        <v>173.37799999999999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3.5799999999999998E-2</v>
      </c>
      <c r="C65" s="302">
        <v>47383.470600000001</v>
      </c>
      <c r="D65" s="303">
        <v>39198.097199999997</v>
      </c>
      <c r="E65" s="303">
        <v>41034.5288</v>
      </c>
      <c r="F65" s="303">
        <v>53594.911899999999</v>
      </c>
      <c r="G65" s="303">
        <v>59095.684300000001</v>
      </c>
      <c r="H65" s="303">
        <v>47629.476300000002</v>
      </c>
      <c r="I65" s="304">
        <v>6.05</v>
      </c>
      <c r="J65" s="304">
        <v>29.55</v>
      </c>
      <c r="K65" s="304">
        <v>10.48</v>
      </c>
      <c r="L65" s="304">
        <v>172.3289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0.22170000000000001</v>
      </c>
      <c r="C66" s="297">
        <v>32897.4594</v>
      </c>
      <c r="D66" s="298">
        <v>26969.5298</v>
      </c>
      <c r="E66" s="298">
        <v>29799.428800000002</v>
      </c>
      <c r="F66" s="298">
        <v>35991.592400000001</v>
      </c>
      <c r="G66" s="298">
        <v>40992.520900000003</v>
      </c>
      <c r="H66" s="298">
        <v>33469.518900000003</v>
      </c>
      <c r="I66" s="299">
        <v>9.0399999999999991</v>
      </c>
      <c r="J66" s="299">
        <v>8.82</v>
      </c>
      <c r="K66" s="299">
        <v>11</v>
      </c>
      <c r="L66" s="299">
        <v>172.5849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9.7500000000000003E-2</v>
      </c>
      <c r="C67" s="302">
        <v>31745.247899999998</v>
      </c>
      <c r="D67" s="303">
        <v>25891.197700000001</v>
      </c>
      <c r="E67" s="303">
        <v>28738.350600000002</v>
      </c>
      <c r="F67" s="303">
        <v>34647.042699999998</v>
      </c>
      <c r="G67" s="303">
        <v>37758.583599999998</v>
      </c>
      <c r="H67" s="303">
        <v>31794.598399999999</v>
      </c>
      <c r="I67" s="304">
        <v>7.61</v>
      </c>
      <c r="J67" s="304">
        <v>9.93</v>
      </c>
      <c r="K67" s="304">
        <v>11.62</v>
      </c>
      <c r="L67" s="304">
        <v>173.6643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0.44900000000000001</v>
      </c>
      <c r="C68" s="297">
        <v>37835.331200000001</v>
      </c>
      <c r="D68" s="298">
        <v>30935.883099999999</v>
      </c>
      <c r="E68" s="298">
        <v>34402.510699999999</v>
      </c>
      <c r="F68" s="298">
        <v>42343.182500000003</v>
      </c>
      <c r="G68" s="298">
        <v>47087.018600000003</v>
      </c>
      <c r="H68" s="298">
        <v>38729.7019</v>
      </c>
      <c r="I68" s="299">
        <v>8.2899999999999991</v>
      </c>
      <c r="J68" s="299">
        <v>14.49</v>
      </c>
      <c r="K68" s="299">
        <v>11.84</v>
      </c>
      <c r="L68" s="299">
        <v>173.2851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1.3451</v>
      </c>
      <c r="C69" s="302">
        <v>26449.664000000001</v>
      </c>
      <c r="D69" s="303">
        <v>22460.573400000001</v>
      </c>
      <c r="E69" s="303">
        <v>24088.9166</v>
      </c>
      <c r="F69" s="303">
        <v>29580.938300000002</v>
      </c>
      <c r="G69" s="303">
        <v>33069.394800000002</v>
      </c>
      <c r="H69" s="303">
        <v>27195.0252</v>
      </c>
      <c r="I69" s="304">
        <v>12.89</v>
      </c>
      <c r="J69" s="304">
        <v>7.28</v>
      </c>
      <c r="K69" s="304">
        <v>9.99</v>
      </c>
      <c r="L69" s="304">
        <v>173.60059999999999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0.29039999999999999</v>
      </c>
      <c r="C70" s="297">
        <v>35507.835200000001</v>
      </c>
      <c r="D70" s="298">
        <v>23263.7719</v>
      </c>
      <c r="E70" s="298">
        <v>29007.616000000002</v>
      </c>
      <c r="F70" s="298">
        <v>39437.3246</v>
      </c>
      <c r="G70" s="298">
        <v>44871.942499999997</v>
      </c>
      <c r="H70" s="298">
        <v>34448.522499999999</v>
      </c>
      <c r="I70" s="299">
        <v>15.08</v>
      </c>
      <c r="J70" s="299">
        <v>11.32</v>
      </c>
      <c r="K70" s="299">
        <v>9.92</v>
      </c>
      <c r="L70" s="299">
        <v>173.5258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0.54359999999999997</v>
      </c>
      <c r="C71" s="302">
        <v>29007.500899999999</v>
      </c>
      <c r="D71" s="303">
        <v>22482.583299999998</v>
      </c>
      <c r="E71" s="303">
        <v>25182.6666</v>
      </c>
      <c r="F71" s="303">
        <v>33792.801399999997</v>
      </c>
      <c r="G71" s="303">
        <v>38624.772599999997</v>
      </c>
      <c r="H71" s="303">
        <v>30026.593700000001</v>
      </c>
      <c r="I71" s="304">
        <v>13.86</v>
      </c>
      <c r="J71" s="304">
        <v>10.37</v>
      </c>
      <c r="K71" s="304">
        <v>9.76</v>
      </c>
      <c r="L71" s="304">
        <v>174.4297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7.6200000000000004E-2</v>
      </c>
      <c r="C72" s="297">
        <v>29971.107499999998</v>
      </c>
      <c r="D72" s="298">
        <v>24461.0095</v>
      </c>
      <c r="E72" s="298">
        <v>27507.083299999998</v>
      </c>
      <c r="F72" s="298">
        <v>33878.422400000003</v>
      </c>
      <c r="G72" s="298">
        <v>38208.9565</v>
      </c>
      <c r="H72" s="298">
        <v>30642.0694</v>
      </c>
      <c r="I72" s="299">
        <v>8.2799999999999994</v>
      </c>
      <c r="J72" s="299">
        <v>13.63</v>
      </c>
      <c r="K72" s="299">
        <v>11.03</v>
      </c>
      <c r="L72" s="299">
        <v>175.15299999999999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0.75970000000000004</v>
      </c>
      <c r="C73" s="302">
        <v>31540.426800000001</v>
      </c>
      <c r="D73" s="303">
        <v>27264.855599999999</v>
      </c>
      <c r="E73" s="303">
        <v>29475.609</v>
      </c>
      <c r="F73" s="303">
        <v>34232.400900000001</v>
      </c>
      <c r="G73" s="303">
        <v>36813.517099999997</v>
      </c>
      <c r="H73" s="303">
        <v>31947.632099999999</v>
      </c>
      <c r="I73" s="304">
        <v>10.69</v>
      </c>
      <c r="J73" s="304">
        <v>4.43</v>
      </c>
      <c r="K73" s="304">
        <v>18</v>
      </c>
      <c r="L73" s="304">
        <v>174.3639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1.2077</v>
      </c>
      <c r="C74" s="297">
        <v>38249.3001</v>
      </c>
      <c r="D74" s="298">
        <v>33259.631000000001</v>
      </c>
      <c r="E74" s="298">
        <v>35534.794600000001</v>
      </c>
      <c r="F74" s="298">
        <v>41208.308599999997</v>
      </c>
      <c r="G74" s="298">
        <v>43877.876700000001</v>
      </c>
      <c r="H74" s="298">
        <v>38467.728600000002</v>
      </c>
      <c r="I74" s="299">
        <v>6.23</v>
      </c>
      <c r="J74" s="299">
        <v>20.010000000000002</v>
      </c>
      <c r="K74" s="299">
        <v>11.22</v>
      </c>
      <c r="L74" s="299">
        <v>166.80009999999999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0.1225</v>
      </c>
      <c r="C75" s="302">
        <v>30786.191900000002</v>
      </c>
      <c r="D75" s="303">
        <v>26780.2912</v>
      </c>
      <c r="E75" s="303">
        <v>29379.148099999999</v>
      </c>
      <c r="F75" s="303">
        <v>34265.111799999999</v>
      </c>
      <c r="G75" s="303">
        <v>36822.275900000001</v>
      </c>
      <c r="H75" s="303">
        <v>31443.250400000001</v>
      </c>
      <c r="I75" s="304">
        <v>8.6999999999999993</v>
      </c>
      <c r="J75" s="304">
        <v>9.5299999999999994</v>
      </c>
      <c r="K75" s="304">
        <v>10.99</v>
      </c>
      <c r="L75" s="304">
        <v>173.148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0.32600000000000001</v>
      </c>
      <c r="C76" s="297">
        <v>45753.784399999997</v>
      </c>
      <c r="D76" s="298">
        <v>35118.861700000001</v>
      </c>
      <c r="E76" s="298">
        <v>38178.175799999997</v>
      </c>
      <c r="F76" s="298">
        <v>59886.353000000003</v>
      </c>
      <c r="G76" s="298">
        <v>64633.9637</v>
      </c>
      <c r="H76" s="298">
        <v>48595.153299999998</v>
      </c>
      <c r="I76" s="299">
        <v>4.41</v>
      </c>
      <c r="J76" s="299">
        <v>24.84</v>
      </c>
      <c r="K76" s="299">
        <v>10.48</v>
      </c>
      <c r="L76" s="299">
        <v>178.87100000000001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0.68159999999999998</v>
      </c>
      <c r="C77" s="302">
        <v>52011.451000000001</v>
      </c>
      <c r="D77" s="303">
        <v>40827.274100000002</v>
      </c>
      <c r="E77" s="303">
        <v>44739.356</v>
      </c>
      <c r="F77" s="303">
        <v>58244.9058</v>
      </c>
      <c r="G77" s="303">
        <v>64950.153700000003</v>
      </c>
      <c r="H77" s="303">
        <v>52203.818700000003</v>
      </c>
      <c r="I77" s="304">
        <v>8.61</v>
      </c>
      <c r="J77" s="304">
        <v>22.92</v>
      </c>
      <c r="K77" s="304">
        <v>12.88</v>
      </c>
      <c r="L77" s="304">
        <v>164.80330000000001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0.3095</v>
      </c>
      <c r="C78" s="297">
        <v>45558.703300000001</v>
      </c>
      <c r="D78" s="298">
        <v>35435.957600000002</v>
      </c>
      <c r="E78" s="298">
        <v>41225.529300000002</v>
      </c>
      <c r="F78" s="298">
        <v>50614.741699999999</v>
      </c>
      <c r="G78" s="298">
        <v>55872.877899999999</v>
      </c>
      <c r="H78" s="298">
        <v>46042.8364</v>
      </c>
      <c r="I78" s="299">
        <v>7.92</v>
      </c>
      <c r="J78" s="299">
        <v>31.97</v>
      </c>
      <c r="K78" s="299">
        <v>11.79</v>
      </c>
      <c r="L78" s="299">
        <v>169.81710000000001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9.1899999999999996E-2</v>
      </c>
      <c r="C79" s="302">
        <v>24490.182400000002</v>
      </c>
      <c r="D79" s="303">
        <v>19470.843700000001</v>
      </c>
      <c r="E79" s="303">
        <v>22730.83</v>
      </c>
      <c r="F79" s="303">
        <v>27499.192999999999</v>
      </c>
      <c r="G79" s="303">
        <v>31543.480599999999</v>
      </c>
      <c r="H79" s="303">
        <v>25246.1073</v>
      </c>
      <c r="I79" s="304">
        <v>9.0399999999999991</v>
      </c>
      <c r="J79" s="304">
        <v>16.27</v>
      </c>
      <c r="K79" s="304">
        <v>9.89</v>
      </c>
      <c r="L79" s="304">
        <v>169.2071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7.17E-2</v>
      </c>
      <c r="C80" s="297">
        <v>27768.311600000001</v>
      </c>
      <c r="D80" s="298">
        <v>23088.083299999998</v>
      </c>
      <c r="E80" s="298">
        <v>25203.053599999999</v>
      </c>
      <c r="F80" s="298">
        <v>30203.7657</v>
      </c>
      <c r="G80" s="298">
        <v>33818.124400000001</v>
      </c>
      <c r="H80" s="298">
        <v>28255.3066</v>
      </c>
      <c r="I80" s="299">
        <v>9.32</v>
      </c>
      <c r="J80" s="299">
        <v>8.42</v>
      </c>
      <c r="K80" s="299">
        <v>11.56</v>
      </c>
      <c r="L80" s="299">
        <v>173.71709999999999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0.13270000000000001</v>
      </c>
      <c r="C81" s="302">
        <v>31261.644100000001</v>
      </c>
      <c r="D81" s="303">
        <v>26139.297299999998</v>
      </c>
      <c r="E81" s="303">
        <v>28047.964100000001</v>
      </c>
      <c r="F81" s="303">
        <v>35523.205199999997</v>
      </c>
      <c r="G81" s="303">
        <v>38689.985200000003</v>
      </c>
      <c r="H81" s="303">
        <v>31814.060600000001</v>
      </c>
      <c r="I81" s="304">
        <v>9.82</v>
      </c>
      <c r="J81" s="304">
        <v>14.99</v>
      </c>
      <c r="K81" s="304">
        <v>10.59</v>
      </c>
      <c r="L81" s="304">
        <v>174.9716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5.5199999999999999E-2</v>
      </c>
      <c r="C82" s="297">
        <v>34609.347500000003</v>
      </c>
      <c r="D82" s="298">
        <v>28261.083299999998</v>
      </c>
      <c r="E82" s="298">
        <v>31051.786499999998</v>
      </c>
      <c r="F82" s="298">
        <v>37226.386200000001</v>
      </c>
      <c r="G82" s="298">
        <v>39699.508300000001</v>
      </c>
      <c r="H82" s="298">
        <v>34380.155100000004</v>
      </c>
      <c r="I82" s="299">
        <v>5.93</v>
      </c>
      <c r="J82" s="299">
        <v>19.46</v>
      </c>
      <c r="K82" s="299">
        <v>11.26</v>
      </c>
      <c r="L82" s="299">
        <v>173.09950000000001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5.67E-2</v>
      </c>
      <c r="C83" s="302">
        <v>25232.269799999998</v>
      </c>
      <c r="D83" s="303">
        <v>22101.792399999998</v>
      </c>
      <c r="E83" s="303">
        <v>24169.321100000001</v>
      </c>
      <c r="F83" s="303">
        <v>27775.833299999998</v>
      </c>
      <c r="G83" s="303">
        <v>29944.6414</v>
      </c>
      <c r="H83" s="303">
        <v>26168.631099999999</v>
      </c>
      <c r="I83" s="304">
        <v>11.8</v>
      </c>
      <c r="J83" s="304">
        <v>16</v>
      </c>
      <c r="K83" s="304">
        <v>10.64</v>
      </c>
      <c r="L83" s="304">
        <v>174.87039999999999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8.3299999999999999E-2</v>
      </c>
      <c r="C84" s="297">
        <v>31447.3838</v>
      </c>
      <c r="D84" s="298">
        <v>25696.880499999999</v>
      </c>
      <c r="E84" s="298">
        <v>28899.789199999999</v>
      </c>
      <c r="F84" s="298">
        <v>37746.245699999999</v>
      </c>
      <c r="G84" s="298">
        <v>42853.338400000001</v>
      </c>
      <c r="H84" s="298">
        <v>33197.145600000003</v>
      </c>
      <c r="I84" s="299">
        <v>9.02</v>
      </c>
      <c r="J84" s="299">
        <v>16.41</v>
      </c>
      <c r="K84" s="299">
        <v>10.17</v>
      </c>
      <c r="L84" s="299">
        <v>178.89619999999999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0.5101</v>
      </c>
      <c r="C85" s="302">
        <v>39682.244700000003</v>
      </c>
      <c r="D85" s="303">
        <v>31939.687099999999</v>
      </c>
      <c r="E85" s="303">
        <v>36715.643600000003</v>
      </c>
      <c r="F85" s="303">
        <v>42114.317999999999</v>
      </c>
      <c r="G85" s="303">
        <v>44558.004200000003</v>
      </c>
      <c r="H85" s="303">
        <v>38987.530100000004</v>
      </c>
      <c r="I85" s="304">
        <v>5.03</v>
      </c>
      <c r="J85" s="304">
        <v>29.2</v>
      </c>
      <c r="K85" s="304">
        <v>10.32</v>
      </c>
      <c r="L85" s="304">
        <v>174.93989999999999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8.4400000000000003E-2</v>
      </c>
      <c r="C86" s="297">
        <v>34165.327599999997</v>
      </c>
      <c r="D86" s="298">
        <v>26382.970799999999</v>
      </c>
      <c r="E86" s="298">
        <v>29373.8613</v>
      </c>
      <c r="F86" s="298">
        <v>36640.922500000001</v>
      </c>
      <c r="G86" s="298">
        <v>39685.193200000002</v>
      </c>
      <c r="H86" s="298">
        <v>33287.269399999997</v>
      </c>
      <c r="I86" s="299">
        <v>7.16</v>
      </c>
      <c r="J86" s="299">
        <v>20.079999999999998</v>
      </c>
      <c r="K86" s="299">
        <v>10.84</v>
      </c>
      <c r="L86" s="299">
        <v>176.3614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1.5464</v>
      </c>
      <c r="C87" s="302">
        <v>22239.657299999999</v>
      </c>
      <c r="D87" s="303">
        <v>19451.583299999998</v>
      </c>
      <c r="E87" s="303">
        <v>20588.1666</v>
      </c>
      <c r="F87" s="303">
        <v>24307.4166</v>
      </c>
      <c r="G87" s="303">
        <v>26682.447800000002</v>
      </c>
      <c r="H87" s="303">
        <v>22783.557400000002</v>
      </c>
      <c r="I87" s="304">
        <v>12.1</v>
      </c>
      <c r="J87" s="304">
        <v>7.45</v>
      </c>
      <c r="K87" s="304">
        <v>10</v>
      </c>
      <c r="L87" s="304">
        <v>173.76419999999999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4.2999999999999997E-2</v>
      </c>
      <c r="C88" s="297">
        <v>23242</v>
      </c>
      <c r="D88" s="298">
        <v>20169.8374</v>
      </c>
      <c r="E88" s="298">
        <v>21148.643899999999</v>
      </c>
      <c r="F88" s="298">
        <v>24782.333299999998</v>
      </c>
      <c r="G88" s="298">
        <v>25437.011699999999</v>
      </c>
      <c r="H88" s="298">
        <v>23318.3194</v>
      </c>
      <c r="I88" s="299">
        <v>9.11</v>
      </c>
      <c r="J88" s="299">
        <v>10.5</v>
      </c>
      <c r="K88" s="299">
        <v>11.01</v>
      </c>
      <c r="L88" s="299">
        <v>173.7303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3.5099999999999999E-2</v>
      </c>
      <c r="C89" s="302">
        <v>28077.0707</v>
      </c>
      <c r="D89" s="303">
        <v>21946.4195</v>
      </c>
      <c r="E89" s="303">
        <v>24716.473900000001</v>
      </c>
      <c r="F89" s="303">
        <v>31113.200400000002</v>
      </c>
      <c r="G89" s="303">
        <v>37938.564700000003</v>
      </c>
      <c r="H89" s="303">
        <v>28247.2673</v>
      </c>
      <c r="I89" s="304">
        <v>12.6</v>
      </c>
      <c r="J89" s="304">
        <v>11.61</v>
      </c>
      <c r="K89" s="304">
        <v>9.9600000000000009</v>
      </c>
      <c r="L89" s="304">
        <v>174.16759999999999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9.7000000000000003E-2</v>
      </c>
      <c r="C90" s="297">
        <v>23672.25</v>
      </c>
      <c r="D90" s="298">
        <v>20810.626499999998</v>
      </c>
      <c r="E90" s="298">
        <v>22007.420699999999</v>
      </c>
      <c r="F90" s="298">
        <v>26009.5157</v>
      </c>
      <c r="G90" s="298">
        <v>30701.175200000001</v>
      </c>
      <c r="H90" s="298">
        <v>24602.141899999999</v>
      </c>
      <c r="I90" s="299">
        <v>12.25</v>
      </c>
      <c r="J90" s="299">
        <v>7.77</v>
      </c>
      <c r="K90" s="299">
        <v>9.9</v>
      </c>
      <c r="L90" s="299">
        <v>174.1354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0.37690000000000001</v>
      </c>
      <c r="C91" s="302">
        <v>25312.742600000001</v>
      </c>
      <c r="D91" s="303">
        <v>17909.420600000001</v>
      </c>
      <c r="E91" s="303">
        <v>21034.125199999999</v>
      </c>
      <c r="F91" s="303">
        <v>31426.799999999999</v>
      </c>
      <c r="G91" s="303">
        <v>34101.695800000001</v>
      </c>
      <c r="H91" s="303">
        <v>26375.9787</v>
      </c>
      <c r="I91" s="304">
        <v>8</v>
      </c>
      <c r="J91" s="304">
        <v>13.73</v>
      </c>
      <c r="K91" s="304">
        <v>10</v>
      </c>
      <c r="L91" s="304">
        <v>175.2329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6.1499999999999999E-2</v>
      </c>
      <c r="C92" s="297">
        <v>26378.833299999998</v>
      </c>
      <c r="D92" s="298">
        <v>18322.649799999999</v>
      </c>
      <c r="E92" s="298">
        <v>22601.265500000001</v>
      </c>
      <c r="F92" s="298">
        <v>30109.1181</v>
      </c>
      <c r="G92" s="298">
        <v>32517.9244</v>
      </c>
      <c r="H92" s="298">
        <v>26470.239699999998</v>
      </c>
      <c r="I92" s="299">
        <v>8.65</v>
      </c>
      <c r="J92" s="299">
        <v>12.12</v>
      </c>
      <c r="K92" s="299">
        <v>9.9700000000000006</v>
      </c>
      <c r="L92" s="299">
        <v>174.6771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E5D4E-F016-4FC1-82CA-49E2904EC652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311</v>
      </c>
      <c r="B1" s="2"/>
      <c r="C1" s="2"/>
      <c r="D1" s="3"/>
      <c r="E1" s="3"/>
      <c r="F1" s="3" t="s">
        <v>261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263</v>
      </c>
      <c r="C7" s="27"/>
      <c r="D7" s="68">
        <v>136.4744</v>
      </c>
      <c r="E7" s="29" t="s">
        <v>25</v>
      </c>
      <c r="G7" s="322"/>
    </row>
    <row r="8" spans="1:19" s="22" customFormat="1" ht="20.45" customHeight="1" x14ac:dyDescent="0.25">
      <c r="B8" s="32" t="s">
        <v>264</v>
      </c>
      <c r="C8" s="32"/>
      <c r="D8" s="33">
        <v>0.93620000000000003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265</v>
      </c>
      <c r="D11" s="61">
        <v>119.77079999999999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266</v>
      </c>
      <c r="D12" s="61">
        <v>130.58330000000001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267</v>
      </c>
      <c r="D13" s="61">
        <v>139.17920000000001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268</v>
      </c>
      <c r="D14" s="61">
        <v>147.16669999999999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269</v>
      </c>
      <c r="D15" s="61">
        <v>151.33330000000001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270</v>
      </c>
      <c r="C17" s="27"/>
      <c r="D17" s="68">
        <v>36.660200000000003</v>
      </c>
      <c r="E17" s="29" t="s">
        <v>25</v>
      </c>
    </row>
    <row r="18" spans="2:10" s="31" customFormat="1" ht="20.45" customHeight="1" x14ac:dyDescent="0.2">
      <c r="B18" s="54" t="s">
        <v>271</v>
      </c>
      <c r="C18" s="42"/>
      <c r="D18" s="328">
        <v>19.492599999999999</v>
      </c>
      <c r="E18" s="44" t="s">
        <v>25</v>
      </c>
    </row>
    <row r="19" spans="2:10" s="31" customFormat="1" ht="20.45" customHeight="1" x14ac:dyDescent="0.2">
      <c r="B19" s="54" t="s">
        <v>272</v>
      </c>
      <c r="C19" s="42"/>
      <c r="D19" s="328">
        <v>7.7686000000000002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273</v>
      </c>
      <c r="I23" s="322">
        <v>135.53819999999999</v>
      </c>
      <c r="J23" s="335" t="s">
        <v>316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274</v>
      </c>
      <c r="I24" s="46">
        <v>36.660200000000003</v>
      </c>
      <c r="J24" s="335" t="s">
        <v>317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275</v>
      </c>
      <c r="I25" s="46">
        <v>19.492599999999999</v>
      </c>
      <c r="J25" s="335" t="s">
        <v>318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276</v>
      </c>
      <c r="I26" s="46">
        <v>7.7686000000000002</v>
      </c>
      <c r="J26" s="335" t="s">
        <v>319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277</v>
      </c>
      <c r="I27" s="46">
        <v>9.3990000000000009</v>
      </c>
      <c r="J27" s="335" t="s">
        <v>320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E555-88F2-4F9D-9CC2-0FD2194DBF1E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311</v>
      </c>
      <c r="B1" s="2"/>
      <c r="C1" s="3"/>
      <c r="D1" s="1"/>
      <c r="E1" s="2"/>
      <c r="F1" s="3"/>
      <c r="G1" s="3" t="s">
        <v>278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279</v>
      </c>
    </row>
    <row r="3" spans="1:17" ht="14.25" customHeight="1" x14ac:dyDescent="0.2">
      <c r="A3" s="95" t="s">
        <v>280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282</v>
      </c>
      <c r="B8" s="282" t="s">
        <v>283</v>
      </c>
      <c r="C8" s="232" t="s">
        <v>284</v>
      </c>
      <c r="D8" s="232"/>
      <c r="E8" s="232" t="s">
        <v>285</v>
      </c>
      <c r="F8" s="232"/>
      <c r="G8" s="232"/>
    </row>
    <row r="9" spans="1:17" ht="17.25" customHeight="1" x14ac:dyDescent="0.2">
      <c r="A9" s="343"/>
      <c r="B9" s="344"/>
      <c r="C9" s="240" t="s">
        <v>286</v>
      </c>
      <c r="D9" s="240"/>
      <c r="E9" s="240" t="s">
        <v>286</v>
      </c>
      <c r="F9" s="240"/>
      <c r="G9" s="240"/>
    </row>
    <row r="10" spans="1:17" ht="17.25" customHeight="1" x14ac:dyDescent="0.2">
      <c r="A10" s="343"/>
      <c r="B10" s="344"/>
      <c r="C10" s="279" t="s">
        <v>287</v>
      </c>
      <c r="D10" s="279" t="s">
        <v>288</v>
      </c>
      <c r="E10" s="279" t="s">
        <v>287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289</v>
      </c>
      <c r="E11" s="232"/>
      <c r="F11" s="279" t="s">
        <v>290</v>
      </c>
      <c r="G11" s="279" t="s">
        <v>291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0.11459999999999999</v>
      </c>
      <c r="C14" s="350">
        <v>141.5806</v>
      </c>
      <c r="D14" s="351">
        <v>0.22550000000000001</v>
      </c>
      <c r="E14" s="351">
        <v>32.221600000000002</v>
      </c>
      <c r="F14" s="351">
        <v>15.9941</v>
      </c>
      <c r="G14" s="351">
        <v>8.6320999999999994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5.4300000000000001E-2</v>
      </c>
      <c r="C15" s="354">
        <v>143.87809999999999</v>
      </c>
      <c r="D15" s="355">
        <v>3.2800000000000003E-2</v>
      </c>
      <c r="E15" s="355">
        <v>28.624700000000001</v>
      </c>
      <c r="F15" s="355">
        <v>17.715</v>
      </c>
      <c r="G15" s="355">
        <v>3.2614000000000001</v>
      </c>
    </row>
    <row r="16" spans="1:17" ht="13.15" customHeight="1" x14ac:dyDescent="0.2">
      <c r="A16" s="348" t="s">
        <v>182</v>
      </c>
      <c r="B16" s="349">
        <v>6.7799999999999999E-2</v>
      </c>
      <c r="C16" s="350">
        <v>140.273</v>
      </c>
      <c r="D16" s="351">
        <v>0.2339</v>
      </c>
      <c r="E16" s="351">
        <v>30.470400000000001</v>
      </c>
      <c r="F16" s="351">
        <v>16.3568</v>
      </c>
      <c r="G16" s="351">
        <v>5.3453999999999997</v>
      </c>
    </row>
    <row r="17" spans="1:7" ht="13.15" customHeight="1" x14ac:dyDescent="0.2">
      <c r="A17" s="352" t="s">
        <v>184</v>
      </c>
      <c r="B17" s="353">
        <v>0.1087</v>
      </c>
      <c r="C17" s="354">
        <v>144.5847</v>
      </c>
      <c r="D17" s="355">
        <v>7.1199999999999999E-2</v>
      </c>
      <c r="E17" s="355">
        <v>29.277899999999999</v>
      </c>
      <c r="F17" s="355">
        <v>16.6126</v>
      </c>
      <c r="G17" s="355">
        <v>3.6042999999999998</v>
      </c>
    </row>
    <row r="18" spans="1:7" ht="13.15" customHeight="1" x14ac:dyDescent="0.2">
      <c r="A18" s="348" t="s">
        <v>187</v>
      </c>
      <c r="B18" s="349">
        <v>0.19989999999999999</v>
      </c>
      <c r="C18" s="350">
        <v>136.91239999999999</v>
      </c>
      <c r="D18" s="351">
        <v>2.5899999999999999E-2</v>
      </c>
      <c r="E18" s="351">
        <v>36.508099999999999</v>
      </c>
      <c r="F18" s="351">
        <v>25.963899999999999</v>
      </c>
      <c r="G18" s="351">
        <v>2.714</v>
      </c>
    </row>
    <row r="19" spans="1:7" ht="13.15" customHeight="1" x14ac:dyDescent="0.2">
      <c r="A19" s="352" t="s">
        <v>190</v>
      </c>
      <c r="B19" s="353">
        <v>0.65100000000000002</v>
      </c>
      <c r="C19" s="354">
        <v>135.3844</v>
      </c>
      <c r="D19" s="355">
        <v>6.5299999999999997E-2</v>
      </c>
      <c r="E19" s="355">
        <v>38.101199999999999</v>
      </c>
      <c r="F19" s="355">
        <v>26.778199999999998</v>
      </c>
      <c r="G19" s="355">
        <v>2.1564000000000001</v>
      </c>
    </row>
    <row r="20" spans="1:7" ht="13.15" customHeight="1" x14ac:dyDescent="0.2">
      <c r="A20" s="348" t="s">
        <v>191</v>
      </c>
      <c r="B20" s="349">
        <v>0.19059999999999999</v>
      </c>
      <c r="C20" s="350">
        <v>138.5179</v>
      </c>
      <c r="D20" s="351">
        <v>1.4276</v>
      </c>
      <c r="E20" s="351">
        <v>29.199000000000002</v>
      </c>
      <c r="F20" s="351">
        <v>17.979600000000001</v>
      </c>
      <c r="G20" s="351">
        <v>3.9264000000000001</v>
      </c>
    </row>
    <row r="21" spans="1:7" ht="13.15" customHeight="1" x14ac:dyDescent="0.2">
      <c r="A21" s="352" t="s">
        <v>192</v>
      </c>
      <c r="B21" s="353">
        <v>0.15310000000000001</v>
      </c>
      <c r="C21" s="354">
        <v>142.92420000000001</v>
      </c>
      <c r="D21" s="355">
        <v>0.1119</v>
      </c>
      <c r="E21" s="355">
        <v>29.351700000000001</v>
      </c>
      <c r="F21" s="355">
        <v>14.975099999999999</v>
      </c>
      <c r="G21" s="355">
        <v>4.5888</v>
      </c>
    </row>
    <row r="22" spans="1:7" ht="13.15" customHeight="1" x14ac:dyDescent="0.2">
      <c r="A22" s="348" t="s">
        <v>193</v>
      </c>
      <c r="B22" s="349">
        <v>8.6199999999999999E-2</v>
      </c>
      <c r="C22" s="350">
        <v>143.6387</v>
      </c>
      <c r="D22" s="351">
        <v>1.54E-2</v>
      </c>
      <c r="E22" s="351">
        <v>26.9727</v>
      </c>
      <c r="F22" s="351">
        <v>12.7986</v>
      </c>
      <c r="G22" s="351">
        <v>4.3808999999999996</v>
      </c>
    </row>
    <row r="23" spans="1:7" ht="13.15" customHeight="1" x14ac:dyDescent="0.2">
      <c r="A23" s="352" t="s">
        <v>194</v>
      </c>
      <c r="B23" s="353">
        <v>6.4299999999999996E-2</v>
      </c>
      <c r="C23" s="354">
        <v>151.97970000000001</v>
      </c>
      <c r="D23" s="355">
        <v>11.734500000000001</v>
      </c>
      <c r="E23" s="355">
        <v>28.122399999999999</v>
      </c>
      <c r="F23" s="355">
        <v>19.455500000000001</v>
      </c>
      <c r="G23" s="355">
        <v>2.5171999999999999</v>
      </c>
    </row>
    <row r="24" spans="1:7" ht="13.15" customHeight="1" x14ac:dyDescent="0.2">
      <c r="A24" s="348" t="s">
        <v>195</v>
      </c>
      <c r="B24" s="349">
        <v>0.11990000000000001</v>
      </c>
      <c r="C24" s="350">
        <v>138.8092</v>
      </c>
      <c r="D24" s="351">
        <v>3.2302</v>
      </c>
      <c r="E24" s="351">
        <v>34.1252</v>
      </c>
      <c r="F24" s="351">
        <v>17.3721</v>
      </c>
      <c r="G24" s="351">
        <v>9.7250999999999994</v>
      </c>
    </row>
    <row r="25" spans="1:7" ht="13.15" customHeight="1" x14ac:dyDescent="0.2">
      <c r="A25" s="352" t="s">
        <v>196</v>
      </c>
      <c r="B25" s="353">
        <v>6.5299999999999997E-2</v>
      </c>
      <c r="C25" s="354">
        <v>138.45189999999999</v>
      </c>
      <c r="D25" s="355">
        <v>0.47360000000000002</v>
      </c>
      <c r="E25" s="355">
        <v>35.349200000000003</v>
      </c>
      <c r="F25" s="355">
        <v>17.298300000000001</v>
      </c>
      <c r="G25" s="355">
        <v>6.1083999999999996</v>
      </c>
    </row>
    <row r="26" spans="1:7" ht="13.15" customHeight="1" x14ac:dyDescent="0.2">
      <c r="A26" s="348" t="s">
        <v>197</v>
      </c>
      <c r="B26" s="349">
        <v>0.97030000000000005</v>
      </c>
      <c r="C26" s="350">
        <v>131.14670000000001</v>
      </c>
      <c r="D26" s="351">
        <v>0.17849999999999999</v>
      </c>
      <c r="E26" s="351">
        <v>42.584000000000003</v>
      </c>
      <c r="F26" s="351">
        <v>26.212599999999998</v>
      </c>
      <c r="G26" s="351">
        <v>4.4210000000000003</v>
      </c>
    </row>
    <row r="27" spans="1:7" ht="13.15" customHeight="1" x14ac:dyDescent="0.2">
      <c r="A27" s="352" t="s">
        <v>198</v>
      </c>
      <c r="B27" s="353">
        <v>2.8921999999999999</v>
      </c>
      <c r="C27" s="354">
        <v>128.7835</v>
      </c>
      <c r="D27" s="355">
        <v>9.0700000000000003E-2</v>
      </c>
      <c r="E27" s="355">
        <v>44.899299999999997</v>
      </c>
      <c r="F27" s="355">
        <v>26.577200000000001</v>
      </c>
      <c r="G27" s="355">
        <v>5.3432000000000004</v>
      </c>
    </row>
    <row r="28" spans="1:7" ht="13.15" customHeight="1" x14ac:dyDescent="0.2">
      <c r="A28" s="348" t="s">
        <v>199</v>
      </c>
      <c r="B28" s="349">
        <v>1.601</v>
      </c>
      <c r="C28" s="350">
        <v>128.87569999999999</v>
      </c>
      <c r="D28" s="351">
        <v>3.2000000000000001E-2</v>
      </c>
      <c r="E28" s="351">
        <v>44.716999999999999</v>
      </c>
      <c r="F28" s="351">
        <v>26.295500000000001</v>
      </c>
      <c r="G28" s="351">
        <v>5.6070000000000002</v>
      </c>
    </row>
    <row r="29" spans="1:7" ht="13.15" customHeight="1" x14ac:dyDescent="0.2">
      <c r="A29" s="352" t="s">
        <v>200</v>
      </c>
      <c r="B29" s="353">
        <v>1.6828000000000001</v>
      </c>
      <c r="C29" s="354">
        <v>129.39240000000001</v>
      </c>
      <c r="D29" s="355">
        <v>1.2999999999999999E-2</v>
      </c>
      <c r="E29" s="355">
        <v>44.247100000000003</v>
      </c>
      <c r="F29" s="355">
        <v>26.001100000000001</v>
      </c>
      <c r="G29" s="355">
        <v>8.7272999999999996</v>
      </c>
    </row>
    <row r="30" spans="1:7" ht="13.15" customHeight="1" x14ac:dyDescent="0.2">
      <c r="A30" s="348" t="s">
        <v>201</v>
      </c>
      <c r="B30" s="349">
        <v>0.1777</v>
      </c>
      <c r="C30" s="350">
        <v>134.08099999999999</v>
      </c>
      <c r="D30" s="351">
        <v>6.4000000000000003E-3</v>
      </c>
      <c r="E30" s="351">
        <v>41.548200000000001</v>
      </c>
      <c r="F30" s="351">
        <v>26.594000000000001</v>
      </c>
      <c r="G30" s="351">
        <v>3.6806999999999999</v>
      </c>
    </row>
    <row r="31" spans="1:7" ht="13.15" customHeight="1" x14ac:dyDescent="0.2">
      <c r="A31" s="352" t="s">
        <v>202</v>
      </c>
      <c r="B31" s="353">
        <v>5.67E-2</v>
      </c>
      <c r="C31" s="354">
        <v>131.09479999999999</v>
      </c>
      <c r="D31" s="355">
        <v>0.1072</v>
      </c>
      <c r="E31" s="355">
        <v>43.740600000000001</v>
      </c>
      <c r="F31" s="355">
        <v>26.592700000000001</v>
      </c>
      <c r="G31" s="355">
        <v>5.9714</v>
      </c>
    </row>
    <row r="32" spans="1:7" ht="13.15" customHeight="1" x14ac:dyDescent="0.2">
      <c r="A32" s="348" t="s">
        <v>203</v>
      </c>
      <c r="B32" s="349">
        <v>0.83989999999999998</v>
      </c>
      <c r="C32" s="350">
        <v>130.41050000000001</v>
      </c>
      <c r="D32" s="351">
        <v>0.11890000000000001</v>
      </c>
      <c r="E32" s="351">
        <v>43.343499999999999</v>
      </c>
      <c r="F32" s="351">
        <v>25.5976</v>
      </c>
      <c r="G32" s="351">
        <v>6.1638999999999999</v>
      </c>
    </row>
    <row r="33" spans="1:7" ht="13.15" customHeight="1" x14ac:dyDescent="0.2">
      <c r="A33" s="352" t="s">
        <v>204</v>
      </c>
      <c r="B33" s="353">
        <v>0.19950000000000001</v>
      </c>
      <c r="C33" s="354">
        <v>144.4838</v>
      </c>
      <c r="D33" s="355">
        <v>0.1007</v>
      </c>
      <c r="E33" s="355">
        <v>28.964300000000001</v>
      </c>
      <c r="F33" s="355">
        <v>15.9316</v>
      </c>
      <c r="G33" s="355">
        <v>4.2259000000000002</v>
      </c>
    </row>
    <row r="34" spans="1:7" ht="13.15" customHeight="1" x14ac:dyDescent="0.2">
      <c r="A34" s="348" t="s">
        <v>205</v>
      </c>
      <c r="B34" s="349">
        <v>0.61829999999999996</v>
      </c>
      <c r="C34" s="350">
        <v>140.5949</v>
      </c>
      <c r="D34" s="351">
        <v>0.2157</v>
      </c>
      <c r="E34" s="351">
        <v>33.0762</v>
      </c>
      <c r="F34" s="351">
        <v>16.7195</v>
      </c>
      <c r="G34" s="351">
        <v>6.6086999999999998</v>
      </c>
    </row>
    <row r="35" spans="1:7" ht="13.15" customHeight="1" x14ac:dyDescent="0.2">
      <c r="A35" s="352" t="s">
        <v>206</v>
      </c>
      <c r="B35" s="353">
        <v>6.6199999999999995E-2</v>
      </c>
      <c r="C35" s="354">
        <v>144.50620000000001</v>
      </c>
      <c r="D35" s="355">
        <v>0.3347</v>
      </c>
      <c r="E35" s="355">
        <v>28.883400000000002</v>
      </c>
      <c r="F35" s="355">
        <v>16.040099999999999</v>
      </c>
      <c r="G35" s="355">
        <v>4.7004999999999999</v>
      </c>
    </row>
    <row r="36" spans="1:7" ht="13.15" customHeight="1" x14ac:dyDescent="0.2">
      <c r="A36" s="348" t="s">
        <v>207</v>
      </c>
      <c r="B36" s="349">
        <v>9.0800000000000006E-2</v>
      </c>
      <c r="C36" s="350">
        <v>143.58430000000001</v>
      </c>
      <c r="D36" s="351">
        <v>1.9E-3</v>
      </c>
      <c r="E36" s="351">
        <v>29.992599999999999</v>
      </c>
      <c r="F36" s="351">
        <v>17.228300000000001</v>
      </c>
      <c r="G36" s="351">
        <v>5.8765999999999998</v>
      </c>
    </row>
    <row r="37" spans="1:7" ht="13.15" customHeight="1" x14ac:dyDescent="0.2">
      <c r="A37" s="352" t="s">
        <v>208</v>
      </c>
      <c r="B37" s="353">
        <v>0.13189999999999999</v>
      </c>
      <c r="C37" s="354">
        <v>139.30289999999999</v>
      </c>
      <c r="D37" s="355">
        <v>0.14369999999999999</v>
      </c>
      <c r="E37" s="355">
        <v>34.231299999999997</v>
      </c>
      <c r="F37" s="355">
        <v>16.851700000000001</v>
      </c>
      <c r="G37" s="355">
        <v>8.1150000000000002</v>
      </c>
    </row>
    <row r="38" spans="1:7" ht="13.15" customHeight="1" x14ac:dyDescent="0.2">
      <c r="A38" s="348" t="s">
        <v>209</v>
      </c>
      <c r="B38" s="349">
        <v>0.10100000000000001</v>
      </c>
      <c r="C38" s="350">
        <v>141.8304</v>
      </c>
      <c r="D38" s="351">
        <v>3.85E-2</v>
      </c>
      <c r="E38" s="351">
        <v>31.839300000000001</v>
      </c>
      <c r="F38" s="351">
        <v>16.236799999999999</v>
      </c>
      <c r="G38" s="351">
        <v>6.6611000000000002</v>
      </c>
    </row>
    <row r="39" spans="1:7" ht="13.15" customHeight="1" x14ac:dyDescent="0.2">
      <c r="A39" s="352" t="s">
        <v>210</v>
      </c>
      <c r="B39" s="353">
        <v>5.5E-2</v>
      </c>
      <c r="C39" s="354">
        <v>133.0127</v>
      </c>
      <c r="D39" s="355">
        <v>4.7699999999999999E-2</v>
      </c>
      <c r="E39" s="355">
        <v>40.820399999999999</v>
      </c>
      <c r="F39" s="355">
        <v>24.305199999999999</v>
      </c>
      <c r="G39" s="355">
        <v>4.0743</v>
      </c>
    </row>
    <row r="40" spans="1:7" ht="13.15" customHeight="1" x14ac:dyDescent="0.2">
      <c r="A40" s="348" t="s">
        <v>211</v>
      </c>
      <c r="B40" s="349">
        <v>0.14299999999999999</v>
      </c>
      <c r="C40" s="350">
        <v>134.79179999999999</v>
      </c>
      <c r="D40" s="351">
        <v>0.2833</v>
      </c>
      <c r="E40" s="351">
        <v>38.741500000000002</v>
      </c>
      <c r="F40" s="351">
        <v>17.475000000000001</v>
      </c>
      <c r="G40" s="351">
        <v>9.7733000000000008</v>
      </c>
    </row>
    <row r="41" spans="1:7" ht="13.15" customHeight="1" x14ac:dyDescent="0.2">
      <c r="A41" s="352" t="s">
        <v>212</v>
      </c>
      <c r="B41" s="353">
        <v>0.25779999999999997</v>
      </c>
      <c r="C41" s="354">
        <v>139.0745</v>
      </c>
      <c r="D41" s="355">
        <v>3.2899999999999999E-2</v>
      </c>
      <c r="E41" s="355">
        <v>33.843499999999999</v>
      </c>
      <c r="F41" s="355">
        <v>15.981999999999999</v>
      </c>
      <c r="G41" s="355">
        <v>7.3086000000000002</v>
      </c>
    </row>
    <row r="42" spans="1:7" ht="13.15" customHeight="1" x14ac:dyDescent="0.2">
      <c r="A42" s="348" t="s">
        <v>213</v>
      </c>
      <c r="B42" s="349">
        <v>0.25080000000000002</v>
      </c>
      <c r="C42" s="350">
        <v>136.81450000000001</v>
      </c>
      <c r="D42" s="351">
        <v>0</v>
      </c>
      <c r="E42" s="351">
        <v>36.5062</v>
      </c>
      <c r="F42" s="351">
        <v>16.6066</v>
      </c>
      <c r="G42" s="351">
        <v>13.870900000000001</v>
      </c>
    </row>
    <row r="43" spans="1:7" ht="13.15" customHeight="1" x14ac:dyDescent="0.2">
      <c r="A43" s="352" t="s">
        <v>214</v>
      </c>
      <c r="B43" s="353">
        <v>0.15279999999999999</v>
      </c>
      <c r="C43" s="354">
        <v>137.3519</v>
      </c>
      <c r="D43" s="355">
        <v>0.4284</v>
      </c>
      <c r="E43" s="355">
        <v>34.055900000000001</v>
      </c>
      <c r="F43" s="355">
        <v>15.579499999999999</v>
      </c>
      <c r="G43" s="355">
        <v>11.7202</v>
      </c>
    </row>
    <row r="44" spans="1:7" ht="13.15" customHeight="1" x14ac:dyDescent="0.2">
      <c r="A44" s="348" t="s">
        <v>215</v>
      </c>
      <c r="B44" s="349">
        <v>0.3881</v>
      </c>
      <c r="C44" s="350">
        <v>136.6755</v>
      </c>
      <c r="D44" s="351">
        <v>1.6367</v>
      </c>
      <c r="E44" s="351">
        <v>30.269500000000001</v>
      </c>
      <c r="F44" s="351">
        <v>17.040700000000001</v>
      </c>
      <c r="G44" s="351">
        <v>7.9359000000000002</v>
      </c>
    </row>
    <row r="45" spans="1:7" ht="13.15" customHeight="1" x14ac:dyDescent="0.2">
      <c r="A45" s="352" t="s">
        <v>216</v>
      </c>
      <c r="B45" s="353">
        <v>0.94640000000000002</v>
      </c>
      <c r="C45" s="354">
        <v>143.6431</v>
      </c>
      <c r="D45" s="355">
        <v>0.21479999999999999</v>
      </c>
      <c r="E45" s="355">
        <v>29.993600000000001</v>
      </c>
      <c r="F45" s="355">
        <v>16.376100000000001</v>
      </c>
      <c r="G45" s="355">
        <v>5.2712000000000003</v>
      </c>
    </row>
    <row r="46" spans="1:7" ht="13.15" customHeight="1" x14ac:dyDescent="0.2">
      <c r="A46" s="348" t="s">
        <v>217</v>
      </c>
      <c r="B46" s="349">
        <v>5.62E-2</v>
      </c>
      <c r="C46" s="350">
        <v>147.07419999999999</v>
      </c>
      <c r="D46" s="351">
        <v>1.7646999999999999</v>
      </c>
      <c r="E46" s="351">
        <v>27.246099999999998</v>
      </c>
      <c r="F46" s="351">
        <v>16.348199999999999</v>
      </c>
      <c r="G46" s="351">
        <v>3.8451</v>
      </c>
    </row>
    <row r="47" spans="1:7" ht="13.15" customHeight="1" x14ac:dyDescent="0.2">
      <c r="A47" s="352" t="s">
        <v>218</v>
      </c>
      <c r="B47" s="353">
        <v>0.13650000000000001</v>
      </c>
      <c r="C47" s="354">
        <v>143.58770000000001</v>
      </c>
      <c r="D47" s="355">
        <v>0.33150000000000002</v>
      </c>
      <c r="E47" s="355">
        <v>30.116900000000001</v>
      </c>
      <c r="F47" s="355">
        <v>16.548400000000001</v>
      </c>
      <c r="G47" s="355">
        <v>4.2443</v>
      </c>
    </row>
    <row r="48" spans="1:7" ht="13.15" customHeight="1" x14ac:dyDescent="0.2">
      <c r="A48" s="348" t="s">
        <v>219</v>
      </c>
      <c r="B48" s="349">
        <v>0.26779999999999998</v>
      </c>
      <c r="C48" s="350">
        <v>139.34479999999999</v>
      </c>
      <c r="D48" s="351">
        <v>5.45E-2</v>
      </c>
      <c r="E48" s="351">
        <v>34.081099999999999</v>
      </c>
      <c r="F48" s="351">
        <v>17.119700000000002</v>
      </c>
      <c r="G48" s="351">
        <v>10.0562</v>
      </c>
    </row>
    <row r="49" spans="1:7" ht="13.15" customHeight="1" x14ac:dyDescent="0.2">
      <c r="A49" s="352" t="s">
        <v>220</v>
      </c>
      <c r="B49" s="353">
        <v>1.7929999999999999</v>
      </c>
      <c r="C49" s="354">
        <v>139.04179999999999</v>
      </c>
      <c r="D49" s="355">
        <v>0.46079999999999999</v>
      </c>
      <c r="E49" s="355">
        <v>34.063499999999998</v>
      </c>
      <c r="F49" s="355">
        <v>16.585100000000001</v>
      </c>
      <c r="G49" s="355">
        <v>6.9078999999999997</v>
      </c>
    </row>
    <row r="50" spans="1:7" ht="13.15" customHeight="1" x14ac:dyDescent="0.2">
      <c r="A50" s="348" t="s">
        <v>221</v>
      </c>
      <c r="B50" s="349">
        <v>0.64119999999999999</v>
      </c>
      <c r="C50" s="350">
        <v>137.13570000000001</v>
      </c>
      <c r="D50" s="351">
        <v>5.1000000000000004E-3</v>
      </c>
      <c r="E50" s="351">
        <v>36.240400000000001</v>
      </c>
      <c r="F50" s="351">
        <v>15.835699999999999</v>
      </c>
      <c r="G50" s="351">
        <v>8.9351000000000003</v>
      </c>
    </row>
    <row r="51" spans="1:7" ht="13.15" customHeight="1" x14ac:dyDescent="0.2">
      <c r="A51" s="352" t="s">
        <v>222</v>
      </c>
      <c r="B51" s="353">
        <v>0.4733</v>
      </c>
      <c r="C51" s="354">
        <v>140.33519999999999</v>
      </c>
      <c r="D51" s="355">
        <v>0.1216</v>
      </c>
      <c r="E51" s="355">
        <v>33.568399999999997</v>
      </c>
      <c r="F51" s="355">
        <v>16.467099999999999</v>
      </c>
      <c r="G51" s="355">
        <v>9.7956000000000003</v>
      </c>
    </row>
    <row r="52" spans="1:7" ht="13.15" customHeight="1" x14ac:dyDescent="0.2">
      <c r="A52" s="348" t="s">
        <v>224</v>
      </c>
      <c r="B52" s="349">
        <v>0.12659999999999999</v>
      </c>
      <c r="C52" s="350">
        <v>140.7467</v>
      </c>
      <c r="D52" s="351">
        <v>0.27410000000000001</v>
      </c>
      <c r="E52" s="351">
        <v>34.221299999999999</v>
      </c>
      <c r="F52" s="351">
        <v>16.154900000000001</v>
      </c>
      <c r="G52" s="351">
        <v>8.0687999999999995</v>
      </c>
    </row>
    <row r="53" spans="1:7" ht="13.15" customHeight="1" x14ac:dyDescent="0.2">
      <c r="A53" s="352" t="s">
        <v>225</v>
      </c>
      <c r="B53" s="353">
        <v>0.45369999999999999</v>
      </c>
      <c r="C53" s="354">
        <v>137.6345</v>
      </c>
      <c r="D53" s="355">
        <v>0.23530000000000001</v>
      </c>
      <c r="E53" s="355">
        <v>36.232500000000002</v>
      </c>
      <c r="F53" s="355">
        <v>16.5807</v>
      </c>
      <c r="G53" s="355">
        <v>8.5673999999999992</v>
      </c>
    </row>
    <row r="54" spans="1:7" ht="13.15" customHeight="1" x14ac:dyDescent="0.2">
      <c r="A54" s="348" t="s">
        <v>226</v>
      </c>
      <c r="B54" s="349">
        <v>6.6699999999999995E-2</v>
      </c>
      <c r="C54" s="350">
        <v>142.34049999999999</v>
      </c>
      <c r="D54" s="351">
        <v>0.66810000000000003</v>
      </c>
      <c r="E54" s="351">
        <v>31.904800000000002</v>
      </c>
      <c r="F54" s="351">
        <v>15.784800000000001</v>
      </c>
      <c r="G54" s="351">
        <v>7.1726000000000001</v>
      </c>
    </row>
    <row r="55" spans="1:7" ht="13.15" customHeight="1" x14ac:dyDescent="0.2">
      <c r="A55" s="352" t="s">
        <v>228</v>
      </c>
      <c r="B55" s="353">
        <v>0.41830000000000001</v>
      </c>
      <c r="C55" s="354">
        <v>142.49430000000001</v>
      </c>
      <c r="D55" s="355">
        <v>0.20100000000000001</v>
      </c>
      <c r="E55" s="355">
        <v>31.197099999999999</v>
      </c>
      <c r="F55" s="355">
        <v>16.5045</v>
      </c>
      <c r="G55" s="355">
        <v>5.7893999999999997</v>
      </c>
    </row>
    <row r="56" spans="1:7" ht="13.15" customHeight="1" x14ac:dyDescent="0.2">
      <c r="A56" s="348" t="s">
        <v>229</v>
      </c>
      <c r="B56" s="349">
        <v>0.1193</v>
      </c>
      <c r="C56" s="350">
        <v>139.4572</v>
      </c>
      <c r="D56" s="351">
        <v>0.3276</v>
      </c>
      <c r="E56" s="351">
        <v>33.865299999999998</v>
      </c>
      <c r="F56" s="351">
        <v>15.3527</v>
      </c>
      <c r="G56" s="351">
        <v>8.0477000000000007</v>
      </c>
    </row>
    <row r="57" spans="1:7" ht="13.15" customHeight="1" x14ac:dyDescent="0.2">
      <c r="A57" s="352" t="s">
        <v>230</v>
      </c>
      <c r="B57" s="353">
        <v>7.9200000000000007E-2</v>
      </c>
      <c r="C57" s="354">
        <v>137.05619999999999</v>
      </c>
      <c r="D57" s="355">
        <v>2.3099999999999999E-2</v>
      </c>
      <c r="E57" s="355">
        <v>36.325899999999997</v>
      </c>
      <c r="F57" s="355">
        <v>17.6782</v>
      </c>
      <c r="G57" s="355">
        <v>13.506</v>
      </c>
    </row>
    <row r="58" spans="1:7" ht="13.15" customHeight="1" x14ac:dyDescent="0.2">
      <c r="A58" s="348" t="s">
        <v>231</v>
      </c>
      <c r="B58" s="349">
        <v>0.22090000000000001</v>
      </c>
      <c r="C58" s="350">
        <v>142.10830000000001</v>
      </c>
      <c r="D58" s="351">
        <v>0.2344</v>
      </c>
      <c r="E58" s="351">
        <v>31.2286</v>
      </c>
      <c r="F58" s="351">
        <v>15.5777</v>
      </c>
      <c r="G58" s="351">
        <v>7.2857000000000003</v>
      </c>
    </row>
    <row r="59" spans="1:7" ht="13.15" customHeight="1" x14ac:dyDescent="0.2">
      <c r="A59" s="352" t="s">
        <v>234</v>
      </c>
      <c r="B59" s="353">
        <v>0.23499999999999999</v>
      </c>
      <c r="C59" s="354">
        <v>140.9624</v>
      </c>
      <c r="D59" s="355">
        <v>0.12529999999999999</v>
      </c>
      <c r="E59" s="355">
        <v>31.6431</v>
      </c>
      <c r="F59" s="355">
        <v>16.238600000000002</v>
      </c>
      <c r="G59" s="355">
        <v>8.4034999999999993</v>
      </c>
    </row>
    <row r="60" spans="1:7" ht="13.15" customHeight="1" x14ac:dyDescent="0.2">
      <c r="A60" s="348" t="s">
        <v>235</v>
      </c>
      <c r="B60" s="349">
        <v>0.1018</v>
      </c>
      <c r="C60" s="350">
        <v>141.61590000000001</v>
      </c>
      <c r="D60" s="351">
        <v>4.0099999999999997E-2</v>
      </c>
      <c r="E60" s="351">
        <v>32.575499999999998</v>
      </c>
      <c r="F60" s="351">
        <v>16.4984</v>
      </c>
      <c r="G60" s="351">
        <v>7.1528</v>
      </c>
    </row>
    <row r="61" spans="1:7" ht="13.15" customHeight="1" x14ac:dyDescent="0.2">
      <c r="A61" s="352" t="s">
        <v>236</v>
      </c>
      <c r="B61" s="353">
        <v>0.47499999999999998</v>
      </c>
      <c r="C61" s="354">
        <v>139.11799999999999</v>
      </c>
      <c r="D61" s="355">
        <v>0.21479999999999999</v>
      </c>
      <c r="E61" s="355">
        <v>34.194899999999997</v>
      </c>
      <c r="F61" s="355">
        <v>15.8559</v>
      </c>
      <c r="G61" s="355">
        <v>7.6443000000000003</v>
      </c>
    </row>
    <row r="62" spans="1:7" ht="13.15" customHeight="1" x14ac:dyDescent="0.2">
      <c r="A62" s="348" t="s">
        <v>237</v>
      </c>
      <c r="B62" s="349">
        <v>1.45</v>
      </c>
      <c r="C62" s="350">
        <v>139.25059999999999</v>
      </c>
      <c r="D62" s="351">
        <v>0.23530000000000001</v>
      </c>
      <c r="E62" s="351">
        <v>34.3795</v>
      </c>
      <c r="F62" s="351">
        <v>15.878</v>
      </c>
      <c r="G62" s="351">
        <v>11.3217</v>
      </c>
    </row>
    <row r="63" spans="1:7" ht="13.15" customHeight="1" x14ac:dyDescent="0.2">
      <c r="A63" s="352" t="s">
        <v>238</v>
      </c>
      <c r="B63" s="353">
        <v>0.30409999999999998</v>
      </c>
      <c r="C63" s="354">
        <v>143.66829999999999</v>
      </c>
      <c r="D63" s="355">
        <v>0.113</v>
      </c>
      <c r="E63" s="355">
        <v>29.881900000000002</v>
      </c>
      <c r="F63" s="355">
        <v>15.782</v>
      </c>
      <c r="G63" s="355">
        <v>7.1119000000000003</v>
      </c>
    </row>
    <row r="64" spans="1:7" ht="13.15" customHeight="1" x14ac:dyDescent="0.2">
      <c r="A64" s="348" t="s">
        <v>239</v>
      </c>
      <c r="B64" s="349">
        <v>0.56779999999999997</v>
      </c>
      <c r="C64" s="350">
        <v>145.05600000000001</v>
      </c>
      <c r="D64" s="351">
        <v>0.67679999999999996</v>
      </c>
      <c r="E64" s="351">
        <v>29.3231</v>
      </c>
      <c r="F64" s="351">
        <v>16.070599999999999</v>
      </c>
      <c r="G64" s="351">
        <v>6.9245999999999999</v>
      </c>
    </row>
    <row r="65" spans="1:7" ht="13.15" customHeight="1" x14ac:dyDescent="0.2">
      <c r="A65" s="352" t="s">
        <v>240</v>
      </c>
      <c r="B65" s="353">
        <v>8.0199999999999994E-2</v>
      </c>
      <c r="C65" s="354">
        <v>142.49600000000001</v>
      </c>
      <c r="D65" s="355">
        <v>2.0991</v>
      </c>
      <c r="E65" s="355">
        <v>32.671500000000002</v>
      </c>
      <c r="F65" s="355">
        <v>15.8752</v>
      </c>
      <c r="G65" s="355">
        <v>7.9941000000000004</v>
      </c>
    </row>
    <row r="66" spans="1:7" ht="13.15" customHeight="1" x14ac:dyDescent="0.2">
      <c r="A66" s="348" t="s">
        <v>241</v>
      </c>
      <c r="B66" s="349">
        <v>0.81110000000000004</v>
      </c>
      <c r="C66" s="350">
        <v>126.88079999999999</v>
      </c>
      <c r="D66" s="351">
        <v>5.7000000000000002E-2</v>
      </c>
      <c r="E66" s="351">
        <v>47.543799999999997</v>
      </c>
      <c r="F66" s="351">
        <v>25.6069</v>
      </c>
      <c r="G66" s="351">
        <v>8.0838999999999999</v>
      </c>
    </row>
    <row r="67" spans="1:7" ht="13.15" customHeight="1" x14ac:dyDescent="0.2">
      <c r="A67" s="352" t="s">
        <v>242</v>
      </c>
      <c r="B67" s="353">
        <v>1.3238000000000001</v>
      </c>
      <c r="C67" s="354">
        <v>131.19059999999999</v>
      </c>
      <c r="D67" s="355">
        <v>0.90449999999999997</v>
      </c>
      <c r="E67" s="355">
        <v>35.563099999999999</v>
      </c>
      <c r="F67" s="355">
        <v>16.490500000000001</v>
      </c>
      <c r="G67" s="355">
        <v>13.598000000000001</v>
      </c>
    </row>
    <row r="68" spans="1:7" ht="13.15" customHeight="1" x14ac:dyDescent="0.2">
      <c r="A68" s="348" t="s">
        <v>243</v>
      </c>
      <c r="B68" s="349">
        <v>0.13239999999999999</v>
      </c>
      <c r="C68" s="350">
        <v>137.28790000000001</v>
      </c>
      <c r="D68" s="351">
        <v>0.34520000000000001</v>
      </c>
      <c r="E68" s="351">
        <v>35.895699999999998</v>
      </c>
      <c r="F68" s="351">
        <v>16.5654</v>
      </c>
      <c r="G68" s="351">
        <v>11.6235</v>
      </c>
    </row>
    <row r="69" spans="1:7" ht="13.15" customHeight="1" x14ac:dyDescent="0.2">
      <c r="A69" s="352" t="s">
        <v>244</v>
      </c>
      <c r="B69" s="353">
        <v>0.3473</v>
      </c>
      <c r="C69" s="354">
        <v>145.55789999999999</v>
      </c>
      <c r="D69" s="355">
        <v>13.7036</v>
      </c>
      <c r="E69" s="355">
        <v>32.525700000000001</v>
      </c>
      <c r="F69" s="355">
        <v>17.783899999999999</v>
      </c>
      <c r="G69" s="355">
        <v>9.3928999999999991</v>
      </c>
    </row>
    <row r="70" spans="1:7" ht="13.15" customHeight="1" x14ac:dyDescent="0.2">
      <c r="A70" s="348" t="s">
        <v>245</v>
      </c>
      <c r="B70" s="349">
        <v>0.70950000000000002</v>
      </c>
      <c r="C70" s="350">
        <v>137.53059999999999</v>
      </c>
      <c r="D70" s="351">
        <v>2.1427</v>
      </c>
      <c r="E70" s="351">
        <v>27.217199999999998</v>
      </c>
      <c r="F70" s="351">
        <v>18.727</v>
      </c>
      <c r="G70" s="351">
        <v>6.3486000000000002</v>
      </c>
    </row>
    <row r="71" spans="1:7" ht="13.15" customHeight="1" x14ac:dyDescent="0.2">
      <c r="A71" s="352" t="s">
        <v>246</v>
      </c>
      <c r="B71" s="353">
        <v>0.32790000000000002</v>
      </c>
      <c r="C71" s="354">
        <v>138.0335</v>
      </c>
      <c r="D71" s="355">
        <v>2.9375</v>
      </c>
      <c r="E71" s="355">
        <v>31.656400000000001</v>
      </c>
      <c r="F71" s="355">
        <v>15.423299999999999</v>
      </c>
      <c r="G71" s="355">
        <v>8.4443000000000001</v>
      </c>
    </row>
    <row r="72" spans="1:7" ht="13.15" customHeight="1" x14ac:dyDescent="0.2">
      <c r="A72" s="348" t="s">
        <v>247</v>
      </c>
      <c r="B72" s="349">
        <v>9.6699999999999994E-2</v>
      </c>
      <c r="C72" s="350">
        <v>139.63579999999999</v>
      </c>
      <c r="D72" s="351">
        <v>0.62480000000000002</v>
      </c>
      <c r="E72" s="351">
        <v>29.6005</v>
      </c>
      <c r="F72" s="351">
        <v>15.6952</v>
      </c>
      <c r="G72" s="351">
        <v>7.6481000000000003</v>
      </c>
    </row>
    <row r="73" spans="1:7" ht="13.15" customHeight="1" x14ac:dyDescent="0.2">
      <c r="A73" s="352" t="s">
        <v>248</v>
      </c>
      <c r="B73" s="353">
        <v>7.8899999999999998E-2</v>
      </c>
      <c r="C73" s="354">
        <v>133.7739</v>
      </c>
      <c r="D73" s="355">
        <v>0.35830000000000001</v>
      </c>
      <c r="E73" s="355">
        <v>39.9696</v>
      </c>
      <c r="F73" s="355">
        <v>16.514500000000002</v>
      </c>
      <c r="G73" s="355">
        <v>15.104699999999999</v>
      </c>
    </row>
    <row r="74" spans="1:7" x14ac:dyDescent="0.2">
      <c r="A74" s="348" t="s">
        <v>249</v>
      </c>
      <c r="B74" s="349">
        <v>0.13969999999999999</v>
      </c>
      <c r="C74" s="350">
        <v>142.65389999999999</v>
      </c>
      <c r="D74" s="351">
        <v>0.87470000000000003</v>
      </c>
      <c r="E74" s="351">
        <v>32.387999999999998</v>
      </c>
      <c r="F74" s="351">
        <v>16.452200000000001</v>
      </c>
      <c r="G74" s="351">
        <v>8.1288999999999998</v>
      </c>
    </row>
    <row r="75" spans="1:7" x14ac:dyDescent="0.2">
      <c r="A75" s="352" t="s">
        <v>250</v>
      </c>
      <c r="B75" s="353">
        <v>6.0299999999999999E-2</v>
      </c>
      <c r="C75" s="354">
        <v>137.6661</v>
      </c>
      <c r="D75" s="355">
        <v>1.2627999999999999</v>
      </c>
      <c r="E75" s="355">
        <v>35.2941</v>
      </c>
      <c r="F75" s="355">
        <v>16.684699999999999</v>
      </c>
      <c r="G75" s="355">
        <v>9.9911999999999992</v>
      </c>
    </row>
    <row r="76" spans="1:7" x14ac:dyDescent="0.2">
      <c r="A76" s="348" t="s">
        <v>251</v>
      </c>
      <c r="B76" s="349">
        <v>6.2399999999999997E-2</v>
      </c>
      <c r="C76" s="350">
        <v>137.25829999999999</v>
      </c>
      <c r="D76" s="351">
        <v>0.91490000000000005</v>
      </c>
      <c r="E76" s="351">
        <v>37.557400000000001</v>
      </c>
      <c r="F76" s="351">
        <v>15.833399999999999</v>
      </c>
      <c r="G76" s="351">
        <v>15.424200000000001</v>
      </c>
    </row>
    <row r="77" spans="1:7" x14ac:dyDescent="0.2">
      <c r="A77" s="352" t="s">
        <v>252</v>
      </c>
      <c r="B77" s="353">
        <v>8.6400000000000005E-2</v>
      </c>
      <c r="C77" s="354">
        <v>149.94460000000001</v>
      </c>
      <c r="D77" s="355">
        <v>7.1105999999999998</v>
      </c>
      <c r="E77" s="355">
        <v>28.770199999999999</v>
      </c>
      <c r="F77" s="355">
        <v>16.1938</v>
      </c>
      <c r="G77" s="355">
        <v>6.0396000000000001</v>
      </c>
    </row>
    <row r="78" spans="1:7" x14ac:dyDescent="0.2">
      <c r="A78" s="348" t="s">
        <v>253</v>
      </c>
      <c r="B78" s="349">
        <v>0.56659999999999999</v>
      </c>
      <c r="C78" s="350">
        <v>139.9229</v>
      </c>
      <c r="D78" s="351">
        <v>4.3795000000000002</v>
      </c>
      <c r="E78" s="351">
        <v>34.572000000000003</v>
      </c>
      <c r="F78" s="351">
        <v>16.221699999999998</v>
      </c>
      <c r="G78" s="351">
        <v>10.4534</v>
      </c>
    </row>
    <row r="79" spans="1:7" x14ac:dyDescent="0.2">
      <c r="A79" s="352" t="s">
        <v>254</v>
      </c>
      <c r="B79" s="353">
        <v>9.2299999999999993E-2</v>
      </c>
      <c r="C79" s="354">
        <v>141.613</v>
      </c>
      <c r="D79" s="355">
        <v>4.4348999999999998</v>
      </c>
      <c r="E79" s="355">
        <v>34.259</v>
      </c>
      <c r="F79" s="355">
        <v>15.9795</v>
      </c>
      <c r="G79" s="355">
        <v>10.295</v>
      </c>
    </row>
    <row r="80" spans="1:7" x14ac:dyDescent="0.2">
      <c r="A80" s="348" t="s">
        <v>255</v>
      </c>
      <c r="B80" s="349">
        <v>1.6632</v>
      </c>
      <c r="C80" s="350">
        <v>139.8434</v>
      </c>
      <c r="D80" s="351">
        <v>0.38400000000000001</v>
      </c>
      <c r="E80" s="351">
        <v>33.962600000000002</v>
      </c>
      <c r="F80" s="351">
        <v>15.759399999999999</v>
      </c>
      <c r="G80" s="351">
        <v>11.0543</v>
      </c>
    </row>
    <row r="81" spans="1:7" x14ac:dyDescent="0.2">
      <c r="A81" s="352" t="s">
        <v>258</v>
      </c>
      <c r="B81" s="353">
        <v>0.1047</v>
      </c>
      <c r="C81" s="354">
        <v>139.9068</v>
      </c>
      <c r="D81" s="355">
        <v>0.62309999999999999</v>
      </c>
      <c r="E81" s="355">
        <v>34.2712</v>
      </c>
      <c r="F81" s="355">
        <v>15.4976</v>
      </c>
      <c r="G81" s="355">
        <v>11.155099999999999</v>
      </c>
    </row>
    <row r="82" spans="1:7" x14ac:dyDescent="0.2">
      <c r="A82" s="348" t="s">
        <v>259</v>
      </c>
      <c r="B82" s="349">
        <v>0.4113</v>
      </c>
      <c r="C82" s="350">
        <v>139.28749999999999</v>
      </c>
      <c r="D82" s="351">
        <v>1.6973</v>
      </c>
      <c r="E82" s="351">
        <v>35.9069</v>
      </c>
      <c r="F82" s="351">
        <v>15.434799999999999</v>
      </c>
      <c r="G82" s="351">
        <v>13.0886</v>
      </c>
    </row>
    <row r="83" spans="1:7" x14ac:dyDescent="0.2">
      <c r="A83" s="352" t="s">
        <v>260</v>
      </c>
      <c r="B83" s="353">
        <v>6.7500000000000004E-2</v>
      </c>
      <c r="C83" s="354">
        <v>138.1567</v>
      </c>
      <c r="D83" s="355">
        <v>1.1102000000000001</v>
      </c>
      <c r="E83" s="355">
        <v>36.494100000000003</v>
      </c>
      <c r="F83" s="355">
        <v>15.1425</v>
      </c>
      <c r="G83" s="355">
        <v>14.5205</v>
      </c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B93-4B61-426D-8D83-D4F3476AE8CC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314</v>
      </c>
      <c r="B1" s="2"/>
      <c r="C1" s="2"/>
      <c r="D1" s="3"/>
      <c r="E1" s="3"/>
      <c r="F1" s="3" t="s">
        <v>292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294</v>
      </c>
      <c r="C6" s="27"/>
      <c r="D6" s="68">
        <v>236.69829999999999</v>
      </c>
      <c r="E6" s="29" t="s">
        <v>295</v>
      </c>
      <c r="F6" s="22"/>
    </row>
    <row r="7" spans="1:17" s="362" customFormat="1" ht="19.5" customHeight="1" x14ac:dyDescent="0.3">
      <c r="B7" s="36" t="s">
        <v>315</v>
      </c>
      <c r="C7" s="32"/>
      <c r="D7" s="33">
        <v>97.805899999999994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296</v>
      </c>
      <c r="D10" s="61">
        <v>163.46</v>
      </c>
      <c r="E10" s="44" t="s">
        <v>295</v>
      </c>
    </row>
    <row r="11" spans="1:17" ht="19.5" customHeight="1" x14ac:dyDescent="0.2">
      <c r="B11" s="45" t="s">
        <v>10</v>
      </c>
      <c r="C11" s="42" t="s">
        <v>297</v>
      </c>
      <c r="D11" s="61">
        <v>193.54150000000001</v>
      </c>
      <c r="E11" s="44" t="s">
        <v>295</v>
      </c>
    </row>
    <row r="12" spans="1:17" ht="19.5" customHeight="1" x14ac:dyDescent="0.2">
      <c r="B12" s="45" t="s">
        <v>12</v>
      </c>
      <c r="C12" s="42" t="s">
        <v>298</v>
      </c>
      <c r="D12" s="61">
        <v>236.69829999999999</v>
      </c>
      <c r="E12" s="44" t="s">
        <v>295</v>
      </c>
      <c r="L12" s="367"/>
    </row>
    <row r="13" spans="1:17" ht="19.5" customHeight="1" x14ac:dyDescent="0.2">
      <c r="B13" s="45" t="s">
        <v>14</v>
      </c>
      <c r="C13" s="42" t="s">
        <v>299</v>
      </c>
      <c r="D13" s="61">
        <v>287.0573</v>
      </c>
      <c r="E13" s="44" t="s">
        <v>295</v>
      </c>
      <c r="L13" s="367"/>
    </row>
    <row r="14" spans="1:17" ht="19.5" customHeight="1" x14ac:dyDescent="0.2">
      <c r="B14" s="45" t="s">
        <v>16</v>
      </c>
      <c r="C14" s="42" t="s">
        <v>300</v>
      </c>
      <c r="D14" s="61">
        <v>342.02050000000003</v>
      </c>
      <c r="E14" s="44" t="s">
        <v>295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301</v>
      </c>
      <c r="C16" s="27"/>
      <c r="D16" s="68">
        <v>248.46190000000001</v>
      </c>
      <c r="E16" s="29" t="s">
        <v>295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30.081500000000005</v>
      </c>
      <c r="C22" s="78">
        <v>193.54150000000001</v>
      </c>
      <c r="D22" s="79">
        <v>43.156799999999976</v>
      </c>
      <c r="E22" s="79">
        <v>50.359000000000009</v>
      </c>
      <c r="F22" s="79">
        <v>54.963200000000029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D3F3-DB3D-4EB3-BB47-12742E21A8C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314</v>
      </c>
      <c r="B1" s="2"/>
      <c r="C1" s="2"/>
      <c r="D1" s="3"/>
      <c r="E1" s="3"/>
      <c r="F1" s="3" t="s">
        <v>303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305</v>
      </c>
      <c r="D6" s="390" t="s">
        <v>306</v>
      </c>
      <c r="E6" s="391"/>
      <c r="F6" s="390" t="s">
        <v>307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295</v>
      </c>
      <c r="D10" s="392" t="s">
        <v>295</v>
      </c>
      <c r="E10" s="392" t="s">
        <v>295</v>
      </c>
      <c r="F10" s="392" t="s">
        <v>295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39.892000000000003</v>
      </c>
      <c r="C12" s="396">
        <v>236.69829999999999</v>
      </c>
      <c r="D12" s="397">
        <v>163.46</v>
      </c>
      <c r="E12" s="397">
        <v>342.02050000000003</v>
      </c>
      <c r="F12" s="396">
        <v>248.46190000000001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4.41E-2</v>
      </c>
      <c r="C13" s="401">
        <v>162.79</v>
      </c>
      <c r="D13" s="402">
        <v>108.4</v>
      </c>
      <c r="E13" s="402">
        <v>208.28440000000001</v>
      </c>
      <c r="F13" s="401">
        <v>163.40790000000001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3.4698000000000002</v>
      </c>
      <c r="C14" s="405">
        <v>205.9427</v>
      </c>
      <c r="D14" s="406">
        <v>157.13</v>
      </c>
      <c r="E14" s="406">
        <v>270.6096</v>
      </c>
      <c r="F14" s="405">
        <v>209.75030000000001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7.0536000000000003</v>
      </c>
      <c r="C15" s="405">
        <v>230.00540000000001</v>
      </c>
      <c r="D15" s="406">
        <v>164.72</v>
      </c>
      <c r="E15" s="406">
        <v>307.57350000000002</v>
      </c>
      <c r="F15" s="405">
        <v>234.65819999999999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12.7653</v>
      </c>
      <c r="C16" s="405">
        <v>239.7697</v>
      </c>
      <c r="D16" s="406">
        <v>166.0564</v>
      </c>
      <c r="E16" s="406">
        <v>340.33449999999999</v>
      </c>
      <c r="F16" s="405">
        <v>249.97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11.8827</v>
      </c>
      <c r="C17" s="405">
        <v>243.96420000000001</v>
      </c>
      <c r="D17" s="406">
        <v>164.0026</v>
      </c>
      <c r="E17" s="406">
        <v>362.1071</v>
      </c>
      <c r="F17" s="405">
        <v>258.33420000000001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4.6761999999999997</v>
      </c>
      <c r="C18" s="405">
        <v>253.69630000000001</v>
      </c>
      <c r="D18" s="406">
        <v>162.66999999999999</v>
      </c>
      <c r="E18" s="406">
        <v>385.02339999999998</v>
      </c>
      <c r="F18" s="405">
        <v>269.60930000000002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13.9588</v>
      </c>
      <c r="C20" s="411">
        <v>241.87010000000001</v>
      </c>
      <c r="D20" s="412">
        <v>169.51</v>
      </c>
      <c r="E20" s="412">
        <v>345.04129999999998</v>
      </c>
      <c r="F20" s="411">
        <v>254.43119999999999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1.35E-2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1.7594000000000001</v>
      </c>
      <c r="C22" s="405">
        <v>199.77359999999999</v>
      </c>
      <c r="D22" s="406">
        <v>160.33940000000001</v>
      </c>
      <c r="E22" s="406">
        <v>257.46780000000001</v>
      </c>
      <c r="F22" s="405">
        <v>204.2852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3.0142000000000002</v>
      </c>
      <c r="C23" s="405">
        <v>237.4914</v>
      </c>
      <c r="D23" s="406">
        <v>171.39</v>
      </c>
      <c r="E23" s="406">
        <v>307.08199999999999</v>
      </c>
      <c r="F23" s="405">
        <v>239.8057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4.0987999999999998</v>
      </c>
      <c r="C24" s="405">
        <v>259.7287</v>
      </c>
      <c r="D24" s="406">
        <v>179.6</v>
      </c>
      <c r="E24" s="406">
        <v>351.0215</v>
      </c>
      <c r="F24" s="405">
        <v>266.4864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3.3494000000000002</v>
      </c>
      <c r="C25" s="405">
        <v>253.15610000000001</v>
      </c>
      <c r="D25" s="406">
        <v>175.05439999999999</v>
      </c>
      <c r="E25" s="406">
        <v>378.94659999999999</v>
      </c>
      <c r="F25" s="405">
        <v>270.4742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1.7232000000000001</v>
      </c>
      <c r="C26" s="405">
        <v>251.59270000000001</v>
      </c>
      <c r="D26" s="406">
        <v>164.4744</v>
      </c>
      <c r="E26" s="406">
        <v>401.3657</v>
      </c>
      <c r="F26" s="405">
        <v>272.32380000000001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25.9331</v>
      </c>
      <c r="C28" s="411">
        <v>233.85310000000001</v>
      </c>
      <c r="D28" s="412">
        <v>158.65</v>
      </c>
      <c r="E28" s="412">
        <v>340.24669999999998</v>
      </c>
      <c r="F28" s="411">
        <v>245.24889999999999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3.0499999999999999E-2</v>
      </c>
      <c r="C29" s="401">
        <v>175.11609999999999</v>
      </c>
      <c r="D29" s="402">
        <v>122.54</v>
      </c>
      <c r="E29" s="402">
        <v>231.26230000000001</v>
      </c>
      <c r="F29" s="401">
        <v>177.43190000000001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1.7103999999999999</v>
      </c>
      <c r="C30" s="405">
        <v>211.1387</v>
      </c>
      <c r="D30" s="406">
        <v>152.91739999999999</v>
      </c>
      <c r="E30" s="406">
        <v>282.93</v>
      </c>
      <c r="F30" s="405">
        <v>215.37200000000001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4.0392999999999999</v>
      </c>
      <c r="C31" s="405">
        <v>223.81190000000001</v>
      </c>
      <c r="D31" s="406">
        <v>155.63</v>
      </c>
      <c r="E31" s="406">
        <v>308.63339999999999</v>
      </c>
      <c r="F31" s="405">
        <v>230.81700000000001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8.6663999999999994</v>
      </c>
      <c r="C32" s="405">
        <v>231.94479999999999</v>
      </c>
      <c r="D32" s="406">
        <v>160.0762</v>
      </c>
      <c r="E32" s="406">
        <v>333.60789999999997</v>
      </c>
      <c r="F32" s="405">
        <v>242.1585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8.5333000000000006</v>
      </c>
      <c r="C33" s="405">
        <v>241.3006</v>
      </c>
      <c r="D33" s="406">
        <v>160.65</v>
      </c>
      <c r="E33" s="406">
        <v>356.20260000000002</v>
      </c>
      <c r="F33" s="405">
        <v>253.56899999999999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2.9529000000000001</v>
      </c>
      <c r="C34" s="405">
        <v>254.75540000000001</v>
      </c>
      <c r="D34" s="406">
        <v>161.49160000000001</v>
      </c>
      <c r="E34" s="406">
        <v>376.5924</v>
      </c>
      <c r="F34" s="405">
        <v>268.02519999999998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3721-3DB3-4F50-B55D-794BCD53628E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314</v>
      </c>
      <c r="B1" s="2"/>
      <c r="C1" s="3"/>
      <c r="D1" s="1"/>
      <c r="E1" s="2"/>
      <c r="F1" s="3" t="s">
        <v>308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310</v>
      </c>
      <c r="B7" s="279" t="s">
        <v>31</v>
      </c>
      <c r="C7" s="390" t="s">
        <v>305</v>
      </c>
      <c r="D7" s="390" t="s">
        <v>306</v>
      </c>
      <c r="E7" s="391"/>
      <c r="F7" s="390" t="s">
        <v>307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295</v>
      </c>
      <c r="D11" s="392" t="s">
        <v>295</v>
      </c>
      <c r="E11" s="392" t="s">
        <v>295</v>
      </c>
      <c r="F11" s="392" t="s">
        <v>295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0.1051</v>
      </c>
      <c r="C13" s="430">
        <v>395.89479999999998</v>
      </c>
      <c r="D13" s="431">
        <v>277.25979999999998</v>
      </c>
      <c r="E13" s="431">
        <v>700.58</v>
      </c>
      <c r="F13" s="431">
        <v>445.62060000000002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5.6899999999999999E-2</v>
      </c>
      <c r="C14" s="433">
        <v>401.8399</v>
      </c>
      <c r="D14" s="434">
        <v>269.86320000000001</v>
      </c>
      <c r="E14" s="434">
        <v>589.45140000000004</v>
      </c>
      <c r="F14" s="434">
        <v>427.68380000000002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6.5100000000000005E-2</v>
      </c>
      <c r="C15" s="430">
        <v>322.8417</v>
      </c>
      <c r="D15" s="431">
        <v>224.09129999999999</v>
      </c>
      <c r="E15" s="431">
        <v>514.63779999999997</v>
      </c>
      <c r="F15" s="431">
        <v>361.45839999999998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4.1200000000000001E-2</v>
      </c>
      <c r="C16" s="433">
        <v>294.31959999999998</v>
      </c>
      <c r="D16" s="434">
        <v>231.93549999999999</v>
      </c>
      <c r="E16" s="434">
        <v>387.03039999999999</v>
      </c>
      <c r="F16" s="434">
        <v>316.35820000000001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0.1143</v>
      </c>
      <c r="C17" s="430">
        <v>329.47179999999997</v>
      </c>
      <c r="D17" s="431">
        <v>230.89750000000001</v>
      </c>
      <c r="E17" s="431">
        <v>490.45359999999999</v>
      </c>
      <c r="F17" s="431">
        <v>352.87310000000002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3.6900000000000002E-2</v>
      </c>
      <c r="C18" s="433">
        <v>275.14089999999999</v>
      </c>
      <c r="D18" s="434">
        <v>211.41630000000001</v>
      </c>
      <c r="E18" s="434">
        <v>480.4477</v>
      </c>
      <c r="F18" s="434">
        <v>311.25009999999997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5.11E-2</v>
      </c>
      <c r="C19" s="430">
        <v>245.94589999999999</v>
      </c>
      <c r="D19" s="431">
        <v>186.6275</v>
      </c>
      <c r="E19" s="431">
        <v>315.80549999999999</v>
      </c>
      <c r="F19" s="431">
        <v>253.00530000000001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0.20200000000000001</v>
      </c>
      <c r="C20" s="433">
        <v>347.19279999999998</v>
      </c>
      <c r="D20" s="434">
        <v>253.56479999999999</v>
      </c>
      <c r="E20" s="434">
        <v>457.25970000000001</v>
      </c>
      <c r="F20" s="434">
        <v>354.23989999999998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3.2099999999999997E-2</v>
      </c>
      <c r="C21" s="430">
        <v>287.40859999999998</v>
      </c>
      <c r="D21" s="431">
        <v>214.55869999999999</v>
      </c>
      <c r="E21" s="431">
        <v>505.2328</v>
      </c>
      <c r="F21" s="431">
        <v>323.5487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3.2500000000000001E-2</v>
      </c>
      <c r="C22" s="433">
        <v>348.73500000000001</v>
      </c>
      <c r="D22" s="434">
        <v>248.51759999999999</v>
      </c>
      <c r="E22" s="434">
        <v>504.32830000000001</v>
      </c>
      <c r="F22" s="434">
        <v>368.97680000000003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0.59350000000000003</v>
      </c>
      <c r="C23" s="430">
        <v>454.9853</v>
      </c>
      <c r="D23" s="431">
        <v>315.31610000000001</v>
      </c>
      <c r="E23" s="431">
        <v>617.63559999999995</v>
      </c>
      <c r="F23" s="431">
        <v>464.12790000000001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0.1822</v>
      </c>
      <c r="C24" s="433">
        <v>351.57409999999999</v>
      </c>
      <c r="D24" s="434">
        <v>247.73390000000001</v>
      </c>
      <c r="E24" s="434">
        <v>449.20710000000003</v>
      </c>
      <c r="F24" s="434">
        <v>350.65210000000002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0.14699999999999999</v>
      </c>
      <c r="C25" s="430">
        <v>267.20240000000001</v>
      </c>
      <c r="D25" s="431">
        <v>207.81489999999999</v>
      </c>
      <c r="E25" s="431">
        <v>306.3107</v>
      </c>
      <c r="F25" s="431">
        <v>263.2063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8.5300000000000001E-2</v>
      </c>
      <c r="C26" s="433">
        <v>232.28550000000001</v>
      </c>
      <c r="D26" s="434">
        <v>185.49189999999999</v>
      </c>
      <c r="E26" s="434">
        <v>268.42809999999997</v>
      </c>
      <c r="F26" s="434">
        <v>228.9349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8.8499999999999995E-2</v>
      </c>
      <c r="C27" s="430">
        <v>585.55690000000004</v>
      </c>
      <c r="D27" s="431">
        <v>351.39909999999998</v>
      </c>
      <c r="E27" s="431">
        <v>730.41589999999997</v>
      </c>
      <c r="F27" s="431">
        <v>558.56669999999997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0.1328</v>
      </c>
      <c r="C28" s="433">
        <v>319.81189999999998</v>
      </c>
      <c r="D28" s="434">
        <v>195.6354</v>
      </c>
      <c r="E28" s="434">
        <v>384.97089999999997</v>
      </c>
      <c r="F28" s="434">
        <v>304.70850000000002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197</v>
      </c>
      <c r="B29" s="349">
        <v>1.1279999999999999</v>
      </c>
      <c r="C29" s="430">
        <v>287.75979999999998</v>
      </c>
      <c r="D29" s="431">
        <v>225.7611</v>
      </c>
      <c r="E29" s="431">
        <v>393.95409999999998</v>
      </c>
      <c r="F29" s="431">
        <v>301.57080000000002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198</v>
      </c>
      <c r="B30" s="353">
        <v>3.0118999999999998</v>
      </c>
      <c r="C30" s="433">
        <v>295.87869999999998</v>
      </c>
      <c r="D30" s="434">
        <v>232.00630000000001</v>
      </c>
      <c r="E30" s="434">
        <v>384.2242</v>
      </c>
      <c r="F30" s="434">
        <v>304.57409999999999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199</v>
      </c>
      <c r="B31" s="349">
        <v>1.5467</v>
      </c>
      <c r="C31" s="430">
        <v>292.19959999999998</v>
      </c>
      <c r="D31" s="431">
        <v>233.61619999999999</v>
      </c>
      <c r="E31" s="431">
        <v>368.33859999999999</v>
      </c>
      <c r="F31" s="431">
        <v>299.21179999999998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200</v>
      </c>
      <c r="B32" s="353">
        <v>1.6856</v>
      </c>
      <c r="C32" s="433">
        <v>247.2938</v>
      </c>
      <c r="D32" s="434">
        <v>199.60820000000001</v>
      </c>
      <c r="E32" s="434">
        <v>311.73719999999997</v>
      </c>
      <c r="F32" s="434">
        <v>254.00729999999999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201</v>
      </c>
      <c r="B33" s="349">
        <v>0.33510000000000001</v>
      </c>
      <c r="C33" s="430">
        <v>262.51310000000001</v>
      </c>
      <c r="D33" s="431">
        <v>211.39</v>
      </c>
      <c r="E33" s="431">
        <v>329.58</v>
      </c>
      <c r="F33" s="431">
        <v>270.8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202</v>
      </c>
      <c r="B34" s="353">
        <v>0.1338</v>
      </c>
      <c r="C34" s="433">
        <v>272.68959999999998</v>
      </c>
      <c r="D34" s="434">
        <v>221.13339999999999</v>
      </c>
      <c r="E34" s="434">
        <v>335.54860000000002</v>
      </c>
      <c r="F34" s="434">
        <v>280.36509999999998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203</v>
      </c>
      <c r="B35" s="349">
        <v>1.0247999999999999</v>
      </c>
      <c r="C35" s="430">
        <v>250.2919</v>
      </c>
      <c r="D35" s="431">
        <v>193.68</v>
      </c>
      <c r="E35" s="431">
        <v>319.85610000000003</v>
      </c>
      <c r="F35" s="431">
        <v>255.3854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204</v>
      </c>
      <c r="B36" s="353">
        <v>0.2147</v>
      </c>
      <c r="C36" s="433">
        <v>226.9717</v>
      </c>
      <c r="D36" s="434">
        <v>187.6112</v>
      </c>
      <c r="E36" s="434">
        <v>327.05689999999998</v>
      </c>
      <c r="F36" s="434">
        <v>249.12289999999999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205</v>
      </c>
      <c r="B37" s="349">
        <v>0.62749999999999995</v>
      </c>
      <c r="C37" s="430">
        <v>284.29809999999998</v>
      </c>
      <c r="D37" s="431">
        <v>190.34010000000001</v>
      </c>
      <c r="E37" s="431">
        <v>422.45</v>
      </c>
      <c r="F37" s="431">
        <v>296.03469999999999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206</v>
      </c>
      <c r="B38" s="353">
        <v>7.0000000000000007E-2</v>
      </c>
      <c r="C38" s="433">
        <v>244.964</v>
      </c>
      <c r="D38" s="434">
        <v>190.6918</v>
      </c>
      <c r="E38" s="434">
        <v>323.14909999999998</v>
      </c>
      <c r="F38" s="434">
        <v>251.3706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207</v>
      </c>
      <c r="B39" s="349">
        <v>0.1057</v>
      </c>
      <c r="C39" s="430">
        <v>229.88419999999999</v>
      </c>
      <c r="D39" s="431">
        <v>197.3432</v>
      </c>
      <c r="E39" s="431">
        <v>289.95999999999998</v>
      </c>
      <c r="F39" s="431">
        <v>237.49170000000001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208</v>
      </c>
      <c r="B40" s="353">
        <v>0.1363</v>
      </c>
      <c r="C40" s="433">
        <v>245.0924</v>
      </c>
      <c r="D40" s="434">
        <v>182.3329</v>
      </c>
      <c r="E40" s="434">
        <v>302.74590000000001</v>
      </c>
      <c r="F40" s="434">
        <v>245.9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209</v>
      </c>
      <c r="B41" s="349">
        <v>0.10730000000000001</v>
      </c>
      <c r="C41" s="430">
        <v>246.89760000000001</v>
      </c>
      <c r="D41" s="431">
        <v>186.3098</v>
      </c>
      <c r="E41" s="431">
        <v>308.84359999999998</v>
      </c>
      <c r="F41" s="431">
        <v>247.61750000000001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210</v>
      </c>
      <c r="B42" s="353">
        <v>9.4600000000000004E-2</v>
      </c>
      <c r="C42" s="433">
        <v>281.5</v>
      </c>
      <c r="D42" s="434">
        <v>216.36949999999999</v>
      </c>
      <c r="E42" s="434">
        <v>356.38679999999999</v>
      </c>
      <c r="F42" s="434">
        <v>299.70609999999999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211</v>
      </c>
      <c r="B43" s="349">
        <v>0.16239999999999999</v>
      </c>
      <c r="C43" s="430">
        <v>230.7379</v>
      </c>
      <c r="D43" s="431">
        <v>178.04589999999999</v>
      </c>
      <c r="E43" s="431">
        <v>327.29939999999999</v>
      </c>
      <c r="F43" s="431">
        <v>242.73400000000001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212</v>
      </c>
      <c r="B44" s="353">
        <v>0.25409999999999999</v>
      </c>
      <c r="C44" s="433">
        <v>228.69970000000001</v>
      </c>
      <c r="D44" s="434">
        <v>184.477</v>
      </c>
      <c r="E44" s="434">
        <v>275.1003</v>
      </c>
      <c r="F44" s="434">
        <v>232.33279999999999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213</v>
      </c>
      <c r="B45" s="349">
        <v>0.23549999999999999</v>
      </c>
      <c r="C45" s="430">
        <v>228.56020000000001</v>
      </c>
      <c r="D45" s="431">
        <v>199.16069999999999</v>
      </c>
      <c r="E45" s="431">
        <v>264.8492</v>
      </c>
      <c r="F45" s="431">
        <v>231.17699999999999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214</v>
      </c>
      <c r="B46" s="353">
        <v>0.1474</v>
      </c>
      <c r="C46" s="433">
        <v>210.97489999999999</v>
      </c>
      <c r="D46" s="434">
        <v>175.27699999999999</v>
      </c>
      <c r="E46" s="434">
        <v>271.0224</v>
      </c>
      <c r="F46" s="434">
        <v>219.1052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215</v>
      </c>
      <c r="B47" s="349">
        <v>0.41810000000000003</v>
      </c>
      <c r="C47" s="430">
        <v>310.50380000000001</v>
      </c>
      <c r="D47" s="431">
        <v>255.1534</v>
      </c>
      <c r="E47" s="431">
        <v>366.69639999999998</v>
      </c>
      <c r="F47" s="431">
        <v>311.71190000000001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216</v>
      </c>
      <c r="B48" s="353">
        <v>0.99360000000000004</v>
      </c>
      <c r="C48" s="433">
        <v>235.34800000000001</v>
      </c>
      <c r="D48" s="434">
        <v>184.93</v>
      </c>
      <c r="E48" s="434">
        <v>352.37040000000002</v>
      </c>
      <c r="F48" s="434">
        <v>257.86509999999998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217</v>
      </c>
      <c r="B49" s="349">
        <v>5.6599999999999998E-2</v>
      </c>
      <c r="C49" s="430">
        <v>215.54230000000001</v>
      </c>
      <c r="D49" s="431">
        <v>167.04</v>
      </c>
      <c r="E49" s="431">
        <v>263.14089999999999</v>
      </c>
      <c r="F49" s="431">
        <v>212.69040000000001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218</v>
      </c>
      <c r="B50" s="353">
        <v>0.1358</v>
      </c>
      <c r="C50" s="433">
        <v>290.18349999999998</v>
      </c>
      <c r="D50" s="434">
        <v>233.5729</v>
      </c>
      <c r="E50" s="434">
        <v>404.404</v>
      </c>
      <c r="F50" s="434">
        <v>302.05380000000002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219</v>
      </c>
      <c r="B51" s="349">
        <v>0.30930000000000002</v>
      </c>
      <c r="C51" s="430">
        <v>186.16</v>
      </c>
      <c r="D51" s="431">
        <v>151.47149999999999</v>
      </c>
      <c r="E51" s="431">
        <v>231.55680000000001</v>
      </c>
      <c r="F51" s="431">
        <v>188.5478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220</v>
      </c>
      <c r="B52" s="353">
        <v>1.8196000000000001</v>
      </c>
      <c r="C52" s="433">
        <v>221.2004</v>
      </c>
      <c r="D52" s="434">
        <v>181.34800000000001</v>
      </c>
      <c r="E52" s="434">
        <v>294.02100000000002</v>
      </c>
      <c r="F52" s="434">
        <v>231.11320000000001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221</v>
      </c>
      <c r="B53" s="349">
        <v>0.60460000000000003</v>
      </c>
      <c r="C53" s="430">
        <v>247.0061</v>
      </c>
      <c r="D53" s="431">
        <v>205.298</v>
      </c>
      <c r="E53" s="431">
        <v>308.03919999999999</v>
      </c>
      <c r="F53" s="431">
        <v>253.9665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222</v>
      </c>
      <c r="B54" s="353">
        <v>0.44019999999999998</v>
      </c>
      <c r="C54" s="433">
        <v>200.36449999999999</v>
      </c>
      <c r="D54" s="434">
        <v>156.33690000000001</v>
      </c>
      <c r="E54" s="434">
        <v>250.3672</v>
      </c>
      <c r="F54" s="434">
        <v>202.11259999999999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223</v>
      </c>
      <c r="B55" s="349">
        <v>4.0599999999999997E-2</v>
      </c>
      <c r="C55" s="430">
        <v>206.4965</v>
      </c>
      <c r="D55" s="431">
        <v>170.57419999999999</v>
      </c>
      <c r="E55" s="431">
        <v>242.9289</v>
      </c>
      <c r="F55" s="431">
        <v>209.26060000000001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224</v>
      </c>
      <c r="B56" s="353">
        <v>0.1208</v>
      </c>
      <c r="C56" s="433">
        <v>218.38380000000001</v>
      </c>
      <c r="D56" s="434">
        <v>179.19290000000001</v>
      </c>
      <c r="E56" s="434">
        <v>267.70650000000001</v>
      </c>
      <c r="F56" s="434">
        <v>227.3751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225</v>
      </c>
      <c r="B57" s="349">
        <v>0.4541</v>
      </c>
      <c r="C57" s="430">
        <v>227.0771</v>
      </c>
      <c r="D57" s="431">
        <v>177.23140000000001</v>
      </c>
      <c r="E57" s="431">
        <v>289.35570000000001</v>
      </c>
      <c r="F57" s="431">
        <v>232.96600000000001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226</v>
      </c>
      <c r="B58" s="353">
        <v>7.2900000000000006E-2</v>
      </c>
      <c r="C58" s="433">
        <v>224.87</v>
      </c>
      <c r="D58" s="434">
        <v>189.6936</v>
      </c>
      <c r="E58" s="434">
        <v>299.94139999999999</v>
      </c>
      <c r="F58" s="434">
        <v>239.73330000000001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227</v>
      </c>
      <c r="B59" s="349">
        <v>4.6100000000000002E-2</v>
      </c>
      <c r="C59" s="430">
        <v>237.99629999999999</v>
      </c>
      <c r="D59" s="431">
        <v>200.90190000000001</v>
      </c>
      <c r="E59" s="431">
        <v>291.62990000000002</v>
      </c>
      <c r="F59" s="431">
        <v>245.01949999999999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228</v>
      </c>
      <c r="B60" s="353">
        <v>0.45319999999999999</v>
      </c>
      <c r="C60" s="433">
        <v>215.97210000000001</v>
      </c>
      <c r="D60" s="434">
        <v>171.59</v>
      </c>
      <c r="E60" s="434">
        <v>297.33</v>
      </c>
      <c r="F60" s="434">
        <v>228.60290000000001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229</v>
      </c>
      <c r="B61" s="349">
        <v>0.1137</v>
      </c>
      <c r="C61" s="430">
        <v>211.4222</v>
      </c>
      <c r="D61" s="431">
        <v>176.88</v>
      </c>
      <c r="E61" s="431">
        <v>265.5532</v>
      </c>
      <c r="F61" s="431">
        <v>217.572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230</v>
      </c>
      <c r="B62" s="353">
        <v>8.4699999999999998E-2</v>
      </c>
      <c r="C62" s="433">
        <v>170.07159999999999</v>
      </c>
      <c r="D62" s="434">
        <v>149.79419999999999</v>
      </c>
      <c r="E62" s="434">
        <v>196.15</v>
      </c>
      <c r="F62" s="434">
        <v>170.91419999999999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231</v>
      </c>
      <c r="B63" s="349">
        <v>0.251</v>
      </c>
      <c r="C63" s="430">
        <v>220.4101</v>
      </c>
      <c r="D63" s="431">
        <v>176.81219999999999</v>
      </c>
      <c r="E63" s="431">
        <v>294.93810000000002</v>
      </c>
      <c r="F63" s="431">
        <v>231.6568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232</v>
      </c>
      <c r="B64" s="353">
        <v>3.5099999999999999E-2</v>
      </c>
      <c r="C64" s="433">
        <v>227.12780000000001</v>
      </c>
      <c r="D64" s="434">
        <v>183.5204</v>
      </c>
      <c r="E64" s="434">
        <v>303.59280000000001</v>
      </c>
      <c r="F64" s="434">
        <v>239.04159999999999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233</v>
      </c>
      <c r="B65" s="349">
        <v>4.02E-2</v>
      </c>
      <c r="C65" s="430">
        <v>229.1823</v>
      </c>
      <c r="D65" s="431">
        <v>196.59979999999999</v>
      </c>
      <c r="E65" s="431">
        <v>260.0104</v>
      </c>
      <c r="F65" s="431">
        <v>229.12219999999999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234</v>
      </c>
      <c r="B66" s="353">
        <v>0.2465</v>
      </c>
      <c r="C66" s="433">
        <v>197.7919</v>
      </c>
      <c r="D66" s="434">
        <v>150.95359999999999</v>
      </c>
      <c r="E66" s="434">
        <v>271.6626</v>
      </c>
      <c r="F66" s="434">
        <v>207.6944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235</v>
      </c>
      <c r="B67" s="349">
        <v>0.1066</v>
      </c>
      <c r="C67" s="430">
        <v>191.84</v>
      </c>
      <c r="D67" s="431">
        <v>152.6</v>
      </c>
      <c r="E67" s="431">
        <v>227.83240000000001</v>
      </c>
      <c r="F67" s="431">
        <v>194.1155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236</v>
      </c>
      <c r="B68" s="353">
        <v>0.4793</v>
      </c>
      <c r="C68" s="433">
        <v>214.01410000000001</v>
      </c>
      <c r="D68" s="434">
        <v>175.7413</v>
      </c>
      <c r="E68" s="434">
        <v>267.77749999999997</v>
      </c>
      <c r="F68" s="434">
        <v>220.35919999999999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237</v>
      </c>
      <c r="B69" s="349">
        <v>1.4672000000000001</v>
      </c>
      <c r="C69" s="430">
        <v>184.74</v>
      </c>
      <c r="D69" s="431">
        <v>140.11000000000001</v>
      </c>
      <c r="E69" s="431">
        <v>238.32679999999999</v>
      </c>
      <c r="F69" s="431">
        <v>188.12540000000001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238</v>
      </c>
      <c r="B70" s="353">
        <v>0.3589</v>
      </c>
      <c r="C70" s="433">
        <v>229.7698</v>
      </c>
      <c r="D70" s="434">
        <v>148.86000000000001</v>
      </c>
      <c r="E70" s="434">
        <v>316.21539999999999</v>
      </c>
      <c r="F70" s="434">
        <v>236.82980000000001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239</v>
      </c>
      <c r="B71" s="349">
        <v>0.60350000000000004</v>
      </c>
      <c r="C71" s="430">
        <v>189.95320000000001</v>
      </c>
      <c r="D71" s="431">
        <v>139.05000000000001</v>
      </c>
      <c r="E71" s="431">
        <v>264.98390000000001</v>
      </c>
      <c r="F71" s="431">
        <v>197.8313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240</v>
      </c>
      <c r="B72" s="353">
        <v>8.3400000000000002E-2</v>
      </c>
      <c r="C72" s="433">
        <v>185.0301</v>
      </c>
      <c r="D72" s="434">
        <v>142.87530000000001</v>
      </c>
      <c r="E72" s="434">
        <v>243.78</v>
      </c>
      <c r="F72" s="434">
        <v>188.59100000000001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241</v>
      </c>
      <c r="B73" s="349">
        <v>1.3191999999999999</v>
      </c>
      <c r="C73" s="430">
        <v>205.27629999999999</v>
      </c>
      <c r="D73" s="431">
        <v>160.49</v>
      </c>
      <c r="E73" s="431">
        <v>270.87490000000003</v>
      </c>
      <c r="F73" s="431">
        <v>212.89259999999999</v>
      </c>
    </row>
    <row r="74" spans="1:19" ht="13.5" x14ac:dyDescent="0.25">
      <c r="A74" s="432" t="s">
        <v>242</v>
      </c>
      <c r="B74" s="353">
        <v>1.3472999999999999</v>
      </c>
      <c r="C74" s="433">
        <v>236.87280000000001</v>
      </c>
      <c r="D74" s="434">
        <v>189.97069999999999</v>
      </c>
      <c r="E74" s="434">
        <v>284.3254</v>
      </c>
      <c r="F74" s="434">
        <v>237.61109999999999</v>
      </c>
    </row>
    <row r="75" spans="1:19" x14ac:dyDescent="0.2">
      <c r="A75" s="348" t="s">
        <v>243</v>
      </c>
      <c r="B75" s="349">
        <v>0.10199999999999999</v>
      </c>
      <c r="C75" s="430">
        <v>166.65209999999999</v>
      </c>
      <c r="D75" s="431">
        <v>147.66999999999999</v>
      </c>
      <c r="E75" s="431">
        <v>225.27860000000001</v>
      </c>
      <c r="F75" s="431">
        <v>177.75049999999999</v>
      </c>
    </row>
    <row r="76" spans="1:19" ht="13.5" x14ac:dyDescent="0.25">
      <c r="A76" s="432" t="s">
        <v>244</v>
      </c>
      <c r="B76" s="353">
        <v>0.36330000000000001</v>
      </c>
      <c r="C76" s="433">
        <v>278.30130000000003</v>
      </c>
      <c r="D76" s="434">
        <v>216.20189999999999</v>
      </c>
      <c r="E76" s="434">
        <v>315.94830000000002</v>
      </c>
      <c r="F76" s="434">
        <v>271.36630000000002</v>
      </c>
    </row>
    <row r="77" spans="1:19" x14ac:dyDescent="0.2">
      <c r="A77" s="348" t="s">
        <v>245</v>
      </c>
      <c r="B77" s="349">
        <v>0.72689999999999999</v>
      </c>
      <c r="C77" s="430">
        <v>284.09820000000002</v>
      </c>
      <c r="D77" s="431">
        <v>241.7672</v>
      </c>
      <c r="E77" s="431">
        <v>340.50130000000001</v>
      </c>
      <c r="F77" s="431">
        <v>287.30880000000002</v>
      </c>
    </row>
    <row r="78" spans="1:19" ht="13.5" x14ac:dyDescent="0.25">
      <c r="A78" s="432" t="s">
        <v>246</v>
      </c>
      <c r="B78" s="353">
        <v>0.32790000000000002</v>
      </c>
      <c r="C78" s="433">
        <v>261.78769999999997</v>
      </c>
      <c r="D78" s="434">
        <v>199.73</v>
      </c>
      <c r="E78" s="434">
        <v>327.63819999999998</v>
      </c>
      <c r="F78" s="434">
        <v>263.45159999999998</v>
      </c>
    </row>
    <row r="79" spans="1:19" x14ac:dyDescent="0.2">
      <c r="A79" s="348" t="s">
        <v>247</v>
      </c>
      <c r="B79" s="349">
        <v>0.1159</v>
      </c>
      <c r="C79" s="430">
        <v>165.86</v>
      </c>
      <c r="D79" s="431">
        <v>125.56</v>
      </c>
      <c r="E79" s="431">
        <v>227.63159999999999</v>
      </c>
      <c r="F79" s="431">
        <v>173.6191</v>
      </c>
    </row>
    <row r="80" spans="1:19" ht="13.5" x14ac:dyDescent="0.25">
      <c r="A80" s="432" t="s">
        <v>248</v>
      </c>
      <c r="B80" s="353">
        <v>7.1300000000000002E-2</v>
      </c>
      <c r="C80" s="433">
        <v>164.45580000000001</v>
      </c>
      <c r="D80" s="434">
        <v>132.36000000000001</v>
      </c>
      <c r="E80" s="434">
        <v>213.82740000000001</v>
      </c>
      <c r="F80" s="434">
        <v>167.80879999999999</v>
      </c>
    </row>
    <row r="81" spans="1:6" x14ac:dyDescent="0.2">
      <c r="A81" s="348" t="s">
        <v>249</v>
      </c>
      <c r="B81" s="349">
        <v>0.15110000000000001</v>
      </c>
      <c r="C81" s="430">
        <v>189.10069999999999</v>
      </c>
      <c r="D81" s="431">
        <v>151.55000000000001</v>
      </c>
      <c r="E81" s="431">
        <v>242.97710000000001</v>
      </c>
      <c r="F81" s="431">
        <v>194.667</v>
      </c>
    </row>
    <row r="82" spans="1:6" ht="13.5" x14ac:dyDescent="0.25">
      <c r="A82" s="432" t="s">
        <v>250</v>
      </c>
      <c r="B82" s="353">
        <v>5.8599999999999999E-2</v>
      </c>
      <c r="C82" s="433">
        <v>176.04150000000001</v>
      </c>
      <c r="D82" s="434">
        <v>155.22999999999999</v>
      </c>
      <c r="E82" s="434">
        <v>203.79230000000001</v>
      </c>
      <c r="F82" s="434">
        <v>178.41540000000001</v>
      </c>
    </row>
    <row r="83" spans="1:6" x14ac:dyDescent="0.2">
      <c r="A83" s="348" t="s">
        <v>251</v>
      </c>
      <c r="B83" s="349">
        <v>6.6500000000000004E-2</v>
      </c>
      <c r="C83" s="430">
        <v>163.87139999999999</v>
      </c>
      <c r="D83" s="431">
        <v>123.13</v>
      </c>
      <c r="E83" s="431">
        <v>212.6103</v>
      </c>
      <c r="F83" s="431">
        <v>167.54640000000001</v>
      </c>
    </row>
    <row r="84" spans="1:6" ht="13.5" x14ac:dyDescent="0.25">
      <c r="A84" s="432" t="s">
        <v>252</v>
      </c>
      <c r="B84" s="353">
        <v>9.2700000000000005E-2</v>
      </c>
      <c r="C84" s="433">
        <v>180.71010000000001</v>
      </c>
      <c r="D84" s="434">
        <v>137.3948</v>
      </c>
      <c r="E84" s="434">
        <v>231.47929999999999</v>
      </c>
      <c r="F84" s="434">
        <v>187.22630000000001</v>
      </c>
    </row>
    <row r="85" spans="1:6" x14ac:dyDescent="0.2">
      <c r="A85" s="348" t="s">
        <v>253</v>
      </c>
      <c r="B85" s="349">
        <v>0.54810000000000003</v>
      </c>
      <c r="C85" s="430">
        <v>182.5916</v>
      </c>
      <c r="D85" s="431">
        <v>163.7868</v>
      </c>
      <c r="E85" s="431">
        <v>208.31960000000001</v>
      </c>
      <c r="F85" s="431">
        <v>186.6533</v>
      </c>
    </row>
    <row r="86" spans="1:6" ht="13.5" x14ac:dyDescent="0.25">
      <c r="A86" s="432" t="s">
        <v>254</v>
      </c>
      <c r="B86" s="353">
        <v>8.72E-2</v>
      </c>
      <c r="C86" s="433">
        <v>172.8477</v>
      </c>
      <c r="D86" s="434">
        <v>145.19470000000001</v>
      </c>
      <c r="E86" s="434">
        <v>195.0121</v>
      </c>
      <c r="F86" s="434">
        <v>171.08670000000001</v>
      </c>
    </row>
    <row r="87" spans="1:6" x14ac:dyDescent="0.2">
      <c r="A87" s="348" t="s">
        <v>255</v>
      </c>
      <c r="B87" s="349">
        <v>1.9422999999999999</v>
      </c>
      <c r="C87" s="430">
        <v>151.16</v>
      </c>
      <c r="D87" s="431">
        <v>115.73</v>
      </c>
      <c r="E87" s="431">
        <v>203.42</v>
      </c>
      <c r="F87" s="431">
        <v>158.0659</v>
      </c>
    </row>
    <row r="88" spans="1:6" ht="13.5" x14ac:dyDescent="0.25">
      <c r="A88" s="432" t="s">
        <v>256</v>
      </c>
      <c r="B88" s="353">
        <v>4.6699999999999998E-2</v>
      </c>
      <c r="C88" s="433">
        <v>165.2</v>
      </c>
      <c r="D88" s="434">
        <v>122.99</v>
      </c>
      <c r="E88" s="434">
        <v>204.2937</v>
      </c>
      <c r="F88" s="434">
        <v>162.41679999999999</v>
      </c>
    </row>
    <row r="89" spans="1:6" x14ac:dyDescent="0.2">
      <c r="A89" s="348" t="s">
        <v>257</v>
      </c>
      <c r="B89" s="349">
        <v>3.9699999999999999E-2</v>
      </c>
      <c r="C89" s="430">
        <v>183.5</v>
      </c>
      <c r="D89" s="431">
        <v>129.80000000000001</v>
      </c>
      <c r="E89" s="431">
        <v>228.3546</v>
      </c>
      <c r="F89" s="431">
        <v>178.32419999999999</v>
      </c>
    </row>
    <row r="90" spans="1:6" ht="13.5" x14ac:dyDescent="0.25">
      <c r="A90" s="432" t="s">
        <v>258</v>
      </c>
      <c r="B90" s="353">
        <v>0.11559999999999999</v>
      </c>
      <c r="C90" s="433">
        <v>160.61000000000001</v>
      </c>
      <c r="D90" s="434">
        <v>130.38999999999999</v>
      </c>
      <c r="E90" s="434">
        <v>196.61</v>
      </c>
      <c r="F90" s="434">
        <v>161.69319999999999</v>
      </c>
    </row>
    <row r="91" spans="1:6" x14ac:dyDescent="0.2">
      <c r="A91" s="348" t="s">
        <v>259</v>
      </c>
      <c r="B91" s="349">
        <v>0.39329999999999998</v>
      </c>
      <c r="C91" s="430">
        <v>146.0214</v>
      </c>
      <c r="D91" s="431">
        <v>103.8</v>
      </c>
      <c r="E91" s="431">
        <v>194.249</v>
      </c>
      <c r="F91" s="431">
        <v>148.1771</v>
      </c>
    </row>
    <row r="92" spans="1:6" ht="13.5" x14ac:dyDescent="0.25">
      <c r="A92" s="432" t="s">
        <v>260</v>
      </c>
      <c r="B92" s="353">
        <v>6.9199999999999998E-2</v>
      </c>
      <c r="C92" s="433">
        <v>156.79</v>
      </c>
      <c r="D92" s="434">
        <v>118.9104</v>
      </c>
      <c r="E92" s="434">
        <v>206.4931</v>
      </c>
      <c r="F92" s="434">
        <v>161.196</v>
      </c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2024-03-27T12:18:24Z</dcterms:created>
  <dcterms:modified xsi:type="dcterms:W3CDTF">2024-03-27T12:18:25Z</dcterms:modified>
</cp:coreProperties>
</file>