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'P-M5'!$A$14:$M$185</definedName>
    <definedName name="_xlnm.Print_Area" localSheetId="8">'P-T5'!$A$14:$H$185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'P-V5'!$A$13:$H$192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<sst xmlns="http://schemas.openxmlformats.org/spreadsheetml/2006/main" count="1362" uniqueCount="598">
  <si>
    <t>Liberecký</t>
  </si>
  <si>
    <t>3. čtvrtletí 2004</t>
  </si>
  <si>
    <t>meziroční vůči 3. čtvrtletí 2003..................................................................................................................................................................</t>
  </si>
  <si>
    <t>1. - 3. čtvrtletí 2004           RSCP - podnikatelská sféra</t>
  </si>
  <si>
    <t>1. - 3. čtvrtletí 2004                     RSCP - podnikatelská sféra</t>
  </si>
  <si>
    <t>1. - 3. čtvrtletí 2004</t>
  </si>
  <si>
    <t>3. čtvrtletí 2004              RSCP - podnikatelská sféra</t>
  </si>
  <si>
    <t>3.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</si>
  <si>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</si>
  <si>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</si>
  <si>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</si>
  <si>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</si>
  <si>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</si>
  <si>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</si>
  <si>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</si>
  <si>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</si>
  <si>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</si>
  <si>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</si>
  <si>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</si>
  <si>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</si>
  <si>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</si>
  <si>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</si>
  <si>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</si>
  <si>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</si>
  <si>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</si>
  <si>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</si>
  <si>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</si>
  <si>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</si>
  <si>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</si>
  <si>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</si>
  <si>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</si>
  <si>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</si>
  <si>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</si>
  <si>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</si>
  <si>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</si>
  <si>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</si>
  <si>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</si>
  <si>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</si>
  <si>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</si>
  <si>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</si>
  <si>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</si>
  <si>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</si>
  <si>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</si>
  <si>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</si>
  <si>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</si>
  <si>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</si>
  <si>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</si>
  <si>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</si>
  <si>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</si>
  <si>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</si>
  <si>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</si>
  <si>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</si>
  <si>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</si>
  <si>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</si>
  <si>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</si>
  <si>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</si>
  <si>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</si>
  <si>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</si>
  <si>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</si>
  <si>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</si>
  <si>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</si>
  <si>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</si>
  <si>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</si>
  <si>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</si>
  <si>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</si>
  <si>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</si>
  <si>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</si>
  <si>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</si>
  <si>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</si>
  <si>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</si>
  <si>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</si>
  <si>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</si>
  <si>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</si>
  <si>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</si>
  <si>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</si>
  <si>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</si>
  <si>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</si>
  <si>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</si>
  <si>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</si>
  <si>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</si>
  <si>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</si>
  <si>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</si>
  <si>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</si>
  <si>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</si>
  <si>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</si>
  <si>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</si>
  <si>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</si>
  <si>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</si>
  <si>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</si>
  <si>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</si>
  <si>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</si>
  <si>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</si>
  <si>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</si>
  <si>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</si>
  <si>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</si>
  <si>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</si>
  <si>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</si>
  <si>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</si>
  <si>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</si>
  <si>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</si>
  <si>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</si>
  <si>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</si>
  <si>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</si>
  <si>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</si>
  <si>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</si>
  <si>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</si>
  <si>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</si>
  <si>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</si>
  <si>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</si>
  <si>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</si>
  <si>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</si>
  <si>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</si>
  <si>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</si>
  <si>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</si>
  <si>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</si>
  <si>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</si>
  <si>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</si>
  <si>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</si>
  <si>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</si>
  <si>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</si>
  <si>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</si>
  <si>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</si>
  <si>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</si>
  <si>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</si>
  <si>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</si>
  <si>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</si>
  <si>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</si>
  <si>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</si>
  <si>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</si>
  <si>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</si>
  <si>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</si>
  <si>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</si>
  <si>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</si>
  <si>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</si>
  <si>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</si>
  <si>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</si>
  <si>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</si>
  <si>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</si>
  <si>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</si>
  <si>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</si>
  <si>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</si>
  <si>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</si>
  <si>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</si>
  <si>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</si>
  <si>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</si>
  <si>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</si>
  <si>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</si>
  <si>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</si>
  <si>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</si>
  <si>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</si>
  <si>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</si>
  <si>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</si>
  <si>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</si>
  <si>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</si>
  <si>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</si>
  <si>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</si>
  <si>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</si>
  <si>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</si>
  <si>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</si>
  <si>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</si>
  <si>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</si>
  <si>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</si>
  <si>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</si>
  <si>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</si>
  <si>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</si>
  <si>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</si>
  <si>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</si>
  <si>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</si>
  <si>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</si>
  <si>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</si>
  <si>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</si>
  <si>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</si>
  <si>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</si>
  <si>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</si>
  <si>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</si>
  <si>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</si>
  <si>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</si>
  <si>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</si>
  <si>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</si>
  <si>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</si>
  <si>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</si>
  <si>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3152</t>
  </si>
  <si>
    <t>Bezpečnostní tech.a tech. pro kontrolu zdravotní nezávadnosti</t>
  </si>
  <si>
    <t>3212</t>
  </si>
  <si>
    <t>Technici v agronomii, v lesnictví a v zemědělství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</si>
  <si>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</si>
  <si>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</si>
  <si>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</si>
  <si>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</si>
  <si>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</si>
  <si>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</si>
  <si>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</si>
  <si>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</si>
  <si>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</si>
  <si>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</si>
  <si>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</si>
  <si>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</si>
  <si>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</si>
  <si>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</si>
  <si>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</si>
  <si>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</si>
  <si>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</si>
  <si>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</si>
  <si>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</si>
  <si>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</si>
  <si>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</si>
  <si>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</si>
  <si>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</si>
  <si>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</si>
  <si>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</si>
  <si>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</si>
  <si>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</si>
  <si>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</si>
  <si>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</si>
  <si>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</si>
  <si>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</si>
  <si>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</si>
  <si>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</si>
  <si>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</si>
  <si>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</si>
  <si>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</si>
  <si>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</si>
  <si>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</si>
  <si>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</si>
  <si>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</si>
  <si>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</si>
  <si>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</si>
  <si>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</si>
  <si>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</si>
  <si>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</si>
  <si>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</si>
  <si>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</si>
  <si>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</si>
  <si>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</si>
  <si>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</si>
  <si>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</si>
  <si>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</si>
  <si>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</si>
  <si>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</si>
  <si>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</si>
  <si>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</si>
  <si>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</si>
  <si>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</si>
  <si>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</si>
  <si>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</si>
  <si>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</si>
  <si>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</si>
  <si>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</si>
  <si>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</si>
  <si>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</si>
  <si>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</si>
  <si>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</si>
  <si>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</si>
  <si>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</si>
  <si>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</si>
  <si>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</si>
  <si>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</si>
  <si>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</si>
  <si>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</si>
  <si>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</si>
  <si>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</si>
  <si>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</si>
  <si>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</si>
  <si>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</si>
  <si>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</si>
  <si>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</si>
  <si>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</si>
  <si>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</si>
  <si>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</si>
  <si>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</si>
  <si>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</si>
  <si>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</si>
  <si>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</si>
  <si>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</si>
  <si>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</si>
  <si>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</si>
  <si>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</si>
  <si>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</si>
  <si>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</si>
  <si>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</si>
  <si>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</si>
  <si>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</si>
  <si>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</si>
  <si>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</si>
  <si>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</si>
  <si>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</si>
  <si>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</si>
  <si>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</si>
  <si>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</si>
  <si>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</si>
  <si>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</si>
  <si>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</si>
  <si>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</si>
  <si>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</si>
  <si>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</si>
  <si>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</si>
  <si>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</si>
  <si>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</si>
  <si>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</si>
  <si>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</si>
  <si>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</si>
  <si>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</si>
  <si>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</si>
  <si>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</si>
  <si>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</si>
  <si>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</si>
  <si>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</si>
  <si>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</si>
  <si>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</si>
  <si>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</si>
  <si>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</si>
  <si>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</si>
  <si>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</si>
  <si>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</si>
  <si>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</si>
  <si>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</si>
  <si>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</si>
  <si>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</si>
  <si>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</si>
  <si>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</si>
  <si>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</si>
  <si>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</si>
  <si>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</si>
  <si>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</si>
  <si>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</si>
  <si>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</si>
  <si>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</si>
  <si>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</si>
  <si>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</si>
  <si>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</si>
  <si>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</si>
  <si>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</si>
  <si>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</si>
  <si>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</si>
  <si>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</si>
  <si>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</si>
  <si>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</si>
  <si>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</si>
  <si>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</si>
  <si>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</si>
  <si>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</si>
  <si>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</si>
  <si>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</si>
  <si>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</si>
  <si>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</si>
  <si>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</si>
  <si>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</si>
  <si>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</si>
  <si>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</si>
  <si>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</si>
  <si>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</si>
  <si>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</si>
  <si>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</si>
  <si>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</si>
  <si>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</si>
  <si>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</si>
  <si>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</si>
  <si>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</si>
  <si>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</si>
  <si>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</si>
  <si>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</si>
  <si>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</si>
  <si>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</si>
  <si>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</si>
  <si>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</si>
  <si>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</si>
  <si>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</si>
  <si>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</si>
  <si>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</si>
  <si>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</si>
  <si>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</si>
  <si>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</si>
  <si>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</si>
  <si>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</si>
  <si>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</si>
  <si>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</si>
  <si>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</si>
  <si>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</si>
  <si>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</si>
  <si>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</si>
  <si>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</si>
  <si>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</si>
  <si>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</si>
  <si>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</si>
  <si>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</si>
  <si>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</si>
  <si>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</si>
  <si>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</si>
  <si>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</si>
  <si>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</si>
  <si>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</si>
  <si>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</si>
  <si>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</si>
  <si>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</si>
  <si>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</si>
  <si>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</si>
  <si>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</si>
  <si>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</si>
  <si>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</si>
  <si>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</si>
  <si>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</si>
  <si>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</si>
  <si>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</si>
  <si>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</si>
  <si>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</si>
  <si>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</si>
  <si>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</si>
  <si>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</si>
  <si>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</si>
  <si>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</si>
  <si>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</si>
  <si>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</si>
  <si>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</si>
  <si>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</si>
  <si>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</si>
  <si>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</si>
  <si>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</si>
  <si>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</si>
  <si>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</si>
  <si>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</si>
  <si>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</si>
  <si>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9211</t>
  </si>
  <si>
    <t>Pomocní a nekvalifikovaní dělníci v zemědělství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</si>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</sst>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7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5.0087</c:v>
                </c:pt>
                <c:pt idx="1">
                  <c:v>5.0118</c:v>
                </c:pt>
                <c:pt idx="2">
                  <c:v>15.6358</c:v>
                </c:pt>
                <c:pt idx="3">
                  <c:v>5.7591</c:v>
                </c:pt>
                <c:pt idx="4">
                  <c:v>4.5241</c:v>
                </c:pt>
                <c:pt idx="5">
                  <c:v>1.311</c:v>
                </c:pt>
                <c:pt idx="6">
                  <c:v>26.1872</c:v>
                </c:pt>
                <c:pt idx="7">
                  <c:v>27.9965</c:v>
                </c:pt>
                <c:pt idx="8">
                  <c:v>8.5652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18.48</c:v>
                </c:pt>
                <c:pt idx="1">
                  <c:v>0.98</c:v>
                </c:pt>
                <c:pt idx="2">
                  <c:v>5.8</c:v>
                </c:pt>
                <c:pt idx="3">
                  <c:v>10.58</c:v>
                </c:pt>
                <c:pt idx="4">
                  <c:v>0.14</c:v>
                </c:pt>
                <c:pt idx="5">
                  <c:v>64.02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10" t="s">
        <v>8</v>
      </c>
      <c r="F1" s="310"/>
      <c r="G1" s="31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12" t="s">
        <v>10</v>
      </c>
      <c r="B3" s="312"/>
      <c r="C3" s="312"/>
      <c r="D3" s="312"/>
      <c r="E3" s="312"/>
      <c r="F3" s="312"/>
      <c r="G3" s="312"/>
      <c r="H3" s="312"/>
    </row>
    <row r="4" spans="1:8" ht="16.5" customHeight="1">
      <c r="A4" s="312" t="s">
        <v>11</v>
      </c>
      <c r="B4" s="312"/>
      <c r="C4" s="312"/>
      <c r="D4" s="312"/>
      <c r="E4" s="312"/>
      <c r="F4" s="312"/>
      <c r="G4" s="312"/>
      <c r="H4" s="312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8" t="s">
        <v>13</v>
      </c>
      <c r="D10" s="308"/>
      <c r="E10" s="308"/>
      <c r="F10" s="308"/>
      <c r="G10" s="20">
        <v>100.7351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11" t="s">
        <v>16</v>
      </c>
      <c r="D13" s="311"/>
      <c r="E13" s="311"/>
      <c r="F13" s="311"/>
      <c r="G13" s="29">
        <v>53.13</v>
      </c>
      <c r="H13" s="30" t="s">
        <v>14</v>
      </c>
    </row>
    <row r="14" spans="1:8" ht="24.75" customHeight="1">
      <c r="A14" s="28"/>
      <c r="B14" s="28"/>
      <c r="C14" s="311" t="s">
        <v>17</v>
      </c>
      <c r="D14" s="311"/>
      <c r="E14" s="311"/>
      <c r="F14" s="311"/>
      <c r="G14" s="29">
        <v>89.08</v>
      </c>
      <c r="H14" s="30" t="s">
        <v>14</v>
      </c>
    </row>
    <row r="15" spans="1:8" ht="24.75" customHeight="1">
      <c r="A15" s="28"/>
      <c r="B15" s="28"/>
      <c r="C15" s="311" t="s">
        <v>18</v>
      </c>
      <c r="D15" s="311"/>
      <c r="E15" s="311"/>
      <c r="F15" s="311"/>
      <c r="G15" s="29">
        <v>150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5"/>
      <c r="K17" s="305"/>
      <c r="L17" s="305"/>
      <c r="M17" s="305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60.6858</v>
      </c>
      <c r="H18" s="38" t="s">
        <v>21</v>
      </c>
      <c r="J18" s="306"/>
      <c r="K18" s="306"/>
      <c r="L18" s="306"/>
      <c r="M18" s="30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7" t="s">
        <v>23</v>
      </c>
      <c r="D20" s="307"/>
      <c r="E20" s="307"/>
      <c r="F20" s="307"/>
      <c r="G20" s="47"/>
      <c r="H20" s="30"/>
    </row>
    <row r="21" spans="1:8" ht="24.75" customHeight="1">
      <c r="A21" s="31"/>
      <c r="B21" s="31"/>
      <c r="C21" s="308" t="s">
        <v>2</v>
      </c>
      <c r="D21" s="308"/>
      <c r="E21" s="308"/>
      <c r="F21" s="308"/>
      <c r="G21" s="40">
        <v>105.9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04"/>
      <c r="D49" s="304"/>
      <c r="E49" s="304"/>
      <c r="F49" s="304"/>
      <c r="G49" s="51"/>
      <c r="H49" s="49"/>
    </row>
    <row r="50" spans="1:8" ht="14.25" customHeight="1">
      <c r="A50" s="49"/>
      <c r="B50" s="49"/>
      <c r="C50" s="304"/>
      <c r="D50" s="304"/>
      <c r="E50" s="304"/>
      <c r="F50" s="304"/>
      <c r="G50" s="51"/>
      <c r="H50" s="49"/>
    </row>
    <row r="51" spans="1:8" ht="14.25" customHeight="1">
      <c r="A51" s="49"/>
      <c r="B51" s="49"/>
      <c r="C51" s="304"/>
      <c r="D51" s="304"/>
      <c r="E51" s="304"/>
      <c r="F51" s="304"/>
      <c r="G51" s="51"/>
      <c r="H51" s="49"/>
    </row>
    <row r="52" spans="1:8" ht="14.25" customHeight="1">
      <c r="A52" s="303"/>
      <c r="B52" s="303"/>
      <c r="C52" s="303"/>
      <c r="G52" s="52"/>
      <c r="H52" s="49"/>
    </row>
    <row r="53" spans="1:8" ht="14.25" customHeight="1">
      <c r="A53" s="304"/>
      <c r="B53" s="304"/>
      <c r="C53" s="304"/>
      <c r="D53" s="304"/>
      <c r="E53" s="304"/>
      <c r="F53" s="304"/>
      <c r="G53" s="53"/>
      <c r="H53" s="49"/>
    </row>
    <row r="54" spans="1:8" ht="14.25" customHeight="1">
      <c r="A54" s="304"/>
      <c r="B54" s="304"/>
      <c r="C54" s="304"/>
      <c r="D54" s="304"/>
      <c r="E54" s="304"/>
      <c r="F54" s="304"/>
      <c r="G54" s="53"/>
      <c r="H54" s="49"/>
    </row>
    <row r="55" spans="1:8" ht="14.25" customHeight="1">
      <c r="A55" s="303"/>
      <c r="B55" s="303"/>
      <c r="C55" s="303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5.0087</v>
      </c>
      <c r="E13" s="84">
        <v>221.3498</v>
      </c>
      <c r="F13" s="85">
        <v>98.42</v>
      </c>
      <c r="G13" s="86">
        <v>173.17</v>
      </c>
      <c r="H13" s="85">
        <v>389.21</v>
      </c>
    </row>
    <row r="14" spans="1:8" ht="14.25" customHeight="1">
      <c r="A14" s="87" t="s">
        <v>34</v>
      </c>
      <c r="B14" s="87"/>
      <c r="C14" s="88"/>
      <c r="D14" s="89">
        <v>5.0118</v>
      </c>
      <c r="E14" s="90">
        <v>149.7901</v>
      </c>
      <c r="F14" s="91">
        <v>80</v>
      </c>
      <c r="G14" s="92">
        <v>135.88</v>
      </c>
      <c r="H14" s="91">
        <v>244.65</v>
      </c>
    </row>
    <row r="15" spans="1:8" ht="14.25" customHeight="1">
      <c r="A15" s="81" t="s">
        <v>35</v>
      </c>
      <c r="B15" s="81"/>
      <c r="C15" s="82"/>
      <c r="D15" s="83">
        <v>15.6358</v>
      </c>
      <c r="E15" s="84">
        <v>116.1061</v>
      </c>
      <c r="F15" s="85">
        <v>66.96</v>
      </c>
      <c r="G15" s="86">
        <v>107.64</v>
      </c>
      <c r="H15" s="85">
        <v>176.84</v>
      </c>
    </row>
    <row r="16" spans="1:8" ht="14.25" customHeight="1">
      <c r="A16" s="87" t="s">
        <v>36</v>
      </c>
      <c r="B16" s="87"/>
      <c r="C16" s="88"/>
      <c r="D16" s="89">
        <v>5.7591</v>
      </c>
      <c r="E16" s="90">
        <v>84.1472</v>
      </c>
      <c r="F16" s="91">
        <v>57</v>
      </c>
      <c r="G16" s="92">
        <v>78.23</v>
      </c>
      <c r="H16" s="91">
        <v>117.36</v>
      </c>
    </row>
    <row r="17" spans="1:8" ht="14.25" customHeight="1">
      <c r="A17" s="81" t="s">
        <v>37</v>
      </c>
      <c r="B17" s="81"/>
      <c r="C17" s="82"/>
      <c r="D17" s="83">
        <v>4.5241</v>
      </c>
      <c r="E17" s="84">
        <v>60.0317</v>
      </c>
      <c r="F17" s="85">
        <v>42.2</v>
      </c>
      <c r="G17" s="86">
        <v>52.51</v>
      </c>
      <c r="H17" s="85">
        <v>95.82</v>
      </c>
    </row>
    <row r="18" spans="1:8" ht="14.25" customHeight="1">
      <c r="A18" s="87" t="s">
        <v>38</v>
      </c>
      <c r="B18" s="87"/>
      <c r="C18" s="88"/>
      <c r="D18" s="89">
        <v>1.311</v>
      </c>
      <c r="E18" s="90">
        <v>71.0995</v>
      </c>
      <c r="F18" s="91">
        <v>50.93</v>
      </c>
      <c r="G18" s="92">
        <v>68.74</v>
      </c>
      <c r="H18" s="91">
        <v>90.35</v>
      </c>
    </row>
    <row r="19" spans="1:8" ht="14.25" customHeight="1">
      <c r="A19" s="81" t="s">
        <v>39</v>
      </c>
      <c r="B19" s="81"/>
      <c r="C19" s="82"/>
      <c r="D19" s="83">
        <v>26.1872</v>
      </c>
      <c r="E19" s="84">
        <v>94.1469</v>
      </c>
      <c r="F19" s="85">
        <v>56.9</v>
      </c>
      <c r="G19" s="86">
        <v>90.37</v>
      </c>
      <c r="H19" s="85">
        <v>136.34</v>
      </c>
    </row>
    <row r="20" spans="1:8" ht="14.25" customHeight="1">
      <c r="A20" s="87" t="s">
        <v>40</v>
      </c>
      <c r="B20" s="87"/>
      <c r="C20" s="88"/>
      <c r="D20" s="89">
        <v>27.9965</v>
      </c>
      <c r="E20" s="90">
        <v>87.8329</v>
      </c>
      <c r="F20" s="91">
        <v>50.78</v>
      </c>
      <c r="G20" s="92">
        <v>83.39</v>
      </c>
      <c r="H20" s="91">
        <v>127.32</v>
      </c>
    </row>
    <row r="21" spans="1:8" ht="14.25" customHeight="1">
      <c r="A21" s="81" t="s">
        <v>41</v>
      </c>
      <c r="B21" s="81"/>
      <c r="C21" s="82"/>
      <c r="D21" s="83">
        <v>8.5652</v>
      </c>
      <c r="E21" s="84">
        <v>72.9423</v>
      </c>
      <c r="F21" s="85">
        <v>46.09</v>
      </c>
      <c r="G21" s="86">
        <v>69.07</v>
      </c>
      <c r="H21" s="85">
        <v>108.7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100.7351</v>
      </c>
      <c r="F23" s="98">
        <v>53.13</v>
      </c>
      <c r="G23" s="98">
        <v>89.08</v>
      </c>
      <c r="H23" s="99">
        <v>150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1.3187</v>
      </c>
      <c r="E13" s="84">
        <v>56.3594</v>
      </c>
      <c r="F13" s="85">
        <v>40</v>
      </c>
      <c r="G13" s="86">
        <v>50</v>
      </c>
      <c r="H13" s="85">
        <v>90.35</v>
      </c>
    </row>
    <row r="14" spans="1:8" ht="14.25" customHeight="1">
      <c r="A14" s="87" t="s">
        <v>47</v>
      </c>
      <c r="B14" s="87"/>
      <c r="C14" s="88"/>
      <c r="D14" s="89">
        <v>20.4395</v>
      </c>
      <c r="E14" s="90">
        <v>92.0099</v>
      </c>
      <c r="F14" s="91">
        <v>53.02</v>
      </c>
      <c r="G14" s="92">
        <v>86.09</v>
      </c>
      <c r="H14" s="91">
        <v>133.98</v>
      </c>
    </row>
    <row r="15" spans="1:8" ht="14.25" customHeight="1">
      <c r="A15" s="81" t="s">
        <v>48</v>
      </c>
      <c r="B15" s="81"/>
      <c r="C15" s="82"/>
      <c r="D15" s="83">
        <v>23.5895</v>
      </c>
      <c r="E15" s="84">
        <v>106.8388</v>
      </c>
      <c r="F15" s="85">
        <v>58.19</v>
      </c>
      <c r="G15" s="86">
        <v>95.95</v>
      </c>
      <c r="H15" s="85">
        <v>156.71</v>
      </c>
    </row>
    <row r="16" spans="1:8" ht="14.25" customHeight="1">
      <c r="A16" s="87" t="s">
        <v>49</v>
      </c>
      <c r="B16" s="87"/>
      <c r="C16" s="88"/>
      <c r="D16" s="89">
        <v>22.6223</v>
      </c>
      <c r="E16" s="90">
        <v>107.7667</v>
      </c>
      <c r="F16" s="91">
        <v>56.25</v>
      </c>
      <c r="G16" s="92">
        <v>92.18</v>
      </c>
      <c r="H16" s="91">
        <v>163.88</v>
      </c>
    </row>
    <row r="17" spans="1:8" ht="14.25" customHeight="1">
      <c r="A17" s="81" t="s">
        <v>50</v>
      </c>
      <c r="B17" s="81"/>
      <c r="C17" s="82"/>
      <c r="D17" s="83">
        <v>27.0845</v>
      </c>
      <c r="E17" s="84">
        <v>99.7514</v>
      </c>
      <c r="F17" s="85">
        <v>54.2</v>
      </c>
      <c r="G17" s="86">
        <v>86.75</v>
      </c>
      <c r="H17" s="85">
        <v>148.19</v>
      </c>
    </row>
    <row r="18" spans="1:8" ht="14.25" customHeight="1">
      <c r="A18" s="87" t="s">
        <v>51</v>
      </c>
      <c r="B18" s="87"/>
      <c r="C18" s="88"/>
      <c r="D18" s="89">
        <v>4.9452</v>
      </c>
      <c r="E18" s="90">
        <v>92.7368</v>
      </c>
      <c r="F18" s="91">
        <v>42.2</v>
      </c>
      <c r="G18" s="92">
        <v>74.16</v>
      </c>
      <c r="H18" s="91">
        <v>155.76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100.7351</v>
      </c>
      <c r="F20" s="98">
        <v>53.13</v>
      </c>
      <c r="G20" s="98">
        <v>89.08</v>
      </c>
      <c r="H20" s="99">
        <v>150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14.1084</v>
      </c>
      <c r="E37" s="84">
        <v>79.0261</v>
      </c>
      <c r="F37" s="85">
        <v>46</v>
      </c>
      <c r="G37" s="86">
        <v>74.36</v>
      </c>
      <c r="H37" s="85">
        <v>116.67</v>
      </c>
    </row>
    <row r="38" spans="1:8" ht="14.25" customHeight="1">
      <c r="A38" s="108" t="s">
        <v>58</v>
      </c>
      <c r="B38" s="109" t="s">
        <v>59</v>
      </c>
      <c r="C38" s="88"/>
      <c r="D38" s="89">
        <v>49.3849</v>
      </c>
      <c r="E38" s="90">
        <v>87.8603</v>
      </c>
      <c r="F38" s="91">
        <v>51.6</v>
      </c>
      <c r="G38" s="92">
        <v>81.42</v>
      </c>
      <c r="H38" s="91">
        <v>129.78</v>
      </c>
    </row>
    <row r="39" spans="1:8" ht="14.25" customHeight="1">
      <c r="A39" s="106" t="s">
        <v>60</v>
      </c>
      <c r="B39" s="107" t="s">
        <v>61</v>
      </c>
      <c r="C39" s="82"/>
      <c r="D39" s="83">
        <v>26.5941</v>
      </c>
      <c r="E39" s="84">
        <v>113.2743</v>
      </c>
      <c r="F39" s="85">
        <v>60.44</v>
      </c>
      <c r="G39" s="86">
        <v>103.92</v>
      </c>
      <c r="H39" s="85">
        <v>169.59</v>
      </c>
    </row>
    <row r="40" spans="1:8" ht="14.25" customHeight="1">
      <c r="A40" s="108" t="s">
        <v>62</v>
      </c>
      <c r="B40" s="109" t="s">
        <v>63</v>
      </c>
      <c r="C40" s="88"/>
      <c r="D40" s="89">
        <v>1.6487</v>
      </c>
      <c r="E40" s="90">
        <v>120.0448</v>
      </c>
      <c r="F40" s="91">
        <v>68.18</v>
      </c>
      <c r="G40" s="92">
        <v>95.54</v>
      </c>
      <c r="H40" s="91">
        <v>220.22</v>
      </c>
    </row>
    <row r="41" spans="1:8" ht="14.25" customHeight="1">
      <c r="A41" s="106" t="s">
        <v>64</v>
      </c>
      <c r="B41" s="107" t="s">
        <v>65</v>
      </c>
      <c r="C41" s="82"/>
      <c r="D41" s="83">
        <v>6.684</v>
      </c>
      <c r="E41" s="84">
        <v>187.2881</v>
      </c>
      <c r="F41" s="85">
        <v>81.68</v>
      </c>
      <c r="G41" s="86">
        <v>150</v>
      </c>
      <c r="H41" s="85">
        <v>319.45</v>
      </c>
    </row>
    <row r="42" spans="1:8" ht="14.25" customHeight="1">
      <c r="A42" s="110" t="s">
        <v>66</v>
      </c>
      <c r="B42" s="64"/>
      <c r="C42" s="88"/>
      <c r="D42" s="89">
        <v>1.5796</v>
      </c>
      <c r="E42" s="90">
        <v>99.6407</v>
      </c>
      <c r="F42" s="91">
        <v>46.42</v>
      </c>
      <c r="G42" s="92">
        <v>97.17</v>
      </c>
      <c r="H42" s="91">
        <v>141.6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100.7351</v>
      </c>
      <c r="F44" s="98">
        <v>53.13</v>
      </c>
      <c r="G44" s="98">
        <v>89.08</v>
      </c>
      <c r="H44" s="99">
        <v>150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0" t="s">
        <v>69</v>
      </c>
      <c r="B8" s="331"/>
      <c r="C8" s="294" t="s">
        <v>70</v>
      </c>
      <c r="D8" s="295"/>
      <c r="E8" s="114"/>
      <c r="F8" s="294" t="s">
        <v>15</v>
      </c>
      <c r="G8" s="298"/>
      <c r="H8" s="295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6"/>
      <c r="D9" s="297"/>
      <c r="E9" s="115" t="s">
        <v>29</v>
      </c>
      <c r="F9" s="296"/>
      <c r="G9" s="299"/>
      <c r="H9" s="297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52</v>
      </c>
      <c r="D13" s="122">
        <v>92</v>
      </c>
      <c r="E13" s="123">
        <v>497.1026</v>
      </c>
      <c r="F13" s="124">
        <v>76.4</v>
      </c>
      <c r="G13" s="125">
        <v>356.265</v>
      </c>
      <c r="H13" s="85">
        <v>1131.79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5</v>
      </c>
      <c r="D14" s="129">
        <v>18</v>
      </c>
      <c r="E14" s="130">
        <v>150.5783</v>
      </c>
      <c r="F14" s="131">
        <v>91.75</v>
      </c>
      <c r="G14" s="132">
        <v>155.985</v>
      </c>
      <c r="H14" s="91">
        <v>202.83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70</v>
      </c>
      <c r="D15" s="122">
        <v>356</v>
      </c>
      <c r="E15" s="123">
        <v>286.0018</v>
      </c>
      <c r="F15" s="124">
        <v>133.98</v>
      </c>
      <c r="G15" s="125">
        <v>239.34</v>
      </c>
      <c r="H15" s="85">
        <v>505.75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10</v>
      </c>
      <c r="D16" s="129">
        <v>33</v>
      </c>
      <c r="E16" s="130">
        <v>202.163</v>
      </c>
      <c r="F16" s="131">
        <v>110.9</v>
      </c>
      <c r="G16" s="132">
        <v>157.49</v>
      </c>
      <c r="H16" s="91">
        <v>367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16</v>
      </c>
      <c r="D17" s="122">
        <v>67</v>
      </c>
      <c r="E17" s="123">
        <v>140.3746</v>
      </c>
      <c r="F17" s="124">
        <v>70.69</v>
      </c>
      <c r="G17" s="125">
        <v>107.33</v>
      </c>
      <c r="H17" s="85">
        <v>319.6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12</v>
      </c>
      <c r="D18" s="129">
        <v>199</v>
      </c>
      <c r="E18" s="130">
        <v>142.6522</v>
      </c>
      <c r="F18" s="131">
        <v>91.53</v>
      </c>
      <c r="G18" s="132">
        <v>122.2</v>
      </c>
      <c r="H18" s="91">
        <v>217.32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12</v>
      </c>
      <c r="D19" s="122">
        <v>59</v>
      </c>
      <c r="E19" s="123">
        <v>296.1466</v>
      </c>
      <c r="F19" s="124">
        <v>180.62</v>
      </c>
      <c r="G19" s="125">
        <v>230.79</v>
      </c>
      <c r="H19" s="85">
        <v>473.55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7</v>
      </c>
      <c r="D20" s="129">
        <v>24</v>
      </c>
      <c r="E20" s="130">
        <v>162.4225</v>
      </c>
      <c r="F20" s="131">
        <v>83.78</v>
      </c>
      <c r="G20" s="132">
        <v>144.6</v>
      </c>
      <c r="H20" s="91">
        <v>219.67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77</v>
      </c>
      <c r="D21" s="122">
        <v>179</v>
      </c>
      <c r="E21" s="123">
        <v>302.2849</v>
      </c>
      <c r="F21" s="124">
        <v>118.45</v>
      </c>
      <c r="G21" s="125">
        <v>234.64</v>
      </c>
      <c r="H21" s="85">
        <v>579.86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32</v>
      </c>
      <c r="D22" s="129">
        <v>40</v>
      </c>
      <c r="E22" s="130">
        <v>294.2395</v>
      </c>
      <c r="F22" s="131">
        <v>131.91</v>
      </c>
      <c r="G22" s="132">
        <v>215.875</v>
      </c>
      <c r="H22" s="91">
        <v>698.28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54</v>
      </c>
      <c r="D23" s="122">
        <v>114</v>
      </c>
      <c r="E23" s="123">
        <v>288.3859</v>
      </c>
      <c r="F23" s="124">
        <v>131.08</v>
      </c>
      <c r="G23" s="125">
        <v>242.425</v>
      </c>
      <c r="H23" s="85">
        <v>542.48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41</v>
      </c>
      <c r="D24" s="129">
        <v>74</v>
      </c>
      <c r="E24" s="130">
        <v>236.2068</v>
      </c>
      <c r="F24" s="131">
        <v>94</v>
      </c>
      <c r="G24" s="132">
        <v>181.44</v>
      </c>
      <c r="H24" s="91">
        <v>414.03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29</v>
      </c>
      <c r="D25" s="122">
        <v>51</v>
      </c>
      <c r="E25" s="123">
        <v>249.355</v>
      </c>
      <c r="F25" s="124">
        <v>151.51</v>
      </c>
      <c r="G25" s="125">
        <v>238.79</v>
      </c>
      <c r="H25" s="85">
        <v>351.18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28</v>
      </c>
      <c r="D26" s="129">
        <v>58</v>
      </c>
      <c r="E26" s="130">
        <v>321.6803</v>
      </c>
      <c r="F26" s="131">
        <v>158.28</v>
      </c>
      <c r="G26" s="132">
        <v>285.185</v>
      </c>
      <c r="H26" s="91">
        <v>590.64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39</v>
      </c>
      <c r="D27" s="122">
        <v>123</v>
      </c>
      <c r="E27" s="123">
        <v>220.2282</v>
      </c>
      <c r="F27" s="124">
        <v>110.42</v>
      </c>
      <c r="G27" s="125">
        <v>181.14</v>
      </c>
      <c r="H27" s="85">
        <v>361.68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19</v>
      </c>
      <c r="D28" s="129">
        <v>68</v>
      </c>
      <c r="E28" s="130">
        <v>187.2076</v>
      </c>
      <c r="F28" s="131">
        <v>96.6</v>
      </c>
      <c r="G28" s="132">
        <v>175.37</v>
      </c>
      <c r="H28" s="91">
        <v>298.07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6</v>
      </c>
      <c r="D29" s="122">
        <v>11</v>
      </c>
      <c r="E29" s="123">
        <v>213.6209</v>
      </c>
      <c r="F29" s="124">
        <v>150.36</v>
      </c>
      <c r="G29" s="125">
        <v>220.22</v>
      </c>
      <c r="H29" s="85">
        <v>273.16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6</v>
      </c>
      <c r="D30" s="129">
        <v>30</v>
      </c>
      <c r="E30" s="130">
        <v>109.047</v>
      </c>
      <c r="F30" s="131">
        <v>75.985</v>
      </c>
      <c r="G30" s="132">
        <v>96.895</v>
      </c>
      <c r="H30" s="91">
        <v>174.46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11</v>
      </c>
      <c r="D31" s="122">
        <v>36</v>
      </c>
      <c r="E31" s="123">
        <v>150.5575</v>
      </c>
      <c r="F31" s="124">
        <v>84.06</v>
      </c>
      <c r="G31" s="125">
        <v>141.785</v>
      </c>
      <c r="H31" s="85">
        <v>205.96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4</v>
      </c>
      <c r="D32" s="129">
        <v>73</v>
      </c>
      <c r="E32" s="130">
        <v>85.4889</v>
      </c>
      <c r="F32" s="131">
        <v>47.34</v>
      </c>
      <c r="G32" s="132">
        <v>66.59</v>
      </c>
      <c r="H32" s="91">
        <v>161.66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5</v>
      </c>
      <c r="D33" s="122">
        <v>31</v>
      </c>
      <c r="E33" s="123">
        <v>133.1277</v>
      </c>
      <c r="F33" s="124">
        <v>63.77</v>
      </c>
      <c r="G33" s="125">
        <v>129.42</v>
      </c>
      <c r="H33" s="85">
        <v>190.91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10</v>
      </c>
      <c r="D34" s="129">
        <v>29</v>
      </c>
      <c r="E34" s="130">
        <v>150.7068</v>
      </c>
      <c r="F34" s="131">
        <v>65.89</v>
      </c>
      <c r="G34" s="132">
        <v>157.69</v>
      </c>
      <c r="H34" s="91">
        <v>235.62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21</v>
      </c>
      <c r="D35" s="122">
        <v>79</v>
      </c>
      <c r="E35" s="123">
        <v>150.3718</v>
      </c>
      <c r="F35" s="124">
        <v>87.31</v>
      </c>
      <c r="G35" s="125">
        <v>129.93</v>
      </c>
      <c r="H35" s="85">
        <v>230.77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31</v>
      </c>
      <c r="D36" s="129">
        <v>130</v>
      </c>
      <c r="E36" s="130">
        <v>174.1194</v>
      </c>
      <c r="F36" s="131">
        <v>114.78</v>
      </c>
      <c r="G36" s="132">
        <v>159.06</v>
      </c>
      <c r="H36" s="91">
        <v>239.025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12</v>
      </c>
      <c r="D37" s="122">
        <v>45</v>
      </c>
      <c r="E37" s="123">
        <v>137.5637</v>
      </c>
      <c r="F37" s="124">
        <v>93.07</v>
      </c>
      <c r="G37" s="125">
        <v>132.18</v>
      </c>
      <c r="H37" s="85">
        <v>192.54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12</v>
      </c>
      <c r="D38" s="129">
        <v>41</v>
      </c>
      <c r="E38" s="130">
        <v>154.4282</v>
      </c>
      <c r="F38" s="131">
        <v>99.17</v>
      </c>
      <c r="G38" s="132">
        <v>148.96</v>
      </c>
      <c r="H38" s="91">
        <v>208.6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8</v>
      </c>
      <c r="D39" s="122">
        <v>27</v>
      </c>
      <c r="E39" s="123">
        <v>179.197</v>
      </c>
      <c r="F39" s="124">
        <v>116</v>
      </c>
      <c r="G39" s="125">
        <v>146.38</v>
      </c>
      <c r="H39" s="85">
        <v>311.18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25</v>
      </c>
      <c r="D40" s="129">
        <v>305</v>
      </c>
      <c r="E40" s="130">
        <v>163.948</v>
      </c>
      <c r="F40" s="131">
        <v>104.04</v>
      </c>
      <c r="G40" s="132">
        <v>149.37</v>
      </c>
      <c r="H40" s="91">
        <v>244.65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7</v>
      </c>
      <c r="D41" s="122">
        <v>43</v>
      </c>
      <c r="E41" s="123">
        <v>145.0195</v>
      </c>
      <c r="F41" s="124">
        <v>79.75</v>
      </c>
      <c r="G41" s="125">
        <v>124.2</v>
      </c>
      <c r="H41" s="85">
        <v>231.94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21</v>
      </c>
      <c r="D42" s="129">
        <v>254</v>
      </c>
      <c r="E42" s="130">
        <v>177.31</v>
      </c>
      <c r="F42" s="131">
        <v>120.65</v>
      </c>
      <c r="G42" s="132">
        <v>160.93</v>
      </c>
      <c r="H42" s="91">
        <v>256.84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13</v>
      </c>
      <c r="D43" s="122">
        <v>21</v>
      </c>
      <c r="E43" s="123">
        <v>153.5223</v>
      </c>
      <c r="F43" s="124">
        <v>82.7</v>
      </c>
      <c r="G43" s="125">
        <v>147.78</v>
      </c>
      <c r="H43" s="85">
        <v>250.14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8</v>
      </c>
      <c r="D44" s="129">
        <v>17</v>
      </c>
      <c r="E44" s="130">
        <v>187.3805</v>
      </c>
      <c r="F44" s="131">
        <v>130.4</v>
      </c>
      <c r="G44" s="132">
        <v>161.97</v>
      </c>
      <c r="H44" s="91">
        <v>266.41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55</v>
      </c>
      <c r="D45" s="122">
        <v>167</v>
      </c>
      <c r="E45" s="123">
        <v>168.6891</v>
      </c>
      <c r="F45" s="124">
        <v>100.03</v>
      </c>
      <c r="G45" s="125">
        <v>147.39</v>
      </c>
      <c r="H45" s="85">
        <v>268.91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16</v>
      </c>
      <c r="D46" s="129">
        <v>41</v>
      </c>
      <c r="E46" s="130">
        <v>164.8704</v>
      </c>
      <c r="F46" s="131">
        <v>115.38</v>
      </c>
      <c r="G46" s="132">
        <v>147.61</v>
      </c>
      <c r="H46" s="91">
        <v>235.02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11</v>
      </c>
      <c r="D47" s="122">
        <v>371</v>
      </c>
      <c r="E47" s="123">
        <v>141.3736</v>
      </c>
      <c r="F47" s="124">
        <v>104.26</v>
      </c>
      <c r="G47" s="125">
        <v>136.05</v>
      </c>
      <c r="H47" s="85">
        <v>183.79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24</v>
      </c>
      <c r="D48" s="129">
        <v>87</v>
      </c>
      <c r="E48" s="130">
        <v>210.6487</v>
      </c>
      <c r="F48" s="131">
        <v>110.63</v>
      </c>
      <c r="G48" s="132">
        <v>177.47</v>
      </c>
      <c r="H48" s="91">
        <v>361.67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13</v>
      </c>
      <c r="D49" s="122">
        <v>16</v>
      </c>
      <c r="E49" s="123">
        <v>187.8356</v>
      </c>
      <c r="F49" s="124">
        <v>102.28</v>
      </c>
      <c r="G49" s="125">
        <v>174.98</v>
      </c>
      <c r="H49" s="85">
        <v>273.09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6</v>
      </c>
      <c r="D50" s="129">
        <v>27</v>
      </c>
      <c r="E50" s="130">
        <v>120.9707</v>
      </c>
      <c r="F50" s="131">
        <v>106.61</v>
      </c>
      <c r="G50" s="132">
        <v>112.37</v>
      </c>
      <c r="H50" s="91">
        <v>136.53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28</v>
      </c>
      <c r="D51" s="122">
        <v>159</v>
      </c>
      <c r="E51" s="123">
        <v>183.8376</v>
      </c>
      <c r="F51" s="124">
        <v>115.19</v>
      </c>
      <c r="G51" s="125">
        <v>165.86</v>
      </c>
      <c r="H51" s="85">
        <v>287.64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4</v>
      </c>
      <c r="D52" s="129">
        <v>33</v>
      </c>
      <c r="E52" s="130">
        <v>138.5624</v>
      </c>
      <c r="F52" s="131">
        <v>84.25</v>
      </c>
      <c r="G52" s="132">
        <v>123.38</v>
      </c>
      <c r="H52" s="91">
        <v>226.31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15</v>
      </c>
      <c r="D53" s="122">
        <v>124</v>
      </c>
      <c r="E53" s="123">
        <v>159.1293</v>
      </c>
      <c r="F53" s="124">
        <v>82.15</v>
      </c>
      <c r="G53" s="125">
        <v>143.07</v>
      </c>
      <c r="H53" s="85">
        <v>250.96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7</v>
      </c>
      <c r="D54" s="129">
        <v>53</v>
      </c>
      <c r="E54" s="130">
        <v>130.7281</v>
      </c>
      <c r="F54" s="131">
        <v>92.75</v>
      </c>
      <c r="G54" s="132">
        <v>119.27</v>
      </c>
      <c r="H54" s="91">
        <v>175.04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32</v>
      </c>
      <c r="D55" s="122">
        <v>172</v>
      </c>
      <c r="E55" s="123">
        <v>121.2032</v>
      </c>
      <c r="F55" s="124">
        <v>78.97</v>
      </c>
      <c r="G55" s="125">
        <v>115.93</v>
      </c>
      <c r="H55" s="85">
        <v>167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36</v>
      </c>
      <c r="D56" s="129">
        <v>239</v>
      </c>
      <c r="E56" s="130">
        <v>129.2967</v>
      </c>
      <c r="F56" s="131">
        <v>98.4</v>
      </c>
      <c r="G56" s="132">
        <v>121.94</v>
      </c>
      <c r="H56" s="91">
        <v>168.62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7</v>
      </c>
      <c r="D57" s="122">
        <v>29</v>
      </c>
      <c r="E57" s="123">
        <v>124.2113</v>
      </c>
      <c r="F57" s="124">
        <v>94.88</v>
      </c>
      <c r="G57" s="125">
        <v>120.11</v>
      </c>
      <c r="H57" s="85">
        <v>166.7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41</v>
      </c>
      <c r="D58" s="129">
        <v>528</v>
      </c>
      <c r="E58" s="130">
        <v>139.7345</v>
      </c>
      <c r="F58" s="131">
        <v>89.09</v>
      </c>
      <c r="G58" s="132">
        <v>133.635</v>
      </c>
      <c r="H58" s="91">
        <v>199.87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11</v>
      </c>
      <c r="D59" s="122">
        <v>114</v>
      </c>
      <c r="E59" s="123">
        <v>146.5134</v>
      </c>
      <c r="F59" s="124">
        <v>78.67</v>
      </c>
      <c r="G59" s="125">
        <v>156.835</v>
      </c>
      <c r="H59" s="85">
        <v>200.85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4</v>
      </c>
      <c r="D60" s="129">
        <v>21</v>
      </c>
      <c r="E60" s="130">
        <v>140.6228</v>
      </c>
      <c r="F60" s="131">
        <v>117.88</v>
      </c>
      <c r="G60" s="132">
        <v>140.47</v>
      </c>
      <c r="H60" s="91">
        <v>171.18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33</v>
      </c>
      <c r="D61" s="122">
        <v>166</v>
      </c>
      <c r="E61" s="123">
        <v>136.3943</v>
      </c>
      <c r="F61" s="124">
        <v>64.28</v>
      </c>
      <c r="G61" s="125">
        <v>114.235</v>
      </c>
      <c r="H61" s="85">
        <v>215.48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87</v>
      </c>
      <c r="D62" s="129">
        <v>1136</v>
      </c>
      <c r="E62" s="130">
        <v>130.0093</v>
      </c>
      <c r="F62" s="131">
        <v>75.68</v>
      </c>
      <c r="G62" s="132">
        <v>122.39</v>
      </c>
      <c r="H62" s="91">
        <v>195.84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14</v>
      </c>
      <c r="D63" s="122">
        <v>49</v>
      </c>
      <c r="E63" s="123">
        <v>138.3161</v>
      </c>
      <c r="F63" s="124">
        <v>82.02</v>
      </c>
      <c r="G63" s="125">
        <v>130.99</v>
      </c>
      <c r="H63" s="85">
        <v>187.5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32</v>
      </c>
      <c r="D64" s="129">
        <v>93</v>
      </c>
      <c r="E64" s="130">
        <v>121.1544</v>
      </c>
      <c r="F64" s="131">
        <v>89.84</v>
      </c>
      <c r="G64" s="132">
        <v>116.78</v>
      </c>
      <c r="H64" s="91">
        <v>159.4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7</v>
      </c>
      <c r="D65" s="122">
        <v>16</v>
      </c>
      <c r="E65" s="123">
        <v>136.6356</v>
      </c>
      <c r="F65" s="124">
        <v>92.83</v>
      </c>
      <c r="G65" s="125">
        <v>115.485</v>
      </c>
      <c r="H65" s="85">
        <v>232.23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45</v>
      </c>
      <c r="D66" s="129">
        <v>284</v>
      </c>
      <c r="E66" s="130">
        <v>120.1857</v>
      </c>
      <c r="F66" s="131">
        <v>69.41</v>
      </c>
      <c r="G66" s="132">
        <v>112.27</v>
      </c>
      <c r="H66" s="91">
        <v>177.73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21</v>
      </c>
      <c r="D67" s="122">
        <v>142</v>
      </c>
      <c r="E67" s="123">
        <v>105.3504</v>
      </c>
      <c r="F67" s="124">
        <v>85.15</v>
      </c>
      <c r="G67" s="125">
        <v>106.235</v>
      </c>
      <c r="H67" s="85">
        <v>129.03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4</v>
      </c>
      <c r="D68" s="129">
        <v>12</v>
      </c>
      <c r="E68" s="130">
        <v>89.4508</v>
      </c>
      <c r="F68" s="131">
        <v>75.1</v>
      </c>
      <c r="G68" s="132">
        <v>83.5</v>
      </c>
      <c r="H68" s="91">
        <v>111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22</v>
      </c>
      <c r="D69" s="122">
        <v>101</v>
      </c>
      <c r="E69" s="123">
        <v>136.7857</v>
      </c>
      <c r="F69" s="124">
        <v>65.8</v>
      </c>
      <c r="G69" s="125">
        <v>130.67</v>
      </c>
      <c r="H69" s="85">
        <v>216.03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67</v>
      </c>
      <c r="D70" s="129">
        <v>265</v>
      </c>
      <c r="E70" s="130">
        <v>111.9244</v>
      </c>
      <c r="F70" s="131">
        <v>65.36</v>
      </c>
      <c r="G70" s="132">
        <v>104.72</v>
      </c>
      <c r="H70" s="91">
        <v>167.25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43</v>
      </c>
      <c r="D71" s="122">
        <v>359</v>
      </c>
      <c r="E71" s="123">
        <v>121.0262</v>
      </c>
      <c r="F71" s="124">
        <v>73.3</v>
      </c>
      <c r="G71" s="125">
        <v>104.32</v>
      </c>
      <c r="H71" s="85">
        <v>192.31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53</v>
      </c>
      <c r="D72" s="129">
        <v>192</v>
      </c>
      <c r="E72" s="130">
        <v>124.2287</v>
      </c>
      <c r="F72" s="131">
        <v>80.35</v>
      </c>
      <c r="G72" s="132">
        <v>114.1</v>
      </c>
      <c r="H72" s="91">
        <v>180.8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40</v>
      </c>
      <c r="D73" s="122">
        <v>118</v>
      </c>
      <c r="E73" s="123">
        <v>155.7261</v>
      </c>
      <c r="F73" s="124">
        <v>72.35</v>
      </c>
      <c r="G73" s="125">
        <v>102.855</v>
      </c>
      <c r="H73" s="85">
        <v>270.42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119</v>
      </c>
      <c r="D74" s="129">
        <v>828</v>
      </c>
      <c r="E74" s="130">
        <v>107.2977</v>
      </c>
      <c r="F74" s="131">
        <v>72.28</v>
      </c>
      <c r="G74" s="132">
        <v>99.15</v>
      </c>
      <c r="H74" s="91">
        <v>150.8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11</v>
      </c>
      <c r="D75" s="122">
        <v>13</v>
      </c>
      <c r="E75" s="123">
        <v>98.4161</v>
      </c>
      <c r="F75" s="124">
        <v>75.23</v>
      </c>
      <c r="G75" s="125">
        <v>90.27</v>
      </c>
      <c r="H75" s="85">
        <v>148.12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32</v>
      </c>
      <c r="D76" s="129">
        <v>70</v>
      </c>
      <c r="E76" s="130">
        <v>119.6464</v>
      </c>
      <c r="F76" s="131">
        <v>70.27</v>
      </c>
      <c r="G76" s="132">
        <v>109.67</v>
      </c>
      <c r="H76" s="91">
        <v>182.18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50</v>
      </c>
      <c r="D77" s="122">
        <v>87</v>
      </c>
      <c r="E77" s="123">
        <v>117.4897</v>
      </c>
      <c r="F77" s="124">
        <v>81.95</v>
      </c>
      <c r="G77" s="125">
        <v>109.9</v>
      </c>
      <c r="H77" s="85">
        <v>151.12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51</v>
      </c>
      <c r="D78" s="129">
        <v>317</v>
      </c>
      <c r="E78" s="130">
        <v>123.6932</v>
      </c>
      <c r="F78" s="131">
        <v>70.29</v>
      </c>
      <c r="G78" s="132">
        <v>110.79</v>
      </c>
      <c r="H78" s="91">
        <v>184.65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6</v>
      </c>
      <c r="D79" s="122">
        <v>13</v>
      </c>
      <c r="E79" s="123">
        <v>121.8376</v>
      </c>
      <c r="F79" s="124">
        <v>87.93</v>
      </c>
      <c r="G79" s="125">
        <v>118.81</v>
      </c>
      <c r="H79" s="85">
        <v>163.87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8</v>
      </c>
      <c r="D80" s="129">
        <v>23</v>
      </c>
      <c r="E80" s="130">
        <v>103.8939</v>
      </c>
      <c r="F80" s="131">
        <v>83.58</v>
      </c>
      <c r="G80" s="132">
        <v>102.28</v>
      </c>
      <c r="H80" s="91">
        <v>129.26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6</v>
      </c>
      <c r="D81" s="122">
        <v>10</v>
      </c>
      <c r="E81" s="123">
        <v>88.72</v>
      </c>
      <c r="F81" s="124">
        <v>61.655</v>
      </c>
      <c r="G81" s="125">
        <v>92.075</v>
      </c>
      <c r="H81" s="85">
        <v>112.435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7</v>
      </c>
      <c r="D82" s="129">
        <v>17</v>
      </c>
      <c r="E82" s="130">
        <v>106.897</v>
      </c>
      <c r="F82" s="131">
        <v>78.39</v>
      </c>
      <c r="G82" s="132">
        <v>98.19</v>
      </c>
      <c r="H82" s="91">
        <v>139.32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10</v>
      </c>
      <c r="D83" s="122">
        <v>27</v>
      </c>
      <c r="E83" s="123">
        <v>68.9255</v>
      </c>
      <c r="F83" s="124">
        <v>49.25</v>
      </c>
      <c r="G83" s="125">
        <v>61.33</v>
      </c>
      <c r="H83" s="85">
        <v>93.56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56</v>
      </c>
      <c r="D84" s="129">
        <v>162</v>
      </c>
      <c r="E84" s="130">
        <v>91.1866</v>
      </c>
      <c r="F84" s="131">
        <v>58</v>
      </c>
      <c r="G84" s="132">
        <v>82.91</v>
      </c>
      <c r="H84" s="91">
        <v>127.84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35</v>
      </c>
      <c r="D85" s="122">
        <v>91</v>
      </c>
      <c r="E85" s="123">
        <v>82.4621</v>
      </c>
      <c r="F85" s="124">
        <v>58.55</v>
      </c>
      <c r="G85" s="125">
        <v>78.18</v>
      </c>
      <c r="H85" s="85">
        <v>114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4</v>
      </c>
      <c r="D86" s="129">
        <v>52</v>
      </c>
      <c r="E86" s="130">
        <v>78.9653</v>
      </c>
      <c r="F86" s="131">
        <v>62.88</v>
      </c>
      <c r="G86" s="132">
        <v>76.46</v>
      </c>
      <c r="H86" s="91">
        <v>97.64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73</v>
      </c>
      <c r="D87" s="122">
        <v>474</v>
      </c>
      <c r="E87" s="123">
        <v>92.3706</v>
      </c>
      <c r="F87" s="124">
        <v>62.71</v>
      </c>
      <c r="G87" s="125">
        <v>87.425</v>
      </c>
      <c r="H87" s="85">
        <v>125.48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29</v>
      </c>
      <c r="D88" s="129">
        <v>145</v>
      </c>
      <c r="E88" s="130">
        <v>103.0851</v>
      </c>
      <c r="F88" s="131">
        <v>64.49</v>
      </c>
      <c r="G88" s="132">
        <v>96.03</v>
      </c>
      <c r="H88" s="91">
        <v>160.56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18</v>
      </c>
      <c r="D89" s="122">
        <v>124</v>
      </c>
      <c r="E89" s="123">
        <v>107.335</v>
      </c>
      <c r="F89" s="124">
        <v>76.77</v>
      </c>
      <c r="G89" s="125">
        <v>105.8</v>
      </c>
      <c r="H89" s="85">
        <v>133.93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9</v>
      </c>
      <c r="D90" s="129">
        <v>35</v>
      </c>
      <c r="E90" s="130">
        <v>65.6477</v>
      </c>
      <c r="F90" s="131">
        <v>47.5</v>
      </c>
      <c r="G90" s="132">
        <v>61.59</v>
      </c>
      <c r="H90" s="91">
        <v>83.75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24</v>
      </c>
      <c r="D91" s="122">
        <v>119</v>
      </c>
      <c r="E91" s="123">
        <v>85.7012</v>
      </c>
      <c r="F91" s="124">
        <v>62</v>
      </c>
      <c r="G91" s="125">
        <v>81.13</v>
      </c>
      <c r="H91" s="85">
        <v>119.46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29</v>
      </c>
      <c r="D92" s="129">
        <v>99</v>
      </c>
      <c r="E92" s="130">
        <v>98.35</v>
      </c>
      <c r="F92" s="131">
        <v>76.7</v>
      </c>
      <c r="G92" s="132">
        <v>91.19</v>
      </c>
      <c r="H92" s="91">
        <v>134.68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7</v>
      </c>
      <c r="D93" s="122">
        <v>244</v>
      </c>
      <c r="E93" s="123">
        <v>80.1526</v>
      </c>
      <c r="F93" s="124">
        <v>67.48</v>
      </c>
      <c r="G93" s="125">
        <v>76.21</v>
      </c>
      <c r="H93" s="85">
        <v>96.81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11</v>
      </c>
      <c r="D94" s="129">
        <v>282</v>
      </c>
      <c r="E94" s="130">
        <v>62.6803</v>
      </c>
      <c r="F94" s="131">
        <v>50.9</v>
      </c>
      <c r="G94" s="132">
        <v>60.56</v>
      </c>
      <c r="H94" s="91">
        <v>76.92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5</v>
      </c>
      <c r="D95" s="122">
        <v>10</v>
      </c>
      <c r="E95" s="123">
        <v>77.178</v>
      </c>
      <c r="F95" s="124">
        <v>43.59</v>
      </c>
      <c r="G95" s="125">
        <v>87.765</v>
      </c>
      <c r="H95" s="85">
        <v>106.495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17</v>
      </c>
      <c r="D96" s="129">
        <v>36</v>
      </c>
      <c r="E96" s="130">
        <v>70.8277</v>
      </c>
      <c r="F96" s="131">
        <v>46.58</v>
      </c>
      <c r="G96" s="132">
        <v>63.48</v>
      </c>
      <c r="H96" s="91">
        <v>109.29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5</v>
      </c>
      <c r="D97" s="122">
        <v>18</v>
      </c>
      <c r="E97" s="123">
        <v>71.1027</v>
      </c>
      <c r="F97" s="124">
        <v>55.49</v>
      </c>
      <c r="G97" s="125">
        <v>69.55</v>
      </c>
      <c r="H97" s="85">
        <v>93.81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12</v>
      </c>
      <c r="D98" s="129">
        <v>48</v>
      </c>
      <c r="E98" s="130">
        <v>98.8431</v>
      </c>
      <c r="F98" s="131">
        <v>65.09</v>
      </c>
      <c r="G98" s="132">
        <v>90.595</v>
      </c>
      <c r="H98" s="91">
        <v>133.53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15</v>
      </c>
      <c r="D99" s="122">
        <v>134</v>
      </c>
      <c r="E99" s="123">
        <v>69.9413</v>
      </c>
      <c r="F99" s="124">
        <v>49.94</v>
      </c>
      <c r="G99" s="125">
        <v>67.065</v>
      </c>
      <c r="H99" s="85">
        <v>95.42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5</v>
      </c>
      <c r="D100" s="129">
        <v>22</v>
      </c>
      <c r="E100" s="130">
        <v>73.3136</v>
      </c>
      <c r="F100" s="131">
        <v>57.5</v>
      </c>
      <c r="G100" s="132">
        <v>73.36</v>
      </c>
      <c r="H100" s="91">
        <v>85.59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19</v>
      </c>
      <c r="D101" s="122">
        <v>367</v>
      </c>
      <c r="E101" s="123">
        <v>57.7438</v>
      </c>
      <c r="F101" s="124">
        <v>42.5</v>
      </c>
      <c r="G101" s="125">
        <v>50.4</v>
      </c>
      <c r="H101" s="85">
        <v>78.77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38</v>
      </c>
      <c r="D102" s="129">
        <v>364</v>
      </c>
      <c r="E102" s="130">
        <v>64.9004</v>
      </c>
      <c r="F102" s="131">
        <v>49.02</v>
      </c>
      <c r="G102" s="132">
        <v>58.805</v>
      </c>
      <c r="H102" s="91">
        <v>83.1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3</v>
      </c>
      <c r="D103" s="122">
        <v>27</v>
      </c>
      <c r="E103" s="123">
        <v>68.3692</v>
      </c>
      <c r="F103" s="124">
        <v>54.01</v>
      </c>
      <c r="G103" s="125">
        <v>67.48</v>
      </c>
      <c r="H103" s="85">
        <v>82.6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5</v>
      </c>
      <c r="D104" s="129">
        <v>10</v>
      </c>
      <c r="E104" s="130">
        <v>72.705</v>
      </c>
      <c r="F104" s="131">
        <v>62.01</v>
      </c>
      <c r="G104" s="132">
        <v>74.415</v>
      </c>
      <c r="H104" s="91">
        <v>82.5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10</v>
      </c>
      <c r="D105" s="122">
        <v>140</v>
      </c>
      <c r="E105" s="123">
        <v>72.1367</v>
      </c>
      <c r="F105" s="124">
        <v>50.365</v>
      </c>
      <c r="G105" s="125">
        <v>72.535</v>
      </c>
      <c r="H105" s="85">
        <v>92.02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4</v>
      </c>
      <c r="D106" s="129">
        <v>121</v>
      </c>
      <c r="E106" s="130">
        <v>58.3047</v>
      </c>
      <c r="F106" s="131">
        <v>45</v>
      </c>
      <c r="G106" s="132">
        <v>56.16</v>
      </c>
      <c r="H106" s="91">
        <v>73.21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6</v>
      </c>
      <c r="D107" s="122">
        <v>46</v>
      </c>
      <c r="E107" s="123">
        <v>73.6684</v>
      </c>
      <c r="F107" s="124">
        <v>57.75</v>
      </c>
      <c r="G107" s="125">
        <v>72.38</v>
      </c>
      <c r="H107" s="85">
        <v>83.83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23</v>
      </c>
      <c r="D108" s="129">
        <v>327</v>
      </c>
      <c r="E108" s="130">
        <v>83.5538</v>
      </c>
      <c r="F108" s="131">
        <v>58.42</v>
      </c>
      <c r="G108" s="132">
        <v>81.65</v>
      </c>
      <c r="H108" s="91">
        <v>113.33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5</v>
      </c>
      <c r="D109" s="122">
        <v>21</v>
      </c>
      <c r="E109" s="123">
        <v>98.35</v>
      </c>
      <c r="F109" s="124">
        <v>73.46</v>
      </c>
      <c r="G109" s="125">
        <v>93.94</v>
      </c>
      <c r="H109" s="85">
        <v>130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18</v>
      </c>
      <c r="D110" s="129">
        <v>84</v>
      </c>
      <c r="E110" s="130">
        <v>92.6405</v>
      </c>
      <c r="F110" s="131">
        <v>72.21</v>
      </c>
      <c r="G110" s="132">
        <v>92.62</v>
      </c>
      <c r="H110" s="91">
        <v>113.01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3</v>
      </c>
      <c r="D111" s="122">
        <v>18</v>
      </c>
      <c r="E111" s="123">
        <v>104.3022</v>
      </c>
      <c r="F111" s="124">
        <v>79.72</v>
      </c>
      <c r="G111" s="125">
        <v>98.055</v>
      </c>
      <c r="H111" s="85">
        <v>157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3</v>
      </c>
      <c r="D112" s="129">
        <v>40</v>
      </c>
      <c r="E112" s="130">
        <v>92.0432</v>
      </c>
      <c r="F112" s="131">
        <v>59.12</v>
      </c>
      <c r="G112" s="132">
        <v>87.16</v>
      </c>
      <c r="H112" s="91">
        <v>113.625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17</v>
      </c>
      <c r="D113" s="122">
        <v>45</v>
      </c>
      <c r="E113" s="123">
        <v>85.4642</v>
      </c>
      <c r="F113" s="124">
        <v>60</v>
      </c>
      <c r="G113" s="125">
        <v>76.18</v>
      </c>
      <c r="H113" s="85">
        <v>127.86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28</v>
      </c>
      <c r="D114" s="129">
        <v>105</v>
      </c>
      <c r="E114" s="130">
        <v>91.075</v>
      </c>
      <c r="F114" s="131">
        <v>67.86</v>
      </c>
      <c r="G114" s="132">
        <v>90.07</v>
      </c>
      <c r="H114" s="91">
        <v>113.4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29</v>
      </c>
      <c r="D115" s="122">
        <v>162</v>
      </c>
      <c r="E115" s="123">
        <v>106.3074</v>
      </c>
      <c r="F115" s="124">
        <v>74</v>
      </c>
      <c r="G115" s="125">
        <v>107.09</v>
      </c>
      <c r="H115" s="85">
        <v>139.44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8</v>
      </c>
      <c r="D116" s="129">
        <v>12</v>
      </c>
      <c r="E116" s="130">
        <v>84.0341</v>
      </c>
      <c r="F116" s="131">
        <v>66.61</v>
      </c>
      <c r="G116" s="132">
        <v>85.89</v>
      </c>
      <c r="H116" s="91">
        <v>109.92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13</v>
      </c>
      <c r="D117" s="122">
        <v>135</v>
      </c>
      <c r="E117" s="123">
        <v>102.8672</v>
      </c>
      <c r="F117" s="124">
        <v>75.35</v>
      </c>
      <c r="G117" s="125">
        <v>100.77</v>
      </c>
      <c r="H117" s="85">
        <v>140.23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15</v>
      </c>
      <c r="D118" s="129">
        <v>711</v>
      </c>
      <c r="E118" s="130">
        <v>107.6107</v>
      </c>
      <c r="F118" s="131">
        <v>87.46</v>
      </c>
      <c r="G118" s="132">
        <v>107.05</v>
      </c>
      <c r="H118" s="91">
        <v>128.94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9</v>
      </c>
      <c r="D119" s="122">
        <v>40</v>
      </c>
      <c r="E119" s="123">
        <v>88.2617</v>
      </c>
      <c r="F119" s="124">
        <v>69.525</v>
      </c>
      <c r="G119" s="125">
        <v>83.64</v>
      </c>
      <c r="H119" s="85">
        <v>112.56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5</v>
      </c>
      <c r="D120" s="129">
        <v>36</v>
      </c>
      <c r="E120" s="130">
        <v>90.5786</v>
      </c>
      <c r="F120" s="131">
        <v>57</v>
      </c>
      <c r="G120" s="132">
        <v>89.68</v>
      </c>
      <c r="H120" s="91">
        <v>127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7</v>
      </c>
      <c r="D121" s="122">
        <v>63</v>
      </c>
      <c r="E121" s="123">
        <v>113.1612</v>
      </c>
      <c r="F121" s="124">
        <v>61.74</v>
      </c>
      <c r="G121" s="125">
        <v>115.61</v>
      </c>
      <c r="H121" s="85">
        <v>153.21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68</v>
      </c>
      <c r="D122" s="129">
        <v>2216</v>
      </c>
      <c r="E122" s="130">
        <v>104.6313</v>
      </c>
      <c r="F122" s="131">
        <v>69.42</v>
      </c>
      <c r="G122" s="132">
        <v>105.215</v>
      </c>
      <c r="H122" s="91">
        <v>137.29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40</v>
      </c>
      <c r="D123" s="122">
        <v>887</v>
      </c>
      <c r="E123" s="123">
        <v>107.9456</v>
      </c>
      <c r="F123" s="124">
        <v>75</v>
      </c>
      <c r="G123" s="125">
        <v>105.36</v>
      </c>
      <c r="H123" s="85">
        <v>144.16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15</v>
      </c>
      <c r="D124" s="129">
        <v>66</v>
      </c>
      <c r="E124" s="130">
        <v>93.0333</v>
      </c>
      <c r="F124" s="131">
        <v>50.01</v>
      </c>
      <c r="G124" s="132">
        <v>87.875</v>
      </c>
      <c r="H124" s="91">
        <v>142.51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27</v>
      </c>
      <c r="D125" s="122">
        <v>155</v>
      </c>
      <c r="E125" s="123">
        <v>94.5394</v>
      </c>
      <c r="F125" s="124">
        <v>65.43</v>
      </c>
      <c r="G125" s="125">
        <v>95.17</v>
      </c>
      <c r="H125" s="85">
        <v>120.08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7</v>
      </c>
      <c r="D126" s="129">
        <v>159</v>
      </c>
      <c r="E126" s="130">
        <v>102.5873</v>
      </c>
      <c r="F126" s="131">
        <v>83.47</v>
      </c>
      <c r="G126" s="132">
        <v>100.54</v>
      </c>
      <c r="H126" s="91">
        <v>123.81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45</v>
      </c>
      <c r="D127" s="122">
        <v>1032</v>
      </c>
      <c r="E127" s="123">
        <v>118.4894</v>
      </c>
      <c r="F127" s="124">
        <v>83.63</v>
      </c>
      <c r="G127" s="125">
        <v>117.34</v>
      </c>
      <c r="H127" s="85">
        <v>155.14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18</v>
      </c>
      <c r="D128" s="129">
        <v>182</v>
      </c>
      <c r="E128" s="130">
        <v>117.9514</v>
      </c>
      <c r="F128" s="131">
        <v>78.79</v>
      </c>
      <c r="G128" s="132">
        <v>118.08</v>
      </c>
      <c r="H128" s="91">
        <v>156.37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48</v>
      </c>
      <c r="D129" s="122">
        <v>1026</v>
      </c>
      <c r="E129" s="123">
        <v>92.6164</v>
      </c>
      <c r="F129" s="124">
        <v>51.56</v>
      </c>
      <c r="G129" s="125">
        <v>91.24</v>
      </c>
      <c r="H129" s="85">
        <v>134.59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7</v>
      </c>
      <c r="D130" s="129">
        <v>49</v>
      </c>
      <c r="E130" s="130">
        <v>99.2191</v>
      </c>
      <c r="F130" s="131">
        <v>80</v>
      </c>
      <c r="G130" s="132">
        <v>95.83</v>
      </c>
      <c r="H130" s="91">
        <v>122.48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19</v>
      </c>
      <c r="D131" s="122">
        <v>164</v>
      </c>
      <c r="E131" s="123">
        <v>120.3134</v>
      </c>
      <c r="F131" s="124">
        <v>83.7</v>
      </c>
      <c r="G131" s="125">
        <v>116.2</v>
      </c>
      <c r="H131" s="85">
        <v>157.27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6</v>
      </c>
      <c r="D132" s="129">
        <v>19</v>
      </c>
      <c r="E132" s="130">
        <v>86.7368</v>
      </c>
      <c r="F132" s="131">
        <v>71.18</v>
      </c>
      <c r="G132" s="132">
        <v>88.09</v>
      </c>
      <c r="H132" s="91">
        <v>104.02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13</v>
      </c>
      <c r="D133" s="122">
        <v>83</v>
      </c>
      <c r="E133" s="123">
        <v>91.6833</v>
      </c>
      <c r="F133" s="124">
        <v>57.69</v>
      </c>
      <c r="G133" s="125">
        <v>91.88</v>
      </c>
      <c r="H133" s="85">
        <v>126.87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3</v>
      </c>
      <c r="D134" s="129">
        <v>18</v>
      </c>
      <c r="E134" s="130">
        <v>107.7561</v>
      </c>
      <c r="F134" s="131">
        <v>74.04</v>
      </c>
      <c r="G134" s="132">
        <v>111.925</v>
      </c>
      <c r="H134" s="91">
        <v>119.79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11</v>
      </c>
      <c r="D135" s="122">
        <v>2140</v>
      </c>
      <c r="E135" s="123">
        <v>87.6032</v>
      </c>
      <c r="F135" s="124">
        <v>55.275</v>
      </c>
      <c r="G135" s="125">
        <v>85.18</v>
      </c>
      <c r="H135" s="85">
        <v>123.385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8</v>
      </c>
      <c r="D136" s="129">
        <v>345</v>
      </c>
      <c r="E136" s="130">
        <v>65.0751</v>
      </c>
      <c r="F136" s="131">
        <v>46.94</v>
      </c>
      <c r="G136" s="132">
        <v>59.36</v>
      </c>
      <c r="H136" s="91">
        <v>91.7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3</v>
      </c>
      <c r="D137" s="122">
        <v>15</v>
      </c>
      <c r="E137" s="123">
        <v>91.3413</v>
      </c>
      <c r="F137" s="124">
        <v>80.14</v>
      </c>
      <c r="G137" s="125">
        <v>87.01</v>
      </c>
      <c r="H137" s="85">
        <v>100.12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4</v>
      </c>
      <c r="D138" s="129">
        <v>286</v>
      </c>
      <c r="E138" s="130">
        <v>119.1252</v>
      </c>
      <c r="F138" s="131">
        <v>95.41</v>
      </c>
      <c r="G138" s="132">
        <v>120.305</v>
      </c>
      <c r="H138" s="91">
        <v>141.9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9</v>
      </c>
      <c r="D139" s="122">
        <v>126</v>
      </c>
      <c r="E139" s="123">
        <v>82.6138</v>
      </c>
      <c r="F139" s="124">
        <v>45.59</v>
      </c>
      <c r="G139" s="125">
        <v>79.225</v>
      </c>
      <c r="H139" s="85">
        <v>123.61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5</v>
      </c>
      <c r="D140" s="129">
        <v>47</v>
      </c>
      <c r="E140" s="130">
        <v>84.5002</v>
      </c>
      <c r="F140" s="131">
        <v>56.14</v>
      </c>
      <c r="G140" s="132">
        <v>79.63</v>
      </c>
      <c r="H140" s="91">
        <v>110.81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3</v>
      </c>
      <c r="D141" s="122">
        <v>73</v>
      </c>
      <c r="E141" s="123">
        <v>61.7536</v>
      </c>
      <c r="F141" s="124">
        <v>53.3</v>
      </c>
      <c r="G141" s="125">
        <v>59.12</v>
      </c>
      <c r="H141" s="85">
        <v>75.36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8</v>
      </c>
      <c r="D142" s="129">
        <v>113</v>
      </c>
      <c r="E142" s="130">
        <v>99.0567</v>
      </c>
      <c r="F142" s="131">
        <v>53.44</v>
      </c>
      <c r="G142" s="132">
        <v>110</v>
      </c>
      <c r="H142" s="91">
        <v>130.35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8</v>
      </c>
      <c r="D143" s="122">
        <v>198</v>
      </c>
      <c r="E143" s="123">
        <v>77.3077</v>
      </c>
      <c r="F143" s="124">
        <v>53.62</v>
      </c>
      <c r="G143" s="125">
        <v>76.655</v>
      </c>
      <c r="H143" s="85">
        <v>107.37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10</v>
      </c>
      <c r="D144" s="129">
        <v>322</v>
      </c>
      <c r="E144" s="130">
        <v>72.2084</v>
      </c>
      <c r="F144" s="131">
        <v>50.88</v>
      </c>
      <c r="G144" s="132">
        <v>67.735</v>
      </c>
      <c r="H144" s="91">
        <v>101.17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5</v>
      </c>
      <c r="D145" s="122">
        <v>62</v>
      </c>
      <c r="E145" s="123">
        <v>125.2729</v>
      </c>
      <c r="F145" s="124">
        <v>83.77</v>
      </c>
      <c r="G145" s="125">
        <v>141.885</v>
      </c>
      <c r="H145" s="85">
        <v>156.63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8</v>
      </c>
      <c r="D146" s="129">
        <v>25</v>
      </c>
      <c r="E146" s="130">
        <v>109.7316</v>
      </c>
      <c r="F146" s="131">
        <v>92.14</v>
      </c>
      <c r="G146" s="132">
        <v>114.94</v>
      </c>
      <c r="H146" s="91">
        <v>122.09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9</v>
      </c>
      <c r="D147" s="122">
        <v>762</v>
      </c>
      <c r="E147" s="123">
        <v>120.373</v>
      </c>
      <c r="F147" s="124">
        <v>82.19</v>
      </c>
      <c r="G147" s="125">
        <v>117.085</v>
      </c>
      <c r="H147" s="85">
        <v>157.84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10</v>
      </c>
      <c r="D148" s="129">
        <v>1010</v>
      </c>
      <c r="E148" s="130">
        <v>97.3114</v>
      </c>
      <c r="F148" s="131">
        <v>65.125</v>
      </c>
      <c r="G148" s="132">
        <v>101.175</v>
      </c>
      <c r="H148" s="91">
        <v>119.645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3</v>
      </c>
      <c r="D149" s="122">
        <v>18</v>
      </c>
      <c r="E149" s="123">
        <v>99.8888</v>
      </c>
      <c r="F149" s="124">
        <v>67.64</v>
      </c>
      <c r="G149" s="125">
        <v>85.745</v>
      </c>
      <c r="H149" s="85">
        <v>153.37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17</v>
      </c>
      <c r="D150" s="129">
        <v>107</v>
      </c>
      <c r="E150" s="130">
        <v>98.978</v>
      </c>
      <c r="F150" s="131">
        <v>62.22</v>
      </c>
      <c r="G150" s="132">
        <v>102.1</v>
      </c>
      <c r="H150" s="91">
        <v>127.58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6</v>
      </c>
      <c r="D151" s="122">
        <v>24</v>
      </c>
      <c r="E151" s="123">
        <v>98.7612</v>
      </c>
      <c r="F151" s="124">
        <v>66.72</v>
      </c>
      <c r="G151" s="125">
        <v>104.075</v>
      </c>
      <c r="H151" s="85">
        <v>119.38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31</v>
      </c>
      <c r="D152" s="129">
        <v>176</v>
      </c>
      <c r="E152" s="130">
        <v>86.9026</v>
      </c>
      <c r="F152" s="131">
        <v>58.44</v>
      </c>
      <c r="G152" s="132">
        <v>82.425</v>
      </c>
      <c r="H152" s="91">
        <v>124.21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27</v>
      </c>
      <c r="D153" s="122">
        <v>175</v>
      </c>
      <c r="E153" s="123">
        <v>102.6677</v>
      </c>
      <c r="F153" s="124">
        <v>72.66</v>
      </c>
      <c r="G153" s="125">
        <v>107.63</v>
      </c>
      <c r="H153" s="85">
        <v>125.56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7</v>
      </c>
      <c r="D154" s="129">
        <v>620</v>
      </c>
      <c r="E154" s="130">
        <v>85.7419</v>
      </c>
      <c r="F154" s="131">
        <v>30</v>
      </c>
      <c r="G154" s="132">
        <v>86.055</v>
      </c>
      <c r="H154" s="91">
        <v>115.095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19</v>
      </c>
      <c r="D155" s="122">
        <v>397</v>
      </c>
      <c r="E155" s="123">
        <v>121.7077</v>
      </c>
      <c r="F155" s="124">
        <v>64.95</v>
      </c>
      <c r="G155" s="125">
        <v>121.69</v>
      </c>
      <c r="H155" s="85">
        <v>165.55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9</v>
      </c>
      <c r="D156" s="129">
        <v>99</v>
      </c>
      <c r="E156" s="130">
        <v>105.6907</v>
      </c>
      <c r="F156" s="131">
        <v>72.81</v>
      </c>
      <c r="G156" s="132">
        <v>102.87</v>
      </c>
      <c r="H156" s="91">
        <v>144.56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9</v>
      </c>
      <c r="D157" s="122">
        <v>828</v>
      </c>
      <c r="E157" s="123">
        <v>97.9243</v>
      </c>
      <c r="F157" s="124">
        <v>73.03</v>
      </c>
      <c r="G157" s="125">
        <v>98.99</v>
      </c>
      <c r="H157" s="85">
        <v>125.09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4</v>
      </c>
      <c r="D158" s="129">
        <v>115</v>
      </c>
      <c r="E158" s="130">
        <v>78.2766</v>
      </c>
      <c r="F158" s="131">
        <v>55.2</v>
      </c>
      <c r="G158" s="132">
        <v>78.67</v>
      </c>
      <c r="H158" s="91">
        <v>104.11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6</v>
      </c>
      <c r="D159" s="122">
        <v>32</v>
      </c>
      <c r="E159" s="123">
        <v>100.2187</v>
      </c>
      <c r="F159" s="124">
        <v>70.83</v>
      </c>
      <c r="G159" s="125">
        <v>95.53</v>
      </c>
      <c r="H159" s="85">
        <v>128.04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3</v>
      </c>
      <c r="D160" s="129">
        <v>48</v>
      </c>
      <c r="E160" s="130">
        <v>91.8687</v>
      </c>
      <c r="F160" s="131">
        <v>68.62</v>
      </c>
      <c r="G160" s="132">
        <v>96.2</v>
      </c>
      <c r="H160" s="91">
        <v>110.94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8</v>
      </c>
      <c r="D161" s="122">
        <v>37</v>
      </c>
      <c r="E161" s="123">
        <v>77.8289</v>
      </c>
      <c r="F161" s="124">
        <v>59.72</v>
      </c>
      <c r="G161" s="125">
        <v>76.92</v>
      </c>
      <c r="H161" s="85">
        <v>97.37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4</v>
      </c>
      <c r="D162" s="129">
        <v>108</v>
      </c>
      <c r="E162" s="130">
        <v>71.6906</v>
      </c>
      <c r="F162" s="131">
        <v>51.89</v>
      </c>
      <c r="G162" s="132">
        <v>71.41</v>
      </c>
      <c r="H162" s="91">
        <v>91.44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6</v>
      </c>
      <c r="D163" s="122">
        <v>441</v>
      </c>
      <c r="E163" s="123">
        <v>76.1254</v>
      </c>
      <c r="F163" s="124">
        <v>60.21</v>
      </c>
      <c r="G163" s="125">
        <v>75.81</v>
      </c>
      <c r="H163" s="85">
        <v>92.88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4</v>
      </c>
      <c r="D164" s="129">
        <v>784</v>
      </c>
      <c r="E164" s="130">
        <v>94.9666</v>
      </c>
      <c r="F164" s="131">
        <v>62.27</v>
      </c>
      <c r="G164" s="132">
        <v>100.735</v>
      </c>
      <c r="H164" s="91">
        <v>113.75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6</v>
      </c>
      <c r="D165" s="122">
        <v>239</v>
      </c>
      <c r="E165" s="123">
        <v>77.1528</v>
      </c>
      <c r="F165" s="124">
        <v>54.33</v>
      </c>
      <c r="G165" s="125">
        <v>76.42</v>
      </c>
      <c r="H165" s="85">
        <v>99.89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6</v>
      </c>
      <c r="D166" s="129">
        <v>443</v>
      </c>
      <c r="E166" s="130">
        <v>103.2703</v>
      </c>
      <c r="F166" s="131">
        <v>81.46</v>
      </c>
      <c r="G166" s="132">
        <v>106.22</v>
      </c>
      <c r="H166" s="91">
        <v>120.19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6</v>
      </c>
      <c r="D167" s="122">
        <v>235</v>
      </c>
      <c r="E167" s="123">
        <v>76.8791</v>
      </c>
      <c r="F167" s="124">
        <v>65.24</v>
      </c>
      <c r="G167" s="125">
        <v>77.1</v>
      </c>
      <c r="H167" s="85">
        <v>94.07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3</v>
      </c>
      <c r="D168" s="129">
        <v>107</v>
      </c>
      <c r="E168" s="130">
        <v>78.2983</v>
      </c>
      <c r="F168" s="131">
        <v>70.27</v>
      </c>
      <c r="G168" s="132">
        <v>75.39</v>
      </c>
      <c r="H168" s="91">
        <v>91.29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3</v>
      </c>
      <c r="D169" s="122">
        <v>138</v>
      </c>
      <c r="E169" s="123">
        <v>54.629</v>
      </c>
      <c r="F169" s="124">
        <v>44.84</v>
      </c>
      <c r="G169" s="125">
        <v>53.425</v>
      </c>
      <c r="H169" s="85">
        <v>66.84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4</v>
      </c>
      <c r="D170" s="129">
        <v>321</v>
      </c>
      <c r="E170" s="130">
        <v>103.0469</v>
      </c>
      <c r="F170" s="131">
        <v>63.16</v>
      </c>
      <c r="G170" s="132">
        <v>106.85</v>
      </c>
      <c r="H170" s="91">
        <v>141.5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10</v>
      </c>
      <c r="D171" s="122">
        <v>304</v>
      </c>
      <c r="E171" s="123">
        <v>111.0956</v>
      </c>
      <c r="F171" s="124">
        <v>49.67</v>
      </c>
      <c r="G171" s="125">
        <v>126.42</v>
      </c>
      <c r="H171" s="85">
        <v>153.73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7</v>
      </c>
      <c r="D172" s="129">
        <v>274</v>
      </c>
      <c r="E172" s="130">
        <v>140.8308</v>
      </c>
      <c r="F172" s="131">
        <v>131.15</v>
      </c>
      <c r="G172" s="132">
        <v>142.5</v>
      </c>
      <c r="H172" s="91">
        <v>149.38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6</v>
      </c>
      <c r="D173" s="122">
        <v>280</v>
      </c>
      <c r="E173" s="123">
        <v>100.0977</v>
      </c>
      <c r="F173" s="124">
        <v>85.53</v>
      </c>
      <c r="G173" s="125">
        <v>100.825</v>
      </c>
      <c r="H173" s="85">
        <v>112.7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29</v>
      </c>
      <c r="D174" s="129">
        <v>74</v>
      </c>
      <c r="E174" s="130">
        <v>83.3663</v>
      </c>
      <c r="F174" s="131">
        <v>62.4</v>
      </c>
      <c r="G174" s="132">
        <v>82.45</v>
      </c>
      <c r="H174" s="91">
        <v>103.04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5</v>
      </c>
      <c r="D175" s="122">
        <v>478</v>
      </c>
      <c r="E175" s="123">
        <v>86.4337</v>
      </c>
      <c r="F175" s="124">
        <v>72.91</v>
      </c>
      <c r="G175" s="125">
        <v>85.11</v>
      </c>
      <c r="H175" s="85">
        <v>102.56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56</v>
      </c>
      <c r="D176" s="129">
        <v>489</v>
      </c>
      <c r="E176" s="130">
        <v>85.6889</v>
      </c>
      <c r="F176" s="131">
        <v>60.44</v>
      </c>
      <c r="G176" s="132">
        <v>81.29</v>
      </c>
      <c r="H176" s="91">
        <v>117.78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10</v>
      </c>
      <c r="D177" s="122">
        <v>103</v>
      </c>
      <c r="E177" s="123">
        <v>90.0051</v>
      </c>
      <c r="F177" s="124">
        <v>64.89</v>
      </c>
      <c r="G177" s="125">
        <v>80.07</v>
      </c>
      <c r="H177" s="85">
        <v>123.72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14</v>
      </c>
      <c r="D178" s="129">
        <v>108</v>
      </c>
      <c r="E178" s="130">
        <v>76.7557</v>
      </c>
      <c r="F178" s="131">
        <v>57.35</v>
      </c>
      <c r="G178" s="132">
        <v>75.89</v>
      </c>
      <c r="H178" s="91">
        <v>96.91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16</v>
      </c>
      <c r="D179" s="122">
        <v>75</v>
      </c>
      <c r="E179" s="123">
        <v>105.0393</v>
      </c>
      <c r="F179" s="124">
        <v>68.94</v>
      </c>
      <c r="G179" s="125">
        <v>108</v>
      </c>
      <c r="H179" s="85">
        <v>136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9</v>
      </c>
      <c r="D180" s="129">
        <v>23</v>
      </c>
      <c r="E180" s="130">
        <v>101.5865</v>
      </c>
      <c r="F180" s="131">
        <v>73.82</v>
      </c>
      <c r="G180" s="132">
        <v>91.03</v>
      </c>
      <c r="H180" s="91">
        <v>141.06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29</v>
      </c>
      <c r="D181" s="122">
        <v>199</v>
      </c>
      <c r="E181" s="123">
        <v>96.3288</v>
      </c>
      <c r="F181" s="124">
        <v>65.26</v>
      </c>
      <c r="G181" s="125">
        <v>95.5</v>
      </c>
      <c r="H181" s="85">
        <v>127.64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70</v>
      </c>
      <c r="D182" s="129">
        <v>631</v>
      </c>
      <c r="E182" s="130">
        <v>47.5822</v>
      </c>
      <c r="F182" s="131">
        <v>25.43</v>
      </c>
      <c r="G182" s="132">
        <v>45.82</v>
      </c>
      <c r="H182" s="91">
        <v>69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15</v>
      </c>
      <c r="D183" s="122">
        <v>56</v>
      </c>
      <c r="E183" s="123">
        <v>71.6978</v>
      </c>
      <c r="F183" s="124">
        <v>48.87</v>
      </c>
      <c r="G183" s="125">
        <v>67.32</v>
      </c>
      <c r="H183" s="85">
        <v>102.86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31</v>
      </c>
      <c r="D184" s="129">
        <v>138</v>
      </c>
      <c r="E184" s="130">
        <v>57.3247</v>
      </c>
      <c r="F184" s="131">
        <v>44.33</v>
      </c>
      <c r="G184" s="132">
        <v>53.935</v>
      </c>
      <c r="H184" s="91">
        <v>77.44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9</v>
      </c>
      <c r="D185" s="122">
        <v>121</v>
      </c>
      <c r="E185" s="123">
        <v>69.6974</v>
      </c>
      <c r="F185" s="124">
        <v>56.25</v>
      </c>
      <c r="G185" s="125">
        <v>68.11</v>
      </c>
      <c r="H185" s="85">
        <v>87.6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4</v>
      </c>
      <c r="D186" s="129">
        <v>23</v>
      </c>
      <c r="E186" s="130">
        <v>67.5908</v>
      </c>
      <c r="F186" s="131">
        <v>47</v>
      </c>
      <c r="G186" s="132">
        <v>70.78</v>
      </c>
      <c r="H186" s="91">
        <v>79.48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423</v>
      </c>
      <c r="B187" s="120" t="s">
        <v>424</v>
      </c>
      <c r="C187" s="121">
        <v>50</v>
      </c>
      <c r="D187" s="122">
        <v>1802</v>
      </c>
      <c r="E187" s="123">
        <v>84.1185</v>
      </c>
      <c r="F187" s="124">
        <v>55.74</v>
      </c>
      <c r="G187" s="125">
        <v>80.785</v>
      </c>
      <c r="H187" s="85">
        <v>115.19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425</v>
      </c>
      <c r="B188" s="127" t="s">
        <v>426</v>
      </c>
      <c r="C188" s="128">
        <v>19</v>
      </c>
      <c r="D188" s="129">
        <v>366</v>
      </c>
      <c r="E188" s="130">
        <v>67.5872</v>
      </c>
      <c r="F188" s="131">
        <v>47.43</v>
      </c>
      <c r="G188" s="132">
        <v>61.625</v>
      </c>
      <c r="H188" s="91">
        <v>93.7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427</v>
      </c>
      <c r="B189" s="120" t="s">
        <v>428</v>
      </c>
      <c r="C189" s="121">
        <v>10</v>
      </c>
      <c r="D189" s="122">
        <v>73</v>
      </c>
      <c r="E189" s="123">
        <v>58.7756</v>
      </c>
      <c r="F189" s="124">
        <v>42.22</v>
      </c>
      <c r="G189" s="125">
        <v>53.09</v>
      </c>
      <c r="H189" s="85">
        <v>80.92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429</v>
      </c>
      <c r="B190" s="127" t="s">
        <v>430</v>
      </c>
      <c r="C190" s="128">
        <v>5</v>
      </c>
      <c r="D190" s="129">
        <v>17</v>
      </c>
      <c r="E190" s="130">
        <v>75.2717</v>
      </c>
      <c r="F190" s="131">
        <v>53.19</v>
      </c>
      <c r="G190" s="132">
        <v>65.79</v>
      </c>
      <c r="H190" s="91">
        <v>110.52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431</v>
      </c>
      <c r="B191" s="120" t="s">
        <v>432</v>
      </c>
      <c r="C191" s="121">
        <v>11</v>
      </c>
      <c r="D191" s="122">
        <v>36</v>
      </c>
      <c r="E191" s="123">
        <v>81.9438</v>
      </c>
      <c r="F191" s="124">
        <v>61.2</v>
      </c>
      <c r="G191" s="125">
        <v>81.77</v>
      </c>
      <c r="H191" s="85">
        <v>105.97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433</v>
      </c>
      <c r="B192" s="127" t="s">
        <v>434</v>
      </c>
      <c r="C192" s="128">
        <v>46</v>
      </c>
      <c r="D192" s="129">
        <v>916</v>
      </c>
      <c r="E192" s="130">
        <v>75.7292</v>
      </c>
      <c r="F192" s="131">
        <v>57.55</v>
      </c>
      <c r="G192" s="132">
        <v>74.6</v>
      </c>
      <c r="H192" s="91">
        <v>95.6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26"/>
      <c r="B193" s="127"/>
      <c r="C193" s="128"/>
      <c r="D193" s="129"/>
      <c r="E193" s="130"/>
      <c r="F193" s="131"/>
      <c r="G193" s="132"/>
      <c r="H193" s="91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/>
      <c r="B194" s="127"/>
      <c r="C194" s="128"/>
      <c r="D194" s="129"/>
      <c r="E194" s="130"/>
      <c r="F194" s="131"/>
      <c r="G194" s="132"/>
      <c r="H194" s="91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26"/>
      <c r="B195" s="127"/>
      <c r="C195" s="128"/>
      <c r="D195" s="129"/>
      <c r="E195" s="130"/>
      <c r="F195" s="131"/>
      <c r="G195" s="132"/>
      <c r="H195" s="91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/>
      <c r="B196" s="127"/>
      <c r="C196" s="128"/>
      <c r="D196" s="129"/>
      <c r="E196" s="130"/>
      <c r="F196" s="131"/>
      <c r="G196" s="132"/>
      <c r="H196" s="91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26"/>
      <c r="B197" s="127"/>
      <c r="C197" s="128"/>
      <c r="D197" s="129"/>
      <c r="E197" s="130"/>
      <c r="F197" s="131"/>
      <c r="G197" s="132"/>
      <c r="H197" s="91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/>
      <c r="B198" s="127"/>
      <c r="C198" s="128"/>
      <c r="D198" s="129"/>
      <c r="E198" s="130"/>
      <c r="F198" s="131"/>
      <c r="G198" s="132"/>
      <c r="H198" s="91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26"/>
      <c r="B199" s="127"/>
      <c r="C199" s="128"/>
      <c r="D199" s="129"/>
      <c r="E199" s="130"/>
      <c r="F199" s="131"/>
      <c r="G199" s="132"/>
      <c r="H199" s="91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/>
      <c r="B200" s="127"/>
      <c r="C200" s="128"/>
      <c r="D200" s="129"/>
      <c r="E200" s="130"/>
      <c r="F200" s="131"/>
      <c r="G200" s="132"/>
      <c r="H200" s="91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26"/>
      <c r="B201" s="127"/>
      <c r="C201" s="128"/>
      <c r="D201" s="129"/>
      <c r="E201" s="130"/>
      <c r="F201" s="131"/>
      <c r="G201" s="132"/>
      <c r="H201" s="91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/>
      <c r="B202" s="127"/>
      <c r="C202" s="128"/>
      <c r="D202" s="129"/>
      <c r="E202" s="130"/>
      <c r="F202" s="131"/>
      <c r="G202" s="132"/>
      <c r="H202" s="91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26"/>
      <c r="B203" s="127"/>
      <c r="C203" s="128"/>
      <c r="D203" s="129"/>
      <c r="E203" s="130"/>
      <c r="F203" s="131"/>
      <c r="G203" s="132"/>
      <c r="H203" s="91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/>
      <c r="B204" s="127"/>
      <c r="C204" s="128"/>
      <c r="D204" s="129"/>
      <c r="E204" s="130"/>
      <c r="F204" s="131"/>
      <c r="G204" s="132"/>
      <c r="H204" s="91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26"/>
      <c r="B205" s="127"/>
      <c r="C205" s="128"/>
      <c r="D205" s="129"/>
      <c r="E205" s="130"/>
      <c r="F205" s="131"/>
      <c r="G205" s="132"/>
      <c r="H205" s="91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/>
      <c r="B206" s="127"/>
      <c r="C206" s="128"/>
      <c r="D206" s="129"/>
      <c r="E206" s="130"/>
      <c r="F206" s="131"/>
      <c r="G206" s="132"/>
      <c r="H206" s="91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26"/>
      <c r="B207" s="127"/>
      <c r="C207" s="128"/>
      <c r="D207" s="129"/>
      <c r="E207" s="130"/>
      <c r="F207" s="131"/>
      <c r="G207" s="132"/>
      <c r="H207" s="91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/>
      <c r="B208" s="127"/>
      <c r="C208" s="128"/>
      <c r="D208" s="129"/>
      <c r="E208" s="130"/>
      <c r="F208" s="131"/>
      <c r="G208" s="132"/>
      <c r="H208" s="91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26"/>
      <c r="B209" s="127"/>
      <c r="C209" s="128"/>
      <c r="D209" s="129"/>
      <c r="E209" s="130"/>
      <c r="F209" s="131"/>
      <c r="G209" s="132"/>
      <c r="H209" s="91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/>
      <c r="B210" s="127"/>
      <c r="C210" s="128"/>
      <c r="D210" s="129"/>
      <c r="E210" s="130"/>
      <c r="F210" s="131"/>
      <c r="G210" s="132"/>
      <c r="H210" s="91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26"/>
      <c r="B211" s="127"/>
      <c r="C211" s="128"/>
      <c r="D211" s="129"/>
      <c r="E211" s="130"/>
      <c r="F211" s="131"/>
      <c r="G211" s="132"/>
      <c r="H211" s="91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/>
      <c r="B212" s="127"/>
      <c r="C212" s="128"/>
      <c r="D212" s="129"/>
      <c r="E212" s="130"/>
      <c r="F212" s="131"/>
      <c r="G212" s="132"/>
      <c r="H212" s="91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26"/>
      <c r="B213" s="127"/>
      <c r="C213" s="128"/>
      <c r="D213" s="129"/>
      <c r="E213" s="130"/>
      <c r="F213" s="131"/>
      <c r="G213" s="132"/>
      <c r="H213" s="91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/>
      <c r="B214" s="127"/>
      <c r="C214" s="128"/>
      <c r="D214" s="129"/>
      <c r="E214" s="130"/>
      <c r="F214" s="131"/>
      <c r="G214" s="132"/>
      <c r="H214" s="91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26"/>
      <c r="B215" s="127"/>
      <c r="C215" s="128"/>
      <c r="D215" s="129"/>
      <c r="E215" s="130"/>
      <c r="F215" s="131"/>
      <c r="G215" s="132"/>
      <c r="H215" s="91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/>
      <c r="B216" s="127"/>
      <c r="C216" s="128"/>
      <c r="D216" s="129"/>
      <c r="E216" s="130"/>
      <c r="F216" s="131"/>
      <c r="G216" s="132"/>
      <c r="H216" s="91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26"/>
      <c r="B217" s="127"/>
      <c r="C217" s="128"/>
      <c r="D217" s="129"/>
      <c r="E217" s="130"/>
      <c r="F217" s="131"/>
      <c r="G217" s="132"/>
      <c r="H217" s="91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/>
      <c r="B218" s="127"/>
      <c r="C218" s="128"/>
      <c r="D218" s="129"/>
      <c r="E218" s="130"/>
      <c r="F218" s="131"/>
      <c r="G218" s="132"/>
      <c r="H218" s="91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26"/>
      <c r="B219" s="127"/>
      <c r="C219" s="128"/>
      <c r="D219" s="129"/>
      <c r="E219" s="130"/>
      <c r="F219" s="131"/>
      <c r="G219" s="132"/>
      <c r="H219" s="91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/>
      <c r="B220" s="127"/>
      <c r="C220" s="128"/>
      <c r="D220" s="129"/>
      <c r="E220" s="130"/>
      <c r="F220" s="131"/>
      <c r="G220" s="132"/>
      <c r="H220" s="91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435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436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00" t="s">
        <v>437</v>
      </c>
      <c r="B8" s="323"/>
      <c r="C8" s="324"/>
      <c r="D8" s="319" t="s">
        <v>28</v>
      </c>
      <c r="E8" s="114"/>
      <c r="F8" s="294" t="s">
        <v>15</v>
      </c>
      <c r="G8" s="298"/>
      <c r="H8" s="295"/>
    </row>
    <row r="9" spans="1:8" ht="14.25" customHeight="1">
      <c r="A9" s="325"/>
      <c r="B9" s="326"/>
      <c r="C9" s="327"/>
      <c r="D9" s="320"/>
      <c r="E9" s="115" t="s">
        <v>29</v>
      </c>
      <c r="F9" s="296"/>
      <c r="G9" s="299"/>
      <c r="H9" s="297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438</v>
      </c>
      <c r="B13" s="81" t="s">
        <v>439</v>
      </c>
      <c r="C13" s="82"/>
      <c r="D13" s="83">
        <v>68.2088</v>
      </c>
      <c r="E13" s="84">
        <v>86.2673</v>
      </c>
      <c r="F13" s="85">
        <v>49.2</v>
      </c>
      <c r="G13" s="86">
        <v>80.87</v>
      </c>
      <c r="H13" s="85">
        <v>127.73</v>
      </c>
    </row>
    <row r="14" spans="1:8" ht="14.25" customHeight="1">
      <c r="A14" s="87" t="s">
        <v>440</v>
      </c>
      <c r="B14" s="87" t="s">
        <v>441</v>
      </c>
      <c r="C14" s="88"/>
      <c r="D14" s="89">
        <v>31.7911</v>
      </c>
      <c r="E14" s="90">
        <v>131.7761</v>
      </c>
      <c r="F14" s="91">
        <v>66.08</v>
      </c>
      <c r="G14" s="92">
        <v>111.08</v>
      </c>
      <c r="H14" s="91">
        <v>211.36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442</v>
      </c>
      <c r="E16" s="139">
        <v>65.4650577760307</v>
      </c>
      <c r="F16" s="139">
        <v>74.45520581113803</v>
      </c>
      <c r="G16" s="139">
        <v>72.80338494778539</v>
      </c>
      <c r="H16" s="139">
        <v>60.432437547312645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100.7351</v>
      </c>
      <c r="F18" s="98">
        <v>53.13</v>
      </c>
      <c r="G18" s="98">
        <v>89.08</v>
      </c>
      <c r="H18" s="99">
        <v>150</v>
      </c>
    </row>
    <row r="19" ht="6.75" customHeight="1"/>
    <row r="20" ht="14.25" customHeight="1">
      <c r="A20" s="140" t="s">
        <v>443</v>
      </c>
    </row>
    <row r="21" ht="14.25" customHeight="1">
      <c r="A21" s="140" t="s">
        <v>444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445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446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447</v>
      </c>
      <c r="B32" s="323"/>
      <c r="C32" s="324"/>
      <c r="D32" s="319" t="s">
        <v>28</v>
      </c>
      <c r="E32" s="114"/>
      <c r="F32" s="294" t="s">
        <v>15</v>
      </c>
      <c r="G32" s="298"/>
      <c r="H32" s="295"/>
    </row>
    <row r="33" spans="1:8" ht="14.25" customHeight="1">
      <c r="A33" s="325"/>
      <c r="B33" s="326"/>
      <c r="C33" s="327"/>
      <c r="D33" s="320"/>
      <c r="E33" s="115" t="s">
        <v>29</v>
      </c>
      <c r="F33" s="296"/>
      <c r="G33" s="299"/>
      <c r="H33" s="297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448</v>
      </c>
      <c r="B37" s="81" t="s">
        <v>449</v>
      </c>
      <c r="C37" s="82"/>
      <c r="D37" s="83">
        <v>65.5209</v>
      </c>
      <c r="E37" s="84">
        <v>108.4394</v>
      </c>
      <c r="F37" s="85">
        <v>56.49</v>
      </c>
      <c r="G37" s="86">
        <v>95.64</v>
      </c>
      <c r="H37" s="85">
        <v>160.53</v>
      </c>
    </row>
    <row r="38" spans="1:8" ht="14.25" customHeight="1">
      <c r="A38" s="87" t="s">
        <v>450</v>
      </c>
      <c r="B38" s="87" t="s">
        <v>451</v>
      </c>
      <c r="C38" s="88"/>
      <c r="D38" s="89">
        <v>34.479</v>
      </c>
      <c r="E38" s="90">
        <v>86.0944</v>
      </c>
      <c r="F38" s="91">
        <v>49.99</v>
      </c>
      <c r="G38" s="92">
        <v>79.48</v>
      </c>
      <c r="H38" s="91">
        <v>122.63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452</v>
      </c>
      <c r="E40" s="139">
        <v>79.39402099236992</v>
      </c>
      <c r="F40" s="139">
        <v>88.49353867941228</v>
      </c>
      <c r="G40" s="139">
        <v>83.10330405687996</v>
      </c>
      <c r="H40" s="139">
        <v>76.3907057870803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100.7351</v>
      </c>
      <c r="F42" s="98">
        <v>53.13</v>
      </c>
      <c r="G42" s="98">
        <v>89.08</v>
      </c>
      <c r="H42" s="99">
        <v>150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0" t="s">
        <v>8</v>
      </c>
      <c r="F1" s="310"/>
      <c r="G1" s="310"/>
      <c r="H1" s="4" t="s">
        <v>453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6" t="s">
        <v>454</v>
      </c>
      <c r="B3" s="336"/>
      <c r="C3" s="336"/>
      <c r="D3" s="336"/>
      <c r="E3" s="336"/>
      <c r="F3" s="336"/>
      <c r="G3" s="336"/>
      <c r="H3" s="336"/>
    </row>
    <row r="4" spans="1:8" ht="18.75">
      <c r="A4" s="336" t="s">
        <v>11</v>
      </c>
      <c r="B4" s="336"/>
      <c r="C4" s="336"/>
      <c r="D4" s="336"/>
      <c r="E4" s="336"/>
      <c r="F4" s="336"/>
      <c r="G4" s="336"/>
      <c r="H4" s="33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8" t="s">
        <v>455</v>
      </c>
      <c r="D10" s="308"/>
      <c r="E10" s="308"/>
      <c r="F10" s="308"/>
      <c r="G10" s="142">
        <v>18465.8262</v>
      </c>
      <c r="H10" s="21" t="s">
        <v>456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11" t="s">
        <v>457</v>
      </c>
      <c r="D13" s="311"/>
      <c r="E13" s="311"/>
      <c r="F13" s="311"/>
      <c r="G13" s="145">
        <v>10352.1288</v>
      </c>
      <c r="H13" s="30" t="s">
        <v>456</v>
      </c>
    </row>
    <row r="14" spans="1:8" ht="23.25" customHeight="1">
      <c r="A14" s="28"/>
      <c r="B14" s="28"/>
      <c r="C14" s="311" t="s">
        <v>17</v>
      </c>
      <c r="D14" s="311"/>
      <c r="E14" s="311"/>
      <c r="F14" s="311"/>
      <c r="G14" s="146">
        <v>16369.3333</v>
      </c>
      <c r="H14" s="30" t="s">
        <v>456</v>
      </c>
    </row>
    <row r="15" spans="1:8" ht="23.25" customHeight="1">
      <c r="A15" s="28"/>
      <c r="B15" s="28"/>
      <c r="C15" s="311" t="s">
        <v>458</v>
      </c>
      <c r="D15" s="311"/>
      <c r="E15" s="311"/>
      <c r="F15" s="311"/>
      <c r="G15" s="146">
        <v>27432.8888</v>
      </c>
      <c r="H15" s="30" t="s">
        <v>456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459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7" t="s">
        <v>460</v>
      </c>
      <c r="D18" s="337"/>
      <c r="E18" s="337"/>
      <c r="F18" s="337"/>
      <c r="G18" s="148">
        <v>18.4899</v>
      </c>
      <c r="H18" s="30" t="s">
        <v>21</v>
      </c>
    </row>
    <row r="19" spans="1:8" ht="23.25" customHeight="1">
      <c r="A19" s="46"/>
      <c r="B19" s="46"/>
      <c r="C19" s="337" t="s">
        <v>461</v>
      </c>
      <c r="D19" s="337"/>
      <c r="E19" s="337"/>
      <c r="F19" s="337"/>
      <c r="G19" s="148">
        <v>0.981</v>
      </c>
      <c r="H19" s="30" t="s">
        <v>21</v>
      </c>
    </row>
    <row r="20" spans="1:8" ht="23.25" customHeight="1">
      <c r="A20" s="46"/>
      <c r="B20" s="46"/>
      <c r="C20" s="337" t="s">
        <v>462</v>
      </c>
      <c r="D20" s="337"/>
      <c r="E20" s="337"/>
      <c r="F20" s="337"/>
      <c r="G20" s="148">
        <v>5.8092</v>
      </c>
      <c r="H20" s="30" t="s">
        <v>21</v>
      </c>
    </row>
    <row r="21" spans="1:8" ht="23.25" customHeight="1">
      <c r="A21" s="46"/>
      <c r="B21" s="46"/>
      <c r="C21" s="337" t="s">
        <v>463</v>
      </c>
      <c r="D21" s="337"/>
      <c r="E21" s="337"/>
      <c r="F21" s="337"/>
      <c r="G21" s="148">
        <v>10.5839</v>
      </c>
      <c r="H21" s="30" t="s">
        <v>21</v>
      </c>
    </row>
    <row r="22" spans="1:8" ht="23.25" customHeight="1">
      <c r="A22" s="46"/>
      <c r="B22" s="46"/>
      <c r="C22" s="337" t="s">
        <v>464</v>
      </c>
      <c r="D22" s="337"/>
      <c r="E22" s="337"/>
      <c r="F22" s="337"/>
      <c r="G22" s="148">
        <v>0.1489</v>
      </c>
      <c r="H22" s="30" t="s">
        <v>21</v>
      </c>
    </row>
    <row r="23" spans="1:8" ht="23.25" customHeight="1">
      <c r="A23" s="338"/>
      <c r="B23" s="338"/>
      <c r="C23" s="338"/>
      <c r="D23" s="338"/>
      <c r="E23" s="338"/>
      <c r="F23" s="338"/>
      <c r="G23" s="149"/>
      <c r="H23" s="150"/>
    </row>
    <row r="24" spans="1:8" ht="23.25" customHeight="1">
      <c r="A24" s="150"/>
      <c r="B24" s="150"/>
      <c r="C24" s="339" t="s">
        <v>465</v>
      </c>
      <c r="D24" s="339"/>
      <c r="E24" s="339"/>
      <c r="F24" s="339"/>
      <c r="G24" s="151"/>
      <c r="H24" s="150"/>
    </row>
    <row r="25" spans="1:8" ht="23.25" customHeight="1">
      <c r="A25" s="150"/>
      <c r="B25" s="150"/>
      <c r="C25" s="340" t="s">
        <v>466</v>
      </c>
      <c r="D25" s="340"/>
      <c r="E25" s="340"/>
      <c r="F25" s="340"/>
      <c r="G25" s="148">
        <v>172.7556</v>
      </c>
      <c r="H25" s="30" t="s">
        <v>467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468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469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2" t="s">
        <v>470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2" t="s">
        <v>26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1" t="s">
        <v>27</v>
      </c>
      <c r="B8" s="324"/>
      <c r="C8" s="354" t="s">
        <v>471</v>
      </c>
      <c r="D8" s="357" t="s">
        <v>29</v>
      </c>
      <c r="E8" s="341" t="s">
        <v>15</v>
      </c>
      <c r="F8" s="343"/>
      <c r="G8" s="344"/>
      <c r="H8" s="169" t="s">
        <v>459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472</v>
      </c>
      <c r="I9" s="351" t="s">
        <v>473</v>
      </c>
      <c r="J9" s="351" t="s">
        <v>474</v>
      </c>
      <c r="K9" s="351" t="s">
        <v>475</v>
      </c>
      <c r="L9" s="351" t="s">
        <v>476</v>
      </c>
      <c r="M9" s="172" t="s">
        <v>477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21</v>
      </c>
      <c r="D12" s="175" t="s">
        <v>456</v>
      </c>
      <c r="E12" s="176" t="s">
        <v>456</v>
      </c>
      <c r="F12" s="176" t="s">
        <v>456</v>
      </c>
      <c r="G12" s="176" t="s">
        <v>456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478</v>
      </c>
      <c r="B14" s="182"/>
      <c r="C14" s="183">
        <v>5.8</v>
      </c>
      <c r="D14" s="184">
        <v>38972.3373</v>
      </c>
      <c r="E14" s="185">
        <v>18031.3333</v>
      </c>
      <c r="F14" s="186">
        <v>30230.5161</v>
      </c>
      <c r="G14" s="185">
        <v>65595.7777</v>
      </c>
      <c r="H14" s="187">
        <v>20.98</v>
      </c>
      <c r="I14" s="187">
        <v>0.13</v>
      </c>
      <c r="J14" s="187">
        <v>2.25</v>
      </c>
      <c r="K14" s="187">
        <v>8.52</v>
      </c>
      <c r="L14" s="187">
        <v>0.03</v>
      </c>
    </row>
    <row r="15" spans="1:12" ht="17.25" customHeight="1">
      <c r="A15" s="188" t="s">
        <v>479</v>
      </c>
      <c r="B15" s="189"/>
      <c r="C15" s="190">
        <v>4.75</v>
      </c>
      <c r="D15" s="191">
        <v>26193.3739</v>
      </c>
      <c r="E15" s="192">
        <v>14479.6348</v>
      </c>
      <c r="F15" s="193">
        <v>23650</v>
      </c>
      <c r="G15" s="192">
        <v>39194.7777</v>
      </c>
      <c r="H15" s="189">
        <v>19.94</v>
      </c>
      <c r="I15" s="189">
        <v>0.37</v>
      </c>
      <c r="J15" s="189">
        <v>3.03</v>
      </c>
      <c r="K15" s="189">
        <v>9.76</v>
      </c>
      <c r="L15" s="189">
        <v>0.1</v>
      </c>
    </row>
    <row r="16" spans="1:12" ht="17.25" customHeight="1">
      <c r="A16" s="181" t="s">
        <v>480</v>
      </c>
      <c r="B16" s="182"/>
      <c r="C16" s="183">
        <v>17.05</v>
      </c>
      <c r="D16" s="184">
        <v>20227.0101</v>
      </c>
      <c r="E16" s="185">
        <v>12002.4986</v>
      </c>
      <c r="F16" s="186">
        <v>18398.6666</v>
      </c>
      <c r="G16" s="185">
        <v>30826.5728</v>
      </c>
      <c r="H16" s="187">
        <v>17.86</v>
      </c>
      <c r="I16" s="187">
        <v>0.68</v>
      </c>
      <c r="J16" s="187">
        <v>3.08</v>
      </c>
      <c r="K16" s="187">
        <v>9.21</v>
      </c>
      <c r="L16" s="187">
        <v>0.12</v>
      </c>
    </row>
    <row r="17" spans="1:12" ht="17.25" customHeight="1">
      <c r="A17" s="188" t="s">
        <v>481</v>
      </c>
      <c r="B17" s="189"/>
      <c r="C17" s="190">
        <v>4.99</v>
      </c>
      <c r="D17" s="191">
        <v>15188.4074</v>
      </c>
      <c r="E17" s="192">
        <v>10122.2222</v>
      </c>
      <c r="F17" s="193">
        <v>14350.6145</v>
      </c>
      <c r="G17" s="192">
        <v>21205.6666</v>
      </c>
      <c r="H17" s="189">
        <v>16.59</v>
      </c>
      <c r="I17" s="189">
        <v>0.62</v>
      </c>
      <c r="J17" s="189">
        <v>4.83</v>
      </c>
      <c r="K17" s="189">
        <v>9.28</v>
      </c>
      <c r="L17" s="189">
        <v>0.09</v>
      </c>
    </row>
    <row r="18" spans="1:12" ht="17.25" customHeight="1">
      <c r="A18" s="181" t="s">
        <v>482</v>
      </c>
      <c r="B18" s="182"/>
      <c r="C18" s="183">
        <v>3.53</v>
      </c>
      <c r="D18" s="184">
        <v>11146.3054</v>
      </c>
      <c r="E18" s="185">
        <v>7645.1362</v>
      </c>
      <c r="F18" s="186">
        <v>9912.3333</v>
      </c>
      <c r="G18" s="185">
        <v>18171.3684</v>
      </c>
      <c r="H18" s="187">
        <v>16.47</v>
      </c>
      <c r="I18" s="187">
        <v>0.53</v>
      </c>
      <c r="J18" s="187">
        <v>4.16</v>
      </c>
      <c r="K18" s="187">
        <v>8.63</v>
      </c>
      <c r="L18" s="187">
        <v>0.32</v>
      </c>
    </row>
    <row r="19" spans="1:12" ht="17.25" customHeight="1">
      <c r="A19" s="188" t="s">
        <v>483</v>
      </c>
      <c r="B19" s="189"/>
      <c r="C19" s="190">
        <v>1.02</v>
      </c>
      <c r="D19" s="191">
        <v>13081.5463</v>
      </c>
      <c r="E19" s="192">
        <v>9356.4554</v>
      </c>
      <c r="F19" s="193">
        <v>12933.2746</v>
      </c>
      <c r="G19" s="192">
        <v>16765.3333</v>
      </c>
      <c r="H19" s="189">
        <v>13.99</v>
      </c>
      <c r="I19" s="189">
        <v>3.07</v>
      </c>
      <c r="J19" s="189">
        <v>5.59</v>
      </c>
      <c r="K19" s="189">
        <v>8.85</v>
      </c>
      <c r="L19" s="189">
        <v>0</v>
      </c>
    </row>
    <row r="20" spans="1:12" ht="17.25" customHeight="1">
      <c r="A20" s="181" t="s">
        <v>484</v>
      </c>
      <c r="B20" s="182"/>
      <c r="C20" s="183">
        <v>27.32</v>
      </c>
      <c r="D20" s="184">
        <v>17048.9275</v>
      </c>
      <c r="E20" s="185">
        <v>10536.8888</v>
      </c>
      <c r="F20" s="186">
        <v>16202.5555</v>
      </c>
      <c r="G20" s="185">
        <v>24253.4444</v>
      </c>
      <c r="H20" s="187">
        <v>19.74</v>
      </c>
      <c r="I20" s="187">
        <v>1.26</v>
      </c>
      <c r="J20" s="187">
        <v>7.58</v>
      </c>
      <c r="K20" s="187">
        <v>12.27</v>
      </c>
      <c r="L20" s="187">
        <v>0.19</v>
      </c>
    </row>
    <row r="21" spans="1:12" ht="17.25" customHeight="1">
      <c r="A21" s="188" t="s">
        <v>485</v>
      </c>
      <c r="B21" s="189"/>
      <c r="C21" s="190">
        <v>27.77</v>
      </c>
      <c r="D21" s="191">
        <v>16174.9768</v>
      </c>
      <c r="E21" s="192">
        <v>10879.0078</v>
      </c>
      <c r="F21" s="193">
        <v>15451.1111</v>
      </c>
      <c r="G21" s="192">
        <v>22491.0376</v>
      </c>
      <c r="H21" s="189">
        <v>17.72</v>
      </c>
      <c r="I21" s="189">
        <v>1.37</v>
      </c>
      <c r="J21" s="189">
        <v>9.06</v>
      </c>
      <c r="K21" s="189">
        <v>11</v>
      </c>
      <c r="L21" s="189">
        <v>0.22</v>
      </c>
    </row>
    <row r="22" spans="1:12" ht="17.25" customHeight="1">
      <c r="A22" s="181" t="s">
        <v>486</v>
      </c>
      <c r="B22" s="182"/>
      <c r="C22" s="183">
        <v>7.72</v>
      </c>
      <c r="D22" s="184">
        <v>13844.9421</v>
      </c>
      <c r="E22" s="185">
        <v>8634.2222</v>
      </c>
      <c r="F22" s="186">
        <v>12969.1111</v>
      </c>
      <c r="G22" s="185">
        <v>19738.9179</v>
      </c>
      <c r="H22" s="187">
        <v>13.93</v>
      </c>
      <c r="I22" s="187">
        <v>1.7</v>
      </c>
      <c r="J22" s="187">
        <v>5.22</v>
      </c>
      <c r="K22" s="187">
        <v>13.04</v>
      </c>
      <c r="L22" s="187">
        <v>0.03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487</v>
      </c>
      <c r="B24" s="199"/>
      <c r="C24" s="200">
        <v>100</v>
      </c>
      <c r="D24" s="199">
        <v>18465.8262</v>
      </c>
      <c r="E24" s="199">
        <v>10352.1288</v>
      </c>
      <c r="F24" s="199">
        <v>16369.3333</v>
      </c>
      <c r="G24" s="199">
        <v>27432.8888</v>
      </c>
      <c r="H24" s="201">
        <v>18.48</v>
      </c>
      <c r="I24" s="201">
        <v>0.98</v>
      </c>
      <c r="J24" s="201">
        <v>5.8</v>
      </c>
      <c r="K24" s="201">
        <v>10.58</v>
      </c>
      <c r="L24" s="202">
        <v>0.14</v>
      </c>
      <c r="M24" s="203">
        <v>64.02</v>
      </c>
    </row>
  </sheetData>
  <mergeCells count="11">
    <mergeCell ref="I9:I11"/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488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488</v>
      </c>
      <c r="P1" s="6"/>
      <c r="Q1" s="6"/>
      <c r="R1" s="6"/>
      <c r="S1" s="100" t="s">
        <v>489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490</v>
      </c>
      <c r="B3" s="65"/>
      <c r="C3" s="65"/>
      <c r="D3" s="65"/>
      <c r="E3" s="65" t="s">
        <v>490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300" t="s">
        <v>69</v>
      </c>
      <c r="B8" s="324"/>
      <c r="C8" s="354" t="s">
        <v>491</v>
      </c>
      <c r="D8" s="226"/>
      <c r="E8" s="360" t="s">
        <v>15</v>
      </c>
      <c r="F8" s="360"/>
      <c r="G8" s="360"/>
      <c r="H8" s="169" t="s">
        <v>459</v>
      </c>
      <c r="I8" s="170"/>
      <c r="J8" s="170"/>
      <c r="K8" s="170"/>
      <c r="L8" s="171"/>
      <c r="M8" s="363" t="s">
        <v>492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51" t="s">
        <v>472</v>
      </c>
      <c r="I9" s="351" t="s">
        <v>473</v>
      </c>
      <c r="J9" s="351" t="s">
        <v>474</v>
      </c>
      <c r="K9" s="351" t="s">
        <v>475</v>
      </c>
      <c r="L9" s="351" t="s">
        <v>476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456</v>
      </c>
      <c r="E12" s="232" t="s">
        <v>456</v>
      </c>
      <c r="F12" s="232" t="s">
        <v>456</v>
      </c>
      <c r="G12" s="232" t="s">
        <v>456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467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82.3753</v>
      </c>
      <c r="D14" s="237">
        <v>90902.5763</v>
      </c>
      <c r="E14" s="236">
        <v>14275.4444</v>
      </c>
      <c r="F14" s="238">
        <v>67090.5555</v>
      </c>
      <c r="G14" s="236">
        <v>211806.8888</v>
      </c>
      <c r="H14" s="239">
        <v>21.9911</v>
      </c>
      <c r="I14" s="240">
        <v>0.0038</v>
      </c>
      <c r="J14" s="240">
        <v>1.3117</v>
      </c>
      <c r="K14" s="240">
        <v>8.3317</v>
      </c>
      <c r="L14" s="240">
        <v>0</v>
      </c>
      <c r="M14" s="241">
        <v>169.1228</v>
      </c>
    </row>
    <row r="15" spans="1:13" ht="12.75">
      <c r="A15" s="242" t="s">
        <v>77</v>
      </c>
      <c r="B15" s="127" t="s">
        <v>493</v>
      </c>
      <c r="C15" s="243">
        <v>12.9949</v>
      </c>
      <c r="D15" s="244">
        <v>28560.6661</v>
      </c>
      <c r="E15" s="243">
        <v>23758.39</v>
      </c>
      <c r="F15" s="245">
        <v>28486.1111</v>
      </c>
      <c r="G15" s="243">
        <v>35750.3333</v>
      </c>
      <c r="H15" s="246">
        <v>27.4558</v>
      </c>
      <c r="I15" s="247">
        <v>0.0774</v>
      </c>
      <c r="J15" s="247">
        <v>0.8399</v>
      </c>
      <c r="K15" s="247">
        <v>7.5368</v>
      </c>
      <c r="L15" s="247">
        <v>0</v>
      </c>
      <c r="M15" s="248">
        <v>169.4297</v>
      </c>
    </row>
    <row r="16" spans="1:13" ht="12.75">
      <c r="A16" s="235" t="s">
        <v>79</v>
      </c>
      <c r="B16" s="120" t="s">
        <v>80</v>
      </c>
      <c r="C16" s="236">
        <v>332.4336</v>
      </c>
      <c r="D16" s="237">
        <v>48649.3359</v>
      </c>
      <c r="E16" s="236">
        <v>23122.5555</v>
      </c>
      <c r="F16" s="238">
        <v>40120.6666</v>
      </c>
      <c r="G16" s="236">
        <v>84812.1111</v>
      </c>
      <c r="H16" s="239">
        <v>22.5172</v>
      </c>
      <c r="I16" s="240">
        <v>0.1186</v>
      </c>
      <c r="J16" s="240">
        <v>1.287</v>
      </c>
      <c r="K16" s="240">
        <v>9.2621</v>
      </c>
      <c r="L16" s="240">
        <v>0</v>
      </c>
      <c r="M16" s="241">
        <v>166.8853</v>
      </c>
    </row>
    <row r="17" spans="1:13" ht="12.75">
      <c r="A17" s="242" t="s">
        <v>81</v>
      </c>
      <c r="B17" s="127" t="s">
        <v>82</v>
      </c>
      <c r="C17" s="243">
        <v>30.1972</v>
      </c>
      <c r="D17" s="244">
        <v>36453.7624</v>
      </c>
      <c r="E17" s="243">
        <v>21983.7777</v>
      </c>
      <c r="F17" s="245">
        <v>27294.1662</v>
      </c>
      <c r="G17" s="243">
        <v>62395.8888</v>
      </c>
      <c r="H17" s="246">
        <v>20.1975</v>
      </c>
      <c r="I17" s="247">
        <v>0</v>
      </c>
      <c r="J17" s="247">
        <v>0.6787</v>
      </c>
      <c r="K17" s="247">
        <v>7.2998</v>
      </c>
      <c r="L17" s="247">
        <v>0</v>
      </c>
      <c r="M17" s="248">
        <v>171.712</v>
      </c>
    </row>
    <row r="18" spans="1:13" ht="12.75">
      <c r="A18" s="235" t="s">
        <v>83</v>
      </c>
      <c r="B18" s="120" t="s">
        <v>84</v>
      </c>
      <c r="C18" s="236">
        <v>47.3302</v>
      </c>
      <c r="D18" s="237">
        <v>25345.3209</v>
      </c>
      <c r="E18" s="236">
        <v>11920.2222</v>
      </c>
      <c r="F18" s="238">
        <v>18904.4975</v>
      </c>
      <c r="G18" s="236">
        <v>53824.8308</v>
      </c>
      <c r="H18" s="239">
        <v>22.5948</v>
      </c>
      <c r="I18" s="240">
        <v>0</v>
      </c>
      <c r="J18" s="240">
        <v>3.4396</v>
      </c>
      <c r="K18" s="240">
        <v>12.6541</v>
      </c>
      <c r="L18" s="240">
        <v>0</v>
      </c>
      <c r="M18" s="241">
        <v>172.7632</v>
      </c>
    </row>
    <row r="19" spans="1:13" ht="12.75">
      <c r="A19" s="242" t="s">
        <v>85</v>
      </c>
      <c r="B19" s="127" t="s">
        <v>494</v>
      </c>
      <c r="C19" s="243">
        <v>167.0243</v>
      </c>
      <c r="D19" s="244">
        <v>25444.8052</v>
      </c>
      <c r="E19" s="243">
        <v>17144.7584</v>
      </c>
      <c r="F19" s="245">
        <v>22684.1111</v>
      </c>
      <c r="G19" s="243">
        <v>37379.8888</v>
      </c>
      <c r="H19" s="246">
        <v>21.6005</v>
      </c>
      <c r="I19" s="247">
        <v>0.0456</v>
      </c>
      <c r="J19" s="247">
        <v>6.9083</v>
      </c>
      <c r="K19" s="247">
        <v>10.4966</v>
      </c>
      <c r="L19" s="247">
        <v>0.7674</v>
      </c>
      <c r="M19" s="248">
        <v>161.4293</v>
      </c>
    </row>
    <row r="20" spans="1:13" ht="12.75">
      <c r="A20" s="235" t="s">
        <v>87</v>
      </c>
      <c r="B20" s="120" t="s">
        <v>495</v>
      </c>
      <c r="C20" s="236">
        <v>56.0031</v>
      </c>
      <c r="D20" s="237">
        <v>56000.1361</v>
      </c>
      <c r="E20" s="236">
        <v>31845.6666</v>
      </c>
      <c r="F20" s="238">
        <v>41085.5555</v>
      </c>
      <c r="G20" s="236">
        <v>100198.6666</v>
      </c>
      <c r="H20" s="239">
        <v>36.6005</v>
      </c>
      <c r="I20" s="240">
        <v>0.0338</v>
      </c>
      <c r="J20" s="240">
        <v>0.1332</v>
      </c>
      <c r="K20" s="240">
        <v>10.5426</v>
      </c>
      <c r="L20" s="240">
        <v>0</v>
      </c>
      <c r="M20" s="241">
        <v>165.3198</v>
      </c>
    </row>
    <row r="21" spans="1:13" ht="12.75">
      <c r="A21" s="242" t="s">
        <v>89</v>
      </c>
      <c r="B21" s="127" t="s">
        <v>496</v>
      </c>
      <c r="C21" s="243">
        <v>20.1288</v>
      </c>
      <c r="D21" s="244">
        <v>29774.9769</v>
      </c>
      <c r="E21" s="243">
        <v>16132.8841</v>
      </c>
      <c r="F21" s="245">
        <v>26239.1111</v>
      </c>
      <c r="G21" s="243">
        <v>36196.7777</v>
      </c>
      <c r="H21" s="246">
        <v>28.1683</v>
      </c>
      <c r="I21" s="247">
        <v>0.5505</v>
      </c>
      <c r="J21" s="247">
        <v>2.4669</v>
      </c>
      <c r="K21" s="247">
        <v>9.8824</v>
      </c>
      <c r="L21" s="247">
        <v>0</v>
      </c>
      <c r="M21" s="248">
        <v>170.5897</v>
      </c>
    </row>
    <row r="22" spans="1:13" ht="12.75">
      <c r="A22" s="235" t="s">
        <v>91</v>
      </c>
      <c r="B22" s="120" t="s">
        <v>497</v>
      </c>
      <c r="C22" s="236">
        <v>164.7961</v>
      </c>
      <c r="D22" s="237">
        <v>51479.5482</v>
      </c>
      <c r="E22" s="236">
        <v>21338.5555</v>
      </c>
      <c r="F22" s="238">
        <v>40735.3333</v>
      </c>
      <c r="G22" s="236">
        <v>101449.5299</v>
      </c>
      <c r="H22" s="239">
        <v>23.7691</v>
      </c>
      <c r="I22" s="240">
        <v>0.0337</v>
      </c>
      <c r="J22" s="240">
        <v>2.5458</v>
      </c>
      <c r="K22" s="240">
        <v>8.9248</v>
      </c>
      <c r="L22" s="240">
        <v>0</v>
      </c>
      <c r="M22" s="241">
        <v>166.8487</v>
      </c>
    </row>
    <row r="23" spans="1:13" ht="12.75">
      <c r="A23" s="242" t="s">
        <v>93</v>
      </c>
      <c r="B23" s="127" t="s">
        <v>498</v>
      </c>
      <c r="C23" s="243">
        <v>38.8119</v>
      </c>
      <c r="D23" s="244">
        <v>47962.5578</v>
      </c>
      <c r="E23" s="243">
        <v>21003.1883</v>
      </c>
      <c r="F23" s="245">
        <v>36525.9909</v>
      </c>
      <c r="G23" s="243">
        <v>118617.3333</v>
      </c>
      <c r="H23" s="246">
        <v>21.2957</v>
      </c>
      <c r="I23" s="247">
        <v>0</v>
      </c>
      <c r="J23" s="247">
        <v>1.3839</v>
      </c>
      <c r="K23" s="247">
        <v>9.2326</v>
      </c>
      <c r="L23" s="247">
        <v>0</v>
      </c>
      <c r="M23" s="248">
        <v>164.6229</v>
      </c>
    </row>
    <row r="24" spans="1:13" ht="12.75">
      <c r="A24" s="235" t="s">
        <v>95</v>
      </c>
      <c r="B24" s="120" t="s">
        <v>96</v>
      </c>
      <c r="C24" s="236">
        <v>103.1123</v>
      </c>
      <c r="D24" s="237">
        <v>47156.6707</v>
      </c>
      <c r="E24" s="236">
        <v>22113.5555</v>
      </c>
      <c r="F24" s="238">
        <v>41573.6666</v>
      </c>
      <c r="G24" s="236">
        <v>82589.5555</v>
      </c>
      <c r="H24" s="239">
        <v>24.3928</v>
      </c>
      <c r="I24" s="240">
        <v>0</v>
      </c>
      <c r="J24" s="240">
        <v>2.5441</v>
      </c>
      <c r="K24" s="240">
        <v>9.482</v>
      </c>
      <c r="L24" s="240">
        <v>0</v>
      </c>
      <c r="M24" s="241">
        <v>165.2726</v>
      </c>
    </row>
    <row r="25" spans="1:13" ht="12.75">
      <c r="A25" s="242" t="s">
        <v>97</v>
      </c>
      <c r="B25" s="127" t="s">
        <v>98</v>
      </c>
      <c r="C25" s="243">
        <v>66.7331</v>
      </c>
      <c r="D25" s="244">
        <v>38122.6824</v>
      </c>
      <c r="E25" s="243">
        <v>18377.4444</v>
      </c>
      <c r="F25" s="245">
        <v>31470.4444</v>
      </c>
      <c r="G25" s="243">
        <v>71263</v>
      </c>
      <c r="H25" s="246">
        <v>19.2465</v>
      </c>
      <c r="I25" s="247">
        <v>0.2559</v>
      </c>
      <c r="J25" s="247">
        <v>1.4336</v>
      </c>
      <c r="K25" s="247">
        <v>9.0239</v>
      </c>
      <c r="L25" s="247">
        <v>0</v>
      </c>
      <c r="M25" s="248">
        <v>165.1433</v>
      </c>
    </row>
    <row r="26" spans="1:13" ht="12.75">
      <c r="A26" s="235" t="s">
        <v>99</v>
      </c>
      <c r="B26" s="120" t="s">
        <v>100</v>
      </c>
      <c r="C26" s="236">
        <v>46.9819</v>
      </c>
      <c r="D26" s="237">
        <v>41861.698</v>
      </c>
      <c r="E26" s="236">
        <v>25032.4444</v>
      </c>
      <c r="F26" s="238">
        <v>40983.6666</v>
      </c>
      <c r="G26" s="236">
        <v>61588.3333</v>
      </c>
      <c r="H26" s="239">
        <v>22.9928</v>
      </c>
      <c r="I26" s="240">
        <v>0.0078</v>
      </c>
      <c r="J26" s="240">
        <v>1.9508</v>
      </c>
      <c r="K26" s="240">
        <v>10.1273</v>
      </c>
      <c r="L26" s="240">
        <v>0.8946</v>
      </c>
      <c r="M26" s="241">
        <v>164.2583</v>
      </c>
    </row>
    <row r="27" spans="1:13" ht="12.75">
      <c r="A27" s="242" t="s">
        <v>101</v>
      </c>
      <c r="B27" s="127" t="s">
        <v>102</v>
      </c>
      <c r="C27" s="243">
        <v>56.9406</v>
      </c>
      <c r="D27" s="244">
        <v>53702.5563</v>
      </c>
      <c r="E27" s="243">
        <v>25003.8888</v>
      </c>
      <c r="F27" s="245">
        <v>44979.8888</v>
      </c>
      <c r="G27" s="243">
        <v>105757.8888</v>
      </c>
      <c r="H27" s="246">
        <v>24.1843</v>
      </c>
      <c r="I27" s="247">
        <v>0.105</v>
      </c>
      <c r="J27" s="247">
        <v>0.8822</v>
      </c>
      <c r="K27" s="247">
        <v>9.3776</v>
      </c>
      <c r="L27" s="247">
        <v>0</v>
      </c>
      <c r="M27" s="248">
        <v>165.8275</v>
      </c>
    </row>
    <row r="28" spans="1:13" ht="12.75">
      <c r="A28" s="235" t="s">
        <v>103</v>
      </c>
      <c r="B28" s="120" t="s">
        <v>104</v>
      </c>
      <c r="C28" s="236">
        <v>112.3864</v>
      </c>
      <c r="D28" s="237">
        <v>36198.1273</v>
      </c>
      <c r="E28" s="236">
        <v>19234.3333</v>
      </c>
      <c r="F28" s="238">
        <v>30017</v>
      </c>
      <c r="G28" s="236">
        <v>58927.51</v>
      </c>
      <c r="H28" s="239">
        <v>26.3774</v>
      </c>
      <c r="I28" s="240">
        <v>0.0669</v>
      </c>
      <c r="J28" s="240">
        <v>1.2323</v>
      </c>
      <c r="K28" s="240">
        <v>9.5641</v>
      </c>
      <c r="L28" s="240">
        <v>0</v>
      </c>
      <c r="M28" s="241">
        <v>164.1985</v>
      </c>
    </row>
    <row r="29" spans="1:13" ht="12.75">
      <c r="A29" s="242" t="s">
        <v>105</v>
      </c>
      <c r="B29" s="127" t="s">
        <v>106</v>
      </c>
      <c r="C29" s="243">
        <v>63.4415</v>
      </c>
      <c r="D29" s="244">
        <v>31384.4005</v>
      </c>
      <c r="E29" s="243">
        <v>18226.2222</v>
      </c>
      <c r="F29" s="245">
        <v>29988.5555</v>
      </c>
      <c r="G29" s="243">
        <v>48412.8888</v>
      </c>
      <c r="H29" s="246">
        <v>17.9571</v>
      </c>
      <c r="I29" s="247">
        <v>0.2095</v>
      </c>
      <c r="J29" s="247">
        <v>3.104</v>
      </c>
      <c r="K29" s="247">
        <v>8.5767</v>
      </c>
      <c r="L29" s="247">
        <v>0.1241</v>
      </c>
      <c r="M29" s="248">
        <v>170.4418</v>
      </c>
    </row>
    <row r="30" spans="1:13" ht="12.75">
      <c r="A30" s="235" t="s">
        <v>107</v>
      </c>
      <c r="B30" s="120" t="s">
        <v>108</v>
      </c>
      <c r="C30" s="236">
        <v>10.1604</v>
      </c>
      <c r="D30" s="237">
        <v>41295.312</v>
      </c>
      <c r="E30" s="236">
        <v>28062.1111</v>
      </c>
      <c r="F30" s="238">
        <v>40092</v>
      </c>
      <c r="G30" s="236">
        <v>53121.6666</v>
      </c>
      <c r="H30" s="239">
        <v>21.7933</v>
      </c>
      <c r="I30" s="240">
        <v>0.3945</v>
      </c>
      <c r="J30" s="240">
        <v>2.6899</v>
      </c>
      <c r="K30" s="240">
        <v>8.8955</v>
      </c>
      <c r="L30" s="240">
        <v>0</v>
      </c>
      <c r="M30" s="241">
        <v>175.5016</v>
      </c>
    </row>
    <row r="31" spans="1:13" ht="12.75">
      <c r="A31" s="242" t="s">
        <v>109</v>
      </c>
      <c r="B31" s="127" t="s">
        <v>110</v>
      </c>
      <c r="C31" s="243">
        <v>25.7037</v>
      </c>
      <c r="D31" s="244">
        <v>20192.4193</v>
      </c>
      <c r="E31" s="243">
        <v>11979</v>
      </c>
      <c r="F31" s="245">
        <v>18616.5553</v>
      </c>
      <c r="G31" s="243">
        <v>32976.3465</v>
      </c>
      <c r="H31" s="246">
        <v>17.1543</v>
      </c>
      <c r="I31" s="247">
        <v>0</v>
      </c>
      <c r="J31" s="247">
        <v>9.5268</v>
      </c>
      <c r="K31" s="247">
        <v>11.4737</v>
      </c>
      <c r="L31" s="247">
        <v>0</v>
      </c>
      <c r="M31" s="248">
        <v>173.3819</v>
      </c>
    </row>
    <row r="32" spans="1:13" ht="12.75">
      <c r="A32" s="235" t="s">
        <v>111</v>
      </c>
      <c r="B32" s="120" t="s">
        <v>499</v>
      </c>
      <c r="C32" s="236">
        <v>30.9924</v>
      </c>
      <c r="D32" s="237">
        <v>26903.9363</v>
      </c>
      <c r="E32" s="236">
        <v>18576.0669</v>
      </c>
      <c r="F32" s="238">
        <v>26229.6777</v>
      </c>
      <c r="G32" s="236">
        <v>34566</v>
      </c>
      <c r="H32" s="239">
        <v>23.056</v>
      </c>
      <c r="I32" s="240">
        <v>0.2924</v>
      </c>
      <c r="J32" s="240">
        <v>8.6818</v>
      </c>
      <c r="K32" s="240">
        <v>9.4785</v>
      </c>
      <c r="L32" s="240">
        <v>0.0126</v>
      </c>
      <c r="M32" s="241">
        <v>166.0757</v>
      </c>
    </row>
    <row r="33" spans="1:13" ht="12.75">
      <c r="A33" s="242" t="s">
        <v>113</v>
      </c>
      <c r="B33" s="127" t="s">
        <v>114</v>
      </c>
      <c r="C33" s="243">
        <v>63.4646</v>
      </c>
      <c r="D33" s="244">
        <v>15368.0547</v>
      </c>
      <c r="E33" s="243">
        <v>8797.0047</v>
      </c>
      <c r="F33" s="245">
        <v>12821.3333</v>
      </c>
      <c r="G33" s="243">
        <v>33849.4444</v>
      </c>
      <c r="H33" s="246">
        <v>9.3939</v>
      </c>
      <c r="I33" s="247">
        <v>0.5802</v>
      </c>
      <c r="J33" s="247">
        <v>13.4642</v>
      </c>
      <c r="K33" s="247">
        <v>9.502</v>
      </c>
      <c r="L33" s="247">
        <v>0</v>
      </c>
      <c r="M33" s="248">
        <v>169.3831</v>
      </c>
    </row>
    <row r="34" spans="1:13" ht="12.75">
      <c r="A34" s="235" t="s">
        <v>115</v>
      </c>
      <c r="B34" s="120" t="s">
        <v>500</v>
      </c>
      <c r="C34" s="236">
        <v>22.7042</v>
      </c>
      <c r="D34" s="237">
        <v>30903.8758</v>
      </c>
      <c r="E34" s="236">
        <v>11044.6666</v>
      </c>
      <c r="F34" s="238">
        <v>24063.6666</v>
      </c>
      <c r="G34" s="236">
        <v>46801.2222</v>
      </c>
      <c r="H34" s="239">
        <v>15.5978</v>
      </c>
      <c r="I34" s="240">
        <v>0</v>
      </c>
      <c r="J34" s="240">
        <v>19.1149</v>
      </c>
      <c r="K34" s="240">
        <v>8.6811</v>
      </c>
      <c r="L34" s="240">
        <v>0</v>
      </c>
      <c r="M34" s="241">
        <v>162.8862</v>
      </c>
    </row>
    <row r="35" spans="1:13" ht="12.75">
      <c r="A35" s="242" t="s">
        <v>117</v>
      </c>
      <c r="B35" s="127" t="s">
        <v>118</v>
      </c>
      <c r="C35" s="243">
        <v>26.8188</v>
      </c>
      <c r="D35" s="244">
        <v>25361.3178</v>
      </c>
      <c r="E35" s="243">
        <v>12477.075</v>
      </c>
      <c r="F35" s="245">
        <v>25339.3333</v>
      </c>
      <c r="G35" s="243">
        <v>38067.4444</v>
      </c>
      <c r="H35" s="246">
        <v>21.0908</v>
      </c>
      <c r="I35" s="247">
        <v>0.1017</v>
      </c>
      <c r="J35" s="247">
        <v>2.3686</v>
      </c>
      <c r="K35" s="247">
        <v>10.3457</v>
      </c>
      <c r="L35" s="247">
        <v>0</v>
      </c>
      <c r="M35" s="248">
        <v>167.4696</v>
      </c>
    </row>
    <row r="36" spans="1:13" ht="12.75">
      <c r="A36" s="235" t="s">
        <v>119</v>
      </c>
      <c r="B36" s="120" t="s">
        <v>120</v>
      </c>
      <c r="C36" s="236">
        <v>77.2771</v>
      </c>
      <c r="D36" s="237">
        <v>24618.7752</v>
      </c>
      <c r="E36" s="236">
        <v>16195.3333</v>
      </c>
      <c r="F36" s="238">
        <v>21337.5555</v>
      </c>
      <c r="G36" s="236">
        <v>36787.7777</v>
      </c>
      <c r="H36" s="239">
        <v>22.3339</v>
      </c>
      <c r="I36" s="240">
        <v>0.1612</v>
      </c>
      <c r="J36" s="240">
        <v>5.7883</v>
      </c>
      <c r="K36" s="240">
        <v>9.9559</v>
      </c>
      <c r="L36" s="240">
        <v>0.1458</v>
      </c>
      <c r="M36" s="241">
        <v>167.7558</v>
      </c>
    </row>
    <row r="37" spans="1:13" ht="12.75">
      <c r="A37" s="242" t="s">
        <v>121</v>
      </c>
      <c r="B37" s="127" t="s">
        <v>501</v>
      </c>
      <c r="C37" s="243">
        <v>121.4965</v>
      </c>
      <c r="D37" s="244">
        <v>30451.1808</v>
      </c>
      <c r="E37" s="243">
        <v>20004.1111</v>
      </c>
      <c r="F37" s="245">
        <v>27717.3333</v>
      </c>
      <c r="G37" s="243">
        <v>43337.2222</v>
      </c>
      <c r="H37" s="246">
        <v>23.2013</v>
      </c>
      <c r="I37" s="247">
        <v>0.2482</v>
      </c>
      <c r="J37" s="247">
        <v>1.3857</v>
      </c>
      <c r="K37" s="247">
        <v>9.8604</v>
      </c>
      <c r="L37" s="247">
        <v>1.2142</v>
      </c>
      <c r="M37" s="248">
        <v>167.0127</v>
      </c>
    </row>
    <row r="38" spans="1:13" ht="12.75">
      <c r="A38" s="235" t="s">
        <v>123</v>
      </c>
      <c r="B38" s="120" t="s">
        <v>124</v>
      </c>
      <c r="C38" s="236">
        <v>41.9004</v>
      </c>
      <c r="D38" s="237">
        <v>23330.891</v>
      </c>
      <c r="E38" s="236">
        <v>15942.0289</v>
      </c>
      <c r="F38" s="238">
        <v>22297.5555</v>
      </c>
      <c r="G38" s="236">
        <v>31039.4444</v>
      </c>
      <c r="H38" s="239">
        <v>21.9296</v>
      </c>
      <c r="I38" s="240">
        <v>0.0147</v>
      </c>
      <c r="J38" s="240">
        <v>2.7867</v>
      </c>
      <c r="K38" s="240">
        <v>10.1956</v>
      </c>
      <c r="L38" s="240">
        <v>0.9979</v>
      </c>
      <c r="M38" s="241">
        <v>163.8529</v>
      </c>
    </row>
    <row r="39" spans="1:13" ht="12.75">
      <c r="A39" s="242" t="s">
        <v>125</v>
      </c>
      <c r="B39" s="127" t="s">
        <v>126</v>
      </c>
      <c r="C39" s="243">
        <v>39.8718</v>
      </c>
      <c r="D39" s="244">
        <v>26564.1547</v>
      </c>
      <c r="E39" s="243">
        <v>17226.7777</v>
      </c>
      <c r="F39" s="245">
        <v>24989.5555</v>
      </c>
      <c r="G39" s="243">
        <v>36593.7777</v>
      </c>
      <c r="H39" s="246">
        <v>19.2147</v>
      </c>
      <c r="I39" s="247">
        <v>0.1902</v>
      </c>
      <c r="J39" s="247">
        <v>0.514</v>
      </c>
      <c r="K39" s="247">
        <v>7.3345</v>
      </c>
      <c r="L39" s="247">
        <v>0</v>
      </c>
      <c r="M39" s="248">
        <v>167.9187</v>
      </c>
    </row>
    <row r="40" spans="1:13" ht="12.75">
      <c r="A40" s="235" t="s">
        <v>127</v>
      </c>
      <c r="B40" s="120" t="s">
        <v>502</v>
      </c>
      <c r="C40" s="236">
        <v>25.1725</v>
      </c>
      <c r="D40" s="237">
        <v>30492.9585</v>
      </c>
      <c r="E40" s="236">
        <v>19457.7777</v>
      </c>
      <c r="F40" s="238">
        <v>28342.1111</v>
      </c>
      <c r="G40" s="236">
        <v>47526.5555</v>
      </c>
      <c r="H40" s="239">
        <v>12.1842</v>
      </c>
      <c r="I40" s="240">
        <v>0.1432</v>
      </c>
      <c r="J40" s="240">
        <v>3.0288</v>
      </c>
      <c r="K40" s="240">
        <v>7.5215</v>
      </c>
      <c r="L40" s="240">
        <v>1.8403</v>
      </c>
      <c r="M40" s="241">
        <v>165.3597</v>
      </c>
    </row>
    <row r="41" spans="1:13" ht="12.75">
      <c r="A41" s="242" t="s">
        <v>129</v>
      </c>
      <c r="B41" s="127" t="s">
        <v>130</v>
      </c>
      <c r="C41" s="243">
        <v>265.4418</v>
      </c>
      <c r="D41" s="244">
        <v>29848.9449</v>
      </c>
      <c r="E41" s="243">
        <v>18468.7777</v>
      </c>
      <c r="F41" s="245">
        <v>28135.6666</v>
      </c>
      <c r="G41" s="243">
        <v>43190.5555</v>
      </c>
      <c r="H41" s="246">
        <v>23.8951</v>
      </c>
      <c r="I41" s="247">
        <v>0.6532</v>
      </c>
      <c r="J41" s="247">
        <v>3.8169</v>
      </c>
      <c r="K41" s="247">
        <v>9.8299</v>
      </c>
      <c r="L41" s="247">
        <v>0</v>
      </c>
      <c r="M41" s="248">
        <v>171.9826</v>
      </c>
    </row>
    <row r="42" spans="1:13" ht="12.75">
      <c r="A42" s="235" t="s">
        <v>131</v>
      </c>
      <c r="B42" s="120" t="s">
        <v>132</v>
      </c>
      <c r="C42" s="236">
        <v>37.9043</v>
      </c>
      <c r="D42" s="237">
        <v>24555.3055</v>
      </c>
      <c r="E42" s="236">
        <v>14507.6666</v>
      </c>
      <c r="F42" s="238">
        <v>21096.8888</v>
      </c>
      <c r="G42" s="236">
        <v>38347.2222</v>
      </c>
      <c r="H42" s="239">
        <v>14.2867</v>
      </c>
      <c r="I42" s="240">
        <v>0.0241</v>
      </c>
      <c r="J42" s="240">
        <v>0.5979</v>
      </c>
      <c r="K42" s="240">
        <v>9.7327</v>
      </c>
      <c r="L42" s="240">
        <v>0</v>
      </c>
      <c r="M42" s="241">
        <v>167.2812</v>
      </c>
    </row>
    <row r="43" spans="1:13" ht="12.75">
      <c r="A43" s="242" t="s">
        <v>133</v>
      </c>
      <c r="B43" s="127" t="s">
        <v>503</v>
      </c>
      <c r="C43" s="243">
        <v>233.5325</v>
      </c>
      <c r="D43" s="244">
        <v>29500.0567</v>
      </c>
      <c r="E43" s="243">
        <v>20182.8153</v>
      </c>
      <c r="F43" s="245">
        <v>27412.5555</v>
      </c>
      <c r="G43" s="243">
        <v>42504.1111</v>
      </c>
      <c r="H43" s="246">
        <v>27.8071</v>
      </c>
      <c r="I43" s="247">
        <v>0.1328</v>
      </c>
      <c r="J43" s="247">
        <v>0.6581</v>
      </c>
      <c r="K43" s="247">
        <v>9.8002</v>
      </c>
      <c r="L43" s="247">
        <v>0</v>
      </c>
      <c r="M43" s="248">
        <v>165.0708</v>
      </c>
    </row>
    <row r="44" spans="1:13" ht="12.75">
      <c r="A44" s="235" t="s">
        <v>135</v>
      </c>
      <c r="B44" s="120" t="s">
        <v>504</v>
      </c>
      <c r="C44" s="236">
        <v>19.3012</v>
      </c>
      <c r="D44" s="237">
        <v>26102.0558</v>
      </c>
      <c r="E44" s="236">
        <v>16546.4444</v>
      </c>
      <c r="F44" s="238">
        <v>24344.8579</v>
      </c>
      <c r="G44" s="236">
        <v>42025.1111</v>
      </c>
      <c r="H44" s="239">
        <v>23.8335</v>
      </c>
      <c r="I44" s="240">
        <v>0.0308</v>
      </c>
      <c r="J44" s="240">
        <v>0.4754</v>
      </c>
      <c r="K44" s="240">
        <v>10.9127</v>
      </c>
      <c r="L44" s="240">
        <v>0</v>
      </c>
      <c r="M44" s="241">
        <v>163.7549</v>
      </c>
    </row>
    <row r="45" spans="1:13" ht="12.75">
      <c r="A45" s="242" t="s">
        <v>139</v>
      </c>
      <c r="B45" s="127" t="s">
        <v>505</v>
      </c>
      <c r="C45" s="243">
        <v>151.5761</v>
      </c>
      <c r="D45" s="244">
        <v>27908.2696</v>
      </c>
      <c r="E45" s="243">
        <v>16842.5085</v>
      </c>
      <c r="F45" s="245">
        <v>24607</v>
      </c>
      <c r="G45" s="243">
        <v>44051.2222</v>
      </c>
      <c r="H45" s="246">
        <v>23.3178</v>
      </c>
      <c r="I45" s="247">
        <v>0.134</v>
      </c>
      <c r="J45" s="247">
        <v>1.6832</v>
      </c>
      <c r="K45" s="247">
        <v>10.3669</v>
      </c>
      <c r="L45" s="247">
        <v>0</v>
      </c>
      <c r="M45" s="248">
        <v>164.4447</v>
      </c>
    </row>
    <row r="46" spans="1:13" ht="12.75">
      <c r="A46" s="235" t="s">
        <v>141</v>
      </c>
      <c r="B46" s="120" t="s">
        <v>506</v>
      </c>
      <c r="C46" s="236">
        <v>37.6323</v>
      </c>
      <c r="D46" s="237">
        <v>27841.4907</v>
      </c>
      <c r="E46" s="236">
        <v>18293.4479</v>
      </c>
      <c r="F46" s="238">
        <v>24273.6666</v>
      </c>
      <c r="G46" s="236">
        <v>44398.2222</v>
      </c>
      <c r="H46" s="239">
        <v>23.3161</v>
      </c>
      <c r="I46" s="240">
        <v>0.2231</v>
      </c>
      <c r="J46" s="240">
        <v>0.7144</v>
      </c>
      <c r="K46" s="240">
        <v>10.5702</v>
      </c>
      <c r="L46" s="240">
        <v>0</v>
      </c>
      <c r="M46" s="241">
        <v>166.8795</v>
      </c>
    </row>
    <row r="47" spans="1:13" ht="12.75">
      <c r="A47" s="242" t="s">
        <v>143</v>
      </c>
      <c r="B47" s="127" t="s">
        <v>144</v>
      </c>
      <c r="C47" s="243">
        <v>313.8125</v>
      </c>
      <c r="D47" s="244">
        <v>25629.2333</v>
      </c>
      <c r="E47" s="243">
        <v>18719.1111</v>
      </c>
      <c r="F47" s="245">
        <v>24356.2222</v>
      </c>
      <c r="G47" s="243">
        <v>33713.3333</v>
      </c>
      <c r="H47" s="246">
        <v>26.5258</v>
      </c>
      <c r="I47" s="247">
        <v>0.1606</v>
      </c>
      <c r="J47" s="247">
        <v>1.3504</v>
      </c>
      <c r="K47" s="247">
        <v>11.1272</v>
      </c>
      <c r="L47" s="247">
        <v>0</v>
      </c>
      <c r="M47" s="248">
        <v>164.2778</v>
      </c>
    </row>
    <row r="48" spans="1:13" ht="12.75">
      <c r="A48" s="235" t="s">
        <v>145</v>
      </c>
      <c r="B48" s="120" t="s">
        <v>146</v>
      </c>
      <c r="C48" s="236">
        <v>72.6611</v>
      </c>
      <c r="D48" s="237">
        <v>35018.8569</v>
      </c>
      <c r="E48" s="236">
        <v>19994.5555</v>
      </c>
      <c r="F48" s="238">
        <v>31299.7777</v>
      </c>
      <c r="G48" s="236">
        <v>54207</v>
      </c>
      <c r="H48" s="239">
        <v>26.1637</v>
      </c>
      <c r="I48" s="240">
        <v>0.0904</v>
      </c>
      <c r="J48" s="240">
        <v>0.4548</v>
      </c>
      <c r="K48" s="240">
        <v>9.5552</v>
      </c>
      <c r="L48" s="240">
        <v>0.0792</v>
      </c>
      <c r="M48" s="241">
        <v>164.9404</v>
      </c>
    </row>
    <row r="49" spans="1:13" ht="12.75">
      <c r="A49" s="242" t="s">
        <v>147</v>
      </c>
      <c r="B49" s="127" t="s">
        <v>148</v>
      </c>
      <c r="C49" s="243">
        <v>14.0405</v>
      </c>
      <c r="D49" s="244">
        <v>32837.2762</v>
      </c>
      <c r="E49" s="243">
        <v>19843.3333</v>
      </c>
      <c r="F49" s="245">
        <v>32002.7434</v>
      </c>
      <c r="G49" s="243">
        <v>41580.1171</v>
      </c>
      <c r="H49" s="246">
        <v>18.2581</v>
      </c>
      <c r="I49" s="247">
        <v>0</v>
      </c>
      <c r="J49" s="247">
        <v>0.2841</v>
      </c>
      <c r="K49" s="247">
        <v>10.4449</v>
      </c>
      <c r="L49" s="247">
        <v>0</v>
      </c>
      <c r="M49" s="248">
        <v>165.9683</v>
      </c>
    </row>
    <row r="50" spans="1:13" ht="12.75">
      <c r="A50" s="235" t="s">
        <v>149</v>
      </c>
      <c r="B50" s="120" t="s">
        <v>150</v>
      </c>
      <c r="C50" s="236">
        <v>24.9945</v>
      </c>
      <c r="D50" s="237">
        <v>20891.7295</v>
      </c>
      <c r="E50" s="236">
        <v>18519.8888</v>
      </c>
      <c r="F50" s="238">
        <v>19714</v>
      </c>
      <c r="G50" s="236">
        <v>23477.2222</v>
      </c>
      <c r="H50" s="239">
        <v>22.6185</v>
      </c>
      <c r="I50" s="240">
        <v>0.0056</v>
      </c>
      <c r="J50" s="240">
        <v>3.2281</v>
      </c>
      <c r="K50" s="240">
        <v>10.4842</v>
      </c>
      <c r="L50" s="240">
        <v>0</v>
      </c>
      <c r="M50" s="241">
        <v>165.8309</v>
      </c>
    </row>
    <row r="51" spans="1:13" ht="12.75">
      <c r="A51" s="242" t="s">
        <v>151</v>
      </c>
      <c r="B51" s="127" t="s">
        <v>152</v>
      </c>
      <c r="C51" s="243">
        <v>145.7372</v>
      </c>
      <c r="D51" s="244">
        <v>31462.7379</v>
      </c>
      <c r="E51" s="243">
        <v>19126.1914</v>
      </c>
      <c r="F51" s="245">
        <v>27136.1111</v>
      </c>
      <c r="G51" s="243">
        <v>52221.5555</v>
      </c>
      <c r="H51" s="246">
        <v>29.2524</v>
      </c>
      <c r="I51" s="247">
        <v>0.2303</v>
      </c>
      <c r="J51" s="247">
        <v>0.375</v>
      </c>
      <c r="K51" s="247">
        <v>10.3836</v>
      </c>
      <c r="L51" s="247">
        <v>0</v>
      </c>
      <c r="M51" s="248">
        <v>169.8589</v>
      </c>
    </row>
    <row r="52" spans="1:13" ht="12.75">
      <c r="A52" s="235" t="s">
        <v>153</v>
      </c>
      <c r="B52" s="120" t="s">
        <v>154</v>
      </c>
      <c r="C52" s="236">
        <v>29.0345</v>
      </c>
      <c r="D52" s="237">
        <v>22415.6166</v>
      </c>
      <c r="E52" s="236">
        <v>13423.5315</v>
      </c>
      <c r="F52" s="238">
        <v>19612.2222</v>
      </c>
      <c r="G52" s="236">
        <v>40656.6666</v>
      </c>
      <c r="H52" s="239">
        <v>27.6491</v>
      </c>
      <c r="I52" s="240">
        <v>0.0125</v>
      </c>
      <c r="J52" s="240">
        <v>7.8377</v>
      </c>
      <c r="K52" s="240">
        <v>11.0907</v>
      </c>
      <c r="L52" s="240">
        <v>0</v>
      </c>
      <c r="M52" s="241">
        <v>162.1557</v>
      </c>
    </row>
    <row r="53" spans="1:13" ht="12.75">
      <c r="A53" s="242" t="s">
        <v>155</v>
      </c>
      <c r="B53" s="127" t="s">
        <v>156</v>
      </c>
      <c r="C53" s="243">
        <v>112.2791</v>
      </c>
      <c r="D53" s="244">
        <v>26866.5317</v>
      </c>
      <c r="E53" s="243">
        <v>15305.8277</v>
      </c>
      <c r="F53" s="245">
        <v>25430.5612</v>
      </c>
      <c r="G53" s="243">
        <v>40018.7151</v>
      </c>
      <c r="H53" s="246">
        <v>25.2231</v>
      </c>
      <c r="I53" s="247">
        <v>0.4257</v>
      </c>
      <c r="J53" s="247">
        <v>3.4403</v>
      </c>
      <c r="K53" s="247">
        <v>10.401</v>
      </c>
      <c r="L53" s="247">
        <v>0.113</v>
      </c>
      <c r="M53" s="248">
        <v>169.562</v>
      </c>
    </row>
    <row r="54" spans="1:13" ht="12.75">
      <c r="A54" s="235" t="s">
        <v>157</v>
      </c>
      <c r="B54" s="120" t="s">
        <v>158</v>
      </c>
      <c r="C54" s="236">
        <v>48.7436</v>
      </c>
      <c r="D54" s="237">
        <v>21398.3328</v>
      </c>
      <c r="E54" s="236">
        <v>15520.0254</v>
      </c>
      <c r="F54" s="238">
        <v>20972.6443</v>
      </c>
      <c r="G54" s="236">
        <v>29999.8859</v>
      </c>
      <c r="H54" s="239">
        <v>21.6454</v>
      </c>
      <c r="I54" s="240">
        <v>0.0478</v>
      </c>
      <c r="J54" s="240">
        <v>1.8987</v>
      </c>
      <c r="K54" s="240">
        <v>10.8243</v>
      </c>
      <c r="L54" s="240">
        <v>0</v>
      </c>
      <c r="M54" s="241">
        <v>166.8138</v>
      </c>
    </row>
    <row r="55" spans="1:13" ht="12.75">
      <c r="A55" s="242" t="s">
        <v>159</v>
      </c>
      <c r="B55" s="127" t="s">
        <v>160</v>
      </c>
      <c r="C55" s="243">
        <v>147.3358</v>
      </c>
      <c r="D55" s="244">
        <v>21654.1646</v>
      </c>
      <c r="E55" s="243">
        <v>14632.9567</v>
      </c>
      <c r="F55" s="245">
        <v>20666.3333</v>
      </c>
      <c r="G55" s="243">
        <v>31241</v>
      </c>
      <c r="H55" s="246">
        <v>24.4786</v>
      </c>
      <c r="I55" s="247">
        <v>0.6408</v>
      </c>
      <c r="J55" s="247">
        <v>1.5139</v>
      </c>
      <c r="K55" s="247">
        <v>9.2051</v>
      </c>
      <c r="L55" s="247">
        <v>0.1612</v>
      </c>
      <c r="M55" s="248">
        <v>175.0745</v>
      </c>
    </row>
    <row r="56" spans="1:13" ht="12.75">
      <c r="A56" s="235" t="s">
        <v>161</v>
      </c>
      <c r="B56" s="120" t="s">
        <v>162</v>
      </c>
      <c r="C56" s="236">
        <v>227.9265</v>
      </c>
      <c r="D56" s="237">
        <v>22300.9327</v>
      </c>
      <c r="E56" s="236">
        <v>16322.4444</v>
      </c>
      <c r="F56" s="238">
        <v>21575.4444</v>
      </c>
      <c r="G56" s="236">
        <v>28730.0981</v>
      </c>
      <c r="H56" s="239">
        <v>13.8592</v>
      </c>
      <c r="I56" s="240">
        <v>0.9647</v>
      </c>
      <c r="J56" s="240">
        <v>2.7565</v>
      </c>
      <c r="K56" s="240">
        <v>10.2534</v>
      </c>
      <c r="L56" s="240">
        <v>1.1511</v>
      </c>
      <c r="M56" s="241">
        <v>168.5761</v>
      </c>
    </row>
    <row r="57" spans="1:13" ht="12.75">
      <c r="A57" s="242" t="s">
        <v>163</v>
      </c>
      <c r="B57" s="127" t="s">
        <v>164</v>
      </c>
      <c r="C57" s="243">
        <v>27.4134</v>
      </c>
      <c r="D57" s="244">
        <v>22429.6106</v>
      </c>
      <c r="E57" s="243">
        <v>16381.6666</v>
      </c>
      <c r="F57" s="245">
        <v>22535.1111</v>
      </c>
      <c r="G57" s="243">
        <v>30379.4444</v>
      </c>
      <c r="H57" s="246">
        <v>9.7681</v>
      </c>
      <c r="I57" s="247">
        <v>0.7033</v>
      </c>
      <c r="J57" s="247">
        <v>5.1787</v>
      </c>
      <c r="K57" s="247">
        <v>10.2994</v>
      </c>
      <c r="L57" s="247">
        <v>2.3503</v>
      </c>
      <c r="M57" s="248">
        <v>166.9885</v>
      </c>
    </row>
    <row r="58" spans="1:13" ht="12.75">
      <c r="A58" s="235" t="s">
        <v>165</v>
      </c>
      <c r="B58" s="120" t="s">
        <v>166</v>
      </c>
      <c r="C58" s="236">
        <v>488.5327</v>
      </c>
      <c r="D58" s="237">
        <v>23728.1612</v>
      </c>
      <c r="E58" s="236">
        <v>15096.3333</v>
      </c>
      <c r="F58" s="238">
        <v>22004.3333</v>
      </c>
      <c r="G58" s="236">
        <v>35918</v>
      </c>
      <c r="H58" s="239">
        <v>16.4798</v>
      </c>
      <c r="I58" s="240">
        <v>0.7576</v>
      </c>
      <c r="J58" s="240">
        <v>2.5841</v>
      </c>
      <c r="K58" s="240">
        <v>8.9746</v>
      </c>
      <c r="L58" s="240">
        <v>0.0432</v>
      </c>
      <c r="M58" s="241">
        <v>168.896</v>
      </c>
    </row>
    <row r="59" spans="1:13" ht="12.75">
      <c r="A59" s="242" t="s">
        <v>167</v>
      </c>
      <c r="B59" s="127" t="s">
        <v>168</v>
      </c>
      <c r="C59" s="243">
        <v>109.1569</v>
      </c>
      <c r="D59" s="244">
        <v>24088.7281</v>
      </c>
      <c r="E59" s="243">
        <v>13153.3333</v>
      </c>
      <c r="F59" s="245">
        <v>26475.2222</v>
      </c>
      <c r="G59" s="243">
        <v>31741.3333</v>
      </c>
      <c r="H59" s="246">
        <v>19.9898</v>
      </c>
      <c r="I59" s="247">
        <v>0.0345</v>
      </c>
      <c r="J59" s="247">
        <v>2.4282</v>
      </c>
      <c r="K59" s="247">
        <v>11.892</v>
      </c>
      <c r="L59" s="247">
        <v>0</v>
      </c>
      <c r="M59" s="248">
        <v>160.7991</v>
      </c>
    </row>
    <row r="60" spans="1:13" ht="12.75">
      <c r="A60" s="235" t="s">
        <v>169</v>
      </c>
      <c r="B60" s="120" t="s">
        <v>170</v>
      </c>
      <c r="C60" s="236">
        <v>19.7949</v>
      </c>
      <c r="D60" s="237">
        <v>24441.2449</v>
      </c>
      <c r="E60" s="236">
        <v>18454.4444</v>
      </c>
      <c r="F60" s="238">
        <v>24417.1068</v>
      </c>
      <c r="G60" s="236">
        <v>29952.5555</v>
      </c>
      <c r="H60" s="239">
        <v>22.4386</v>
      </c>
      <c r="I60" s="240">
        <v>0.1982</v>
      </c>
      <c r="J60" s="240">
        <v>2.2072</v>
      </c>
      <c r="K60" s="240">
        <v>8.5956</v>
      </c>
      <c r="L60" s="240">
        <v>0</v>
      </c>
      <c r="M60" s="241">
        <v>166.958</v>
      </c>
    </row>
    <row r="61" spans="1:13" ht="12.75">
      <c r="A61" s="242" t="s">
        <v>171</v>
      </c>
      <c r="B61" s="127" t="s">
        <v>172</v>
      </c>
      <c r="C61" s="243">
        <v>147.0453</v>
      </c>
      <c r="D61" s="244">
        <v>23951.1452</v>
      </c>
      <c r="E61" s="243">
        <v>11120.1111</v>
      </c>
      <c r="F61" s="245">
        <v>19396.7642</v>
      </c>
      <c r="G61" s="243">
        <v>44178.2222</v>
      </c>
      <c r="H61" s="246">
        <v>17.152</v>
      </c>
      <c r="I61" s="247">
        <v>0.4083</v>
      </c>
      <c r="J61" s="247">
        <v>1.5561</v>
      </c>
      <c r="K61" s="247">
        <v>9.0316</v>
      </c>
      <c r="L61" s="247">
        <v>0</v>
      </c>
      <c r="M61" s="248">
        <v>170.7717</v>
      </c>
    </row>
    <row r="62" spans="1:13" ht="12.75">
      <c r="A62" s="235" t="s">
        <v>173</v>
      </c>
      <c r="B62" s="120" t="s">
        <v>174</v>
      </c>
      <c r="C62" s="236">
        <v>1015.0688</v>
      </c>
      <c r="D62" s="237">
        <v>22506.7004</v>
      </c>
      <c r="E62" s="236">
        <v>12928.8716</v>
      </c>
      <c r="F62" s="238">
        <v>21258.8888</v>
      </c>
      <c r="G62" s="236">
        <v>34018.3948</v>
      </c>
      <c r="H62" s="239">
        <v>21.8502</v>
      </c>
      <c r="I62" s="240">
        <v>0.8834</v>
      </c>
      <c r="J62" s="240">
        <v>3.9787</v>
      </c>
      <c r="K62" s="240">
        <v>10.329</v>
      </c>
      <c r="L62" s="240">
        <v>0.1702</v>
      </c>
      <c r="M62" s="241">
        <v>168.0319</v>
      </c>
    </row>
    <row r="63" spans="1:13" ht="12.75">
      <c r="A63" s="242" t="s">
        <v>175</v>
      </c>
      <c r="B63" s="127" t="s">
        <v>176</v>
      </c>
      <c r="C63" s="243">
        <v>39.9844</v>
      </c>
      <c r="D63" s="244">
        <v>22981.2098</v>
      </c>
      <c r="E63" s="243">
        <v>15982.5396</v>
      </c>
      <c r="F63" s="245">
        <v>22203.3333</v>
      </c>
      <c r="G63" s="243">
        <v>32495.8888</v>
      </c>
      <c r="H63" s="246">
        <v>25.2705</v>
      </c>
      <c r="I63" s="247">
        <v>0.2296</v>
      </c>
      <c r="J63" s="247">
        <v>1.4459</v>
      </c>
      <c r="K63" s="247">
        <v>9.0449</v>
      </c>
      <c r="L63" s="247">
        <v>0.2673</v>
      </c>
      <c r="M63" s="248">
        <v>170.7581</v>
      </c>
    </row>
    <row r="64" spans="1:13" ht="12.75">
      <c r="A64" s="235" t="s">
        <v>177</v>
      </c>
      <c r="B64" s="120" t="s">
        <v>178</v>
      </c>
      <c r="C64" s="236">
        <v>79.3931</v>
      </c>
      <c r="D64" s="237">
        <v>21235.3788</v>
      </c>
      <c r="E64" s="236">
        <v>13151.5555</v>
      </c>
      <c r="F64" s="238">
        <v>20073.7092</v>
      </c>
      <c r="G64" s="236">
        <v>29908.8888</v>
      </c>
      <c r="H64" s="239">
        <v>14.5746</v>
      </c>
      <c r="I64" s="240">
        <v>0.4843</v>
      </c>
      <c r="J64" s="240">
        <v>5.426</v>
      </c>
      <c r="K64" s="240">
        <v>9.5753</v>
      </c>
      <c r="L64" s="240">
        <v>0.3732</v>
      </c>
      <c r="M64" s="241">
        <v>167.9278</v>
      </c>
    </row>
    <row r="65" spans="1:13" ht="12.75">
      <c r="A65" s="242" t="s">
        <v>179</v>
      </c>
      <c r="B65" s="127" t="s">
        <v>180</v>
      </c>
      <c r="C65" s="243">
        <v>13.7684</v>
      </c>
      <c r="D65" s="244">
        <v>24196.1786</v>
      </c>
      <c r="E65" s="243">
        <v>17427.3333</v>
      </c>
      <c r="F65" s="245">
        <v>19536.8888</v>
      </c>
      <c r="G65" s="243">
        <v>39114.5555</v>
      </c>
      <c r="H65" s="246">
        <v>17.2595</v>
      </c>
      <c r="I65" s="247">
        <v>1.0072</v>
      </c>
      <c r="J65" s="247">
        <v>1.4124</v>
      </c>
      <c r="K65" s="247">
        <v>10.258</v>
      </c>
      <c r="L65" s="247">
        <v>0</v>
      </c>
      <c r="M65" s="248">
        <v>172.3149</v>
      </c>
    </row>
    <row r="66" spans="1:13" ht="12.75">
      <c r="A66" s="235" t="s">
        <v>181</v>
      </c>
      <c r="B66" s="120" t="s">
        <v>507</v>
      </c>
      <c r="C66" s="236">
        <v>247.2404</v>
      </c>
      <c r="D66" s="237">
        <v>20825.6049</v>
      </c>
      <c r="E66" s="236">
        <v>12808.5555</v>
      </c>
      <c r="F66" s="238">
        <v>19644.6666</v>
      </c>
      <c r="G66" s="236">
        <v>28620.9342</v>
      </c>
      <c r="H66" s="239">
        <v>22.4488</v>
      </c>
      <c r="I66" s="240">
        <v>0.913</v>
      </c>
      <c r="J66" s="240">
        <v>6.3345</v>
      </c>
      <c r="K66" s="240">
        <v>10.0557</v>
      </c>
      <c r="L66" s="240">
        <v>0.0345</v>
      </c>
      <c r="M66" s="241">
        <v>171.8963</v>
      </c>
    </row>
    <row r="67" spans="1:13" ht="12.75">
      <c r="A67" s="242" t="s">
        <v>183</v>
      </c>
      <c r="B67" s="127" t="s">
        <v>184</v>
      </c>
      <c r="C67" s="243">
        <v>131.9082</v>
      </c>
      <c r="D67" s="244">
        <v>17745.6813</v>
      </c>
      <c r="E67" s="243">
        <v>14757.1111</v>
      </c>
      <c r="F67" s="245">
        <v>17906.6666</v>
      </c>
      <c r="G67" s="243">
        <v>20472.5555</v>
      </c>
      <c r="H67" s="246">
        <v>11.8422</v>
      </c>
      <c r="I67" s="247">
        <v>0.1836</v>
      </c>
      <c r="J67" s="247">
        <v>0.3615</v>
      </c>
      <c r="K67" s="247">
        <v>10.3552</v>
      </c>
      <c r="L67" s="247">
        <v>0.6203</v>
      </c>
      <c r="M67" s="248">
        <v>170.9171</v>
      </c>
    </row>
    <row r="68" spans="1:13" ht="12.75">
      <c r="A68" s="235" t="s">
        <v>185</v>
      </c>
      <c r="B68" s="120" t="s">
        <v>186</v>
      </c>
      <c r="C68" s="236">
        <v>10.5052</v>
      </c>
      <c r="D68" s="237">
        <v>15237.6389</v>
      </c>
      <c r="E68" s="236">
        <v>12632.725</v>
      </c>
      <c r="F68" s="238">
        <v>15431.7777</v>
      </c>
      <c r="G68" s="236">
        <v>18398.6666</v>
      </c>
      <c r="H68" s="239">
        <v>1.8991</v>
      </c>
      <c r="I68" s="240">
        <v>0.0061</v>
      </c>
      <c r="J68" s="240">
        <v>0.6406</v>
      </c>
      <c r="K68" s="240">
        <v>11.7837</v>
      </c>
      <c r="L68" s="240">
        <v>0</v>
      </c>
      <c r="M68" s="241">
        <v>168.1601</v>
      </c>
    </row>
    <row r="69" spans="1:13" ht="12.75">
      <c r="A69" s="242" t="s">
        <v>187</v>
      </c>
      <c r="B69" s="127" t="s">
        <v>508</v>
      </c>
      <c r="C69" s="243">
        <v>85.0956</v>
      </c>
      <c r="D69" s="244">
        <v>24966.0695</v>
      </c>
      <c r="E69" s="243">
        <v>14984.2222</v>
      </c>
      <c r="F69" s="245">
        <v>25252.1111</v>
      </c>
      <c r="G69" s="243">
        <v>36944.3333</v>
      </c>
      <c r="H69" s="246">
        <v>24.2578</v>
      </c>
      <c r="I69" s="247">
        <v>0.1544</v>
      </c>
      <c r="J69" s="247">
        <v>2.5608</v>
      </c>
      <c r="K69" s="247">
        <v>9.6207</v>
      </c>
      <c r="L69" s="247">
        <v>0.0299</v>
      </c>
      <c r="M69" s="248">
        <v>169.1625</v>
      </c>
    </row>
    <row r="70" spans="1:13" ht="12.75">
      <c r="A70" s="235" t="s">
        <v>189</v>
      </c>
      <c r="B70" s="120" t="s">
        <v>190</v>
      </c>
      <c r="C70" s="236">
        <v>245.3137</v>
      </c>
      <c r="D70" s="237">
        <v>18747.6162</v>
      </c>
      <c r="E70" s="236">
        <v>11259</v>
      </c>
      <c r="F70" s="238">
        <v>17357.6666</v>
      </c>
      <c r="G70" s="236">
        <v>27431.1496</v>
      </c>
      <c r="H70" s="239">
        <v>15.5048</v>
      </c>
      <c r="I70" s="240">
        <v>0.1726</v>
      </c>
      <c r="J70" s="240">
        <v>2.6655</v>
      </c>
      <c r="K70" s="240">
        <v>9.7937</v>
      </c>
      <c r="L70" s="240">
        <v>0.0689</v>
      </c>
      <c r="M70" s="241">
        <v>164.8588</v>
      </c>
    </row>
    <row r="71" spans="1:13" ht="12.75">
      <c r="A71" s="242" t="s">
        <v>191</v>
      </c>
      <c r="B71" s="127" t="s">
        <v>192</v>
      </c>
      <c r="C71" s="243">
        <v>325.665</v>
      </c>
      <c r="D71" s="244">
        <v>19708.3359</v>
      </c>
      <c r="E71" s="243">
        <v>12229.4444</v>
      </c>
      <c r="F71" s="245">
        <v>17246.5555</v>
      </c>
      <c r="G71" s="243">
        <v>27907.5155</v>
      </c>
      <c r="H71" s="246">
        <v>21.6959</v>
      </c>
      <c r="I71" s="247">
        <v>0.0867</v>
      </c>
      <c r="J71" s="247">
        <v>8.0124</v>
      </c>
      <c r="K71" s="247">
        <v>10.5334</v>
      </c>
      <c r="L71" s="247">
        <v>0</v>
      </c>
      <c r="M71" s="248">
        <v>164.288</v>
      </c>
    </row>
    <row r="72" spans="1:13" ht="12.75">
      <c r="A72" s="235" t="s">
        <v>193</v>
      </c>
      <c r="B72" s="120" t="s">
        <v>194</v>
      </c>
      <c r="C72" s="236">
        <v>175.2853</v>
      </c>
      <c r="D72" s="237">
        <v>20934.8302</v>
      </c>
      <c r="E72" s="236">
        <v>13805.4897</v>
      </c>
      <c r="F72" s="238">
        <v>18938.2824</v>
      </c>
      <c r="G72" s="236">
        <v>31917.8281</v>
      </c>
      <c r="H72" s="239">
        <v>19.3223</v>
      </c>
      <c r="I72" s="240">
        <v>0.5886</v>
      </c>
      <c r="J72" s="240">
        <v>2.4804</v>
      </c>
      <c r="K72" s="240">
        <v>9.2732</v>
      </c>
      <c r="L72" s="240">
        <v>0</v>
      </c>
      <c r="M72" s="241">
        <v>169.1106</v>
      </c>
    </row>
    <row r="73" spans="1:13" ht="12.75">
      <c r="A73" s="242" t="s">
        <v>195</v>
      </c>
      <c r="B73" s="127" t="s">
        <v>196</v>
      </c>
      <c r="C73" s="243">
        <v>101.5052</v>
      </c>
      <c r="D73" s="244">
        <v>24510.5308</v>
      </c>
      <c r="E73" s="243">
        <v>11921.4444</v>
      </c>
      <c r="F73" s="245">
        <v>16949.7777</v>
      </c>
      <c r="G73" s="243">
        <v>37432.3333</v>
      </c>
      <c r="H73" s="246">
        <v>15.8069</v>
      </c>
      <c r="I73" s="247">
        <v>0.0646</v>
      </c>
      <c r="J73" s="247">
        <v>1.8794</v>
      </c>
      <c r="K73" s="247">
        <v>10.3283</v>
      </c>
      <c r="L73" s="247">
        <v>0</v>
      </c>
      <c r="M73" s="248">
        <v>165.4895</v>
      </c>
    </row>
    <row r="74" spans="1:13" ht="12.75">
      <c r="A74" s="235" t="s">
        <v>197</v>
      </c>
      <c r="B74" s="120" t="s">
        <v>509</v>
      </c>
      <c r="C74" s="236">
        <v>761.8768</v>
      </c>
      <c r="D74" s="237">
        <v>18250.2644</v>
      </c>
      <c r="E74" s="236">
        <v>12026.5555</v>
      </c>
      <c r="F74" s="238">
        <v>16765.6491</v>
      </c>
      <c r="G74" s="236">
        <v>25524.1368</v>
      </c>
      <c r="H74" s="239">
        <v>18.6517</v>
      </c>
      <c r="I74" s="240">
        <v>0.3328</v>
      </c>
      <c r="J74" s="240">
        <v>2.474</v>
      </c>
      <c r="K74" s="240">
        <v>9.8583</v>
      </c>
      <c r="L74" s="240">
        <v>0.0146</v>
      </c>
      <c r="M74" s="241">
        <v>167.4802</v>
      </c>
    </row>
    <row r="75" spans="1:13" ht="12.75">
      <c r="A75" s="242" t="s">
        <v>199</v>
      </c>
      <c r="B75" s="127" t="s">
        <v>200</v>
      </c>
      <c r="C75" s="243">
        <v>10.3882</v>
      </c>
      <c r="D75" s="244">
        <v>15932.3398</v>
      </c>
      <c r="E75" s="243">
        <v>11925.4035</v>
      </c>
      <c r="F75" s="245">
        <v>15638.2222</v>
      </c>
      <c r="G75" s="243">
        <v>24342.9981</v>
      </c>
      <c r="H75" s="246">
        <v>14.9256</v>
      </c>
      <c r="I75" s="247">
        <v>0</v>
      </c>
      <c r="J75" s="247">
        <v>0.9096</v>
      </c>
      <c r="K75" s="247">
        <v>11.0215</v>
      </c>
      <c r="L75" s="247">
        <v>0</v>
      </c>
      <c r="M75" s="248">
        <v>164.2142</v>
      </c>
    </row>
    <row r="76" spans="1:13" ht="12.75">
      <c r="A76" s="235" t="s">
        <v>201</v>
      </c>
      <c r="B76" s="120" t="s">
        <v>202</v>
      </c>
      <c r="C76" s="236">
        <v>66.2067</v>
      </c>
      <c r="D76" s="237">
        <v>19819.1958</v>
      </c>
      <c r="E76" s="236">
        <v>11622.3333</v>
      </c>
      <c r="F76" s="238">
        <v>18260.8888</v>
      </c>
      <c r="G76" s="236">
        <v>30698.6666</v>
      </c>
      <c r="H76" s="239">
        <v>19.2806</v>
      </c>
      <c r="I76" s="240">
        <v>0.0662</v>
      </c>
      <c r="J76" s="240">
        <v>1.9506</v>
      </c>
      <c r="K76" s="240">
        <v>10.3899</v>
      </c>
      <c r="L76" s="240">
        <v>0</v>
      </c>
      <c r="M76" s="241">
        <v>164.4372</v>
      </c>
    </row>
    <row r="77" spans="1:13" ht="12.75">
      <c r="A77" s="242" t="s">
        <v>203</v>
      </c>
      <c r="B77" s="127" t="s">
        <v>204</v>
      </c>
      <c r="C77" s="243">
        <v>82.363</v>
      </c>
      <c r="D77" s="244">
        <v>20068.1468</v>
      </c>
      <c r="E77" s="243">
        <v>13732.6666</v>
      </c>
      <c r="F77" s="245">
        <v>18227.6666</v>
      </c>
      <c r="G77" s="243">
        <v>28316.1111</v>
      </c>
      <c r="H77" s="246">
        <v>15.6248</v>
      </c>
      <c r="I77" s="247">
        <v>0.3397</v>
      </c>
      <c r="J77" s="247">
        <v>3.075</v>
      </c>
      <c r="K77" s="247">
        <v>10.4345</v>
      </c>
      <c r="L77" s="247">
        <v>0.0597</v>
      </c>
      <c r="M77" s="248">
        <v>166.5297</v>
      </c>
    </row>
    <row r="78" spans="1:13" ht="12.75">
      <c r="A78" s="235" t="s">
        <v>205</v>
      </c>
      <c r="B78" s="120" t="s">
        <v>206</v>
      </c>
      <c r="C78" s="236">
        <v>282.832</v>
      </c>
      <c r="D78" s="237">
        <v>22383.2624</v>
      </c>
      <c r="E78" s="236">
        <v>13020.8255</v>
      </c>
      <c r="F78" s="238">
        <v>19392.1111</v>
      </c>
      <c r="G78" s="236">
        <v>34448</v>
      </c>
      <c r="H78" s="239">
        <v>17.9405</v>
      </c>
      <c r="I78" s="240">
        <v>0.0977</v>
      </c>
      <c r="J78" s="240">
        <v>2.6252</v>
      </c>
      <c r="K78" s="240">
        <v>10.0487</v>
      </c>
      <c r="L78" s="240">
        <v>0.0076</v>
      </c>
      <c r="M78" s="241">
        <v>166.4722</v>
      </c>
    </row>
    <row r="79" spans="1:13" ht="12.75">
      <c r="A79" s="242" t="s">
        <v>207</v>
      </c>
      <c r="B79" s="127" t="s">
        <v>208</v>
      </c>
      <c r="C79" s="243">
        <v>10.1088</v>
      </c>
      <c r="D79" s="244">
        <v>22547.912</v>
      </c>
      <c r="E79" s="243">
        <v>16466.6969</v>
      </c>
      <c r="F79" s="245">
        <v>20519.0327</v>
      </c>
      <c r="G79" s="243">
        <v>33053.6666</v>
      </c>
      <c r="H79" s="246">
        <v>29.3908</v>
      </c>
      <c r="I79" s="247">
        <v>0.9696</v>
      </c>
      <c r="J79" s="247">
        <v>0.3077</v>
      </c>
      <c r="K79" s="247">
        <v>9.4393</v>
      </c>
      <c r="L79" s="247">
        <v>0</v>
      </c>
      <c r="M79" s="248">
        <v>173.6249</v>
      </c>
    </row>
    <row r="80" spans="1:13" ht="12.75">
      <c r="A80" s="235" t="s">
        <v>209</v>
      </c>
      <c r="B80" s="120" t="s">
        <v>510</v>
      </c>
      <c r="C80" s="236">
        <v>18.9782</v>
      </c>
      <c r="D80" s="237">
        <v>17628.6417</v>
      </c>
      <c r="E80" s="236">
        <v>14634.8888</v>
      </c>
      <c r="F80" s="238">
        <v>17124.4444</v>
      </c>
      <c r="G80" s="236">
        <v>21990.4444</v>
      </c>
      <c r="H80" s="239">
        <v>15.6638</v>
      </c>
      <c r="I80" s="240">
        <v>0.016</v>
      </c>
      <c r="J80" s="240">
        <v>0.4163</v>
      </c>
      <c r="K80" s="240">
        <v>10.6698</v>
      </c>
      <c r="L80" s="240">
        <v>0</v>
      </c>
      <c r="M80" s="241">
        <v>167.9563</v>
      </c>
    </row>
    <row r="81" spans="1:13" ht="12.75">
      <c r="A81" s="242" t="s">
        <v>213</v>
      </c>
      <c r="B81" s="127" t="s">
        <v>511</v>
      </c>
      <c r="C81" s="243">
        <v>16.6532</v>
      </c>
      <c r="D81" s="244">
        <v>17832.4352</v>
      </c>
      <c r="E81" s="243">
        <v>13205.5555</v>
      </c>
      <c r="F81" s="245">
        <v>17247.3333</v>
      </c>
      <c r="G81" s="243">
        <v>23470.6666</v>
      </c>
      <c r="H81" s="246">
        <v>18.0193</v>
      </c>
      <c r="I81" s="247">
        <v>0.5751</v>
      </c>
      <c r="J81" s="247">
        <v>1.2852</v>
      </c>
      <c r="K81" s="247">
        <v>11.0857</v>
      </c>
      <c r="L81" s="247">
        <v>0</v>
      </c>
      <c r="M81" s="248">
        <v>161.0701</v>
      </c>
    </row>
    <row r="82" spans="1:13" ht="12.75">
      <c r="A82" s="235" t="s">
        <v>215</v>
      </c>
      <c r="B82" s="120" t="s">
        <v>216</v>
      </c>
      <c r="C82" s="236">
        <v>21.5042</v>
      </c>
      <c r="D82" s="237">
        <v>12139.6233</v>
      </c>
      <c r="E82" s="236">
        <v>8124.441</v>
      </c>
      <c r="F82" s="238">
        <v>12142.4186</v>
      </c>
      <c r="G82" s="236">
        <v>15669.8869</v>
      </c>
      <c r="H82" s="239">
        <v>16.2561</v>
      </c>
      <c r="I82" s="240">
        <v>0.0122</v>
      </c>
      <c r="J82" s="240">
        <v>2.0312</v>
      </c>
      <c r="K82" s="240">
        <v>11.0639</v>
      </c>
      <c r="L82" s="240">
        <v>0</v>
      </c>
      <c r="M82" s="241">
        <v>169.308</v>
      </c>
    </row>
    <row r="83" spans="1:13" ht="12.75">
      <c r="A83" s="242" t="s">
        <v>217</v>
      </c>
      <c r="B83" s="127" t="s">
        <v>218</v>
      </c>
      <c r="C83" s="243">
        <v>141.4143</v>
      </c>
      <c r="D83" s="244">
        <v>16063.0502</v>
      </c>
      <c r="E83" s="243">
        <v>10207.6352</v>
      </c>
      <c r="F83" s="245">
        <v>14615.5093</v>
      </c>
      <c r="G83" s="243">
        <v>23011.0841</v>
      </c>
      <c r="H83" s="246">
        <v>14.3735</v>
      </c>
      <c r="I83" s="247">
        <v>0.0996</v>
      </c>
      <c r="J83" s="247">
        <v>4.6553</v>
      </c>
      <c r="K83" s="247">
        <v>10.627</v>
      </c>
      <c r="L83" s="247">
        <v>0.0462</v>
      </c>
      <c r="M83" s="248">
        <v>167.0549</v>
      </c>
    </row>
    <row r="84" spans="1:13" ht="12.75">
      <c r="A84" s="235" t="s">
        <v>219</v>
      </c>
      <c r="B84" s="120" t="s">
        <v>220</v>
      </c>
      <c r="C84" s="236">
        <v>78.87</v>
      </c>
      <c r="D84" s="237">
        <v>13787.921</v>
      </c>
      <c r="E84" s="236">
        <v>9736.8888</v>
      </c>
      <c r="F84" s="238">
        <v>13028.4444</v>
      </c>
      <c r="G84" s="236">
        <v>18261.8888</v>
      </c>
      <c r="H84" s="239">
        <v>16.8958</v>
      </c>
      <c r="I84" s="240">
        <v>0.117</v>
      </c>
      <c r="J84" s="240">
        <v>3.3176</v>
      </c>
      <c r="K84" s="240">
        <v>11.1485</v>
      </c>
      <c r="L84" s="240">
        <v>0.0682</v>
      </c>
      <c r="M84" s="241">
        <v>167.5149</v>
      </c>
    </row>
    <row r="85" spans="1:13" ht="12.75">
      <c r="A85" s="242" t="s">
        <v>221</v>
      </c>
      <c r="B85" s="127" t="s">
        <v>222</v>
      </c>
      <c r="C85" s="243">
        <v>24.3887</v>
      </c>
      <c r="D85" s="244">
        <v>15356.1599</v>
      </c>
      <c r="E85" s="243">
        <v>11966.1122</v>
      </c>
      <c r="F85" s="245">
        <v>14771.139</v>
      </c>
      <c r="G85" s="243">
        <v>18692.7223</v>
      </c>
      <c r="H85" s="246">
        <v>18.7728</v>
      </c>
      <c r="I85" s="247">
        <v>2.1635</v>
      </c>
      <c r="J85" s="247">
        <v>3.7998</v>
      </c>
      <c r="K85" s="247">
        <v>7.2172</v>
      </c>
      <c r="L85" s="247">
        <v>0</v>
      </c>
      <c r="M85" s="248">
        <v>184.7474</v>
      </c>
    </row>
    <row r="86" spans="1:13" ht="12.75">
      <c r="A86" s="235" t="s">
        <v>223</v>
      </c>
      <c r="B86" s="120" t="s">
        <v>224</v>
      </c>
      <c r="C86" s="236">
        <v>413.6511</v>
      </c>
      <c r="D86" s="237">
        <v>16030.5583</v>
      </c>
      <c r="E86" s="236">
        <v>11056.4444</v>
      </c>
      <c r="F86" s="238">
        <v>15085.5224</v>
      </c>
      <c r="G86" s="236">
        <v>22667.7777</v>
      </c>
      <c r="H86" s="239">
        <v>20.1324</v>
      </c>
      <c r="I86" s="240">
        <v>1.2601</v>
      </c>
      <c r="J86" s="240">
        <v>4.6973</v>
      </c>
      <c r="K86" s="240">
        <v>10.2436</v>
      </c>
      <c r="L86" s="240">
        <v>0.1816</v>
      </c>
      <c r="M86" s="241">
        <v>171.5089</v>
      </c>
    </row>
    <row r="87" spans="1:13" ht="12.75">
      <c r="A87" s="242" t="s">
        <v>225</v>
      </c>
      <c r="B87" s="127" t="s">
        <v>226</v>
      </c>
      <c r="C87" s="243">
        <v>135.1882</v>
      </c>
      <c r="D87" s="244">
        <v>17051.6106</v>
      </c>
      <c r="E87" s="243">
        <v>10693.3333</v>
      </c>
      <c r="F87" s="245">
        <v>15558.2222</v>
      </c>
      <c r="G87" s="243">
        <v>26732.7777</v>
      </c>
      <c r="H87" s="246">
        <v>20.0448</v>
      </c>
      <c r="I87" s="247">
        <v>0.5613</v>
      </c>
      <c r="J87" s="247">
        <v>1.5384</v>
      </c>
      <c r="K87" s="247">
        <v>9.5514</v>
      </c>
      <c r="L87" s="247">
        <v>0.6661</v>
      </c>
      <c r="M87" s="248">
        <v>165.2816</v>
      </c>
    </row>
    <row r="88" spans="1:13" ht="12.75">
      <c r="A88" s="235" t="s">
        <v>227</v>
      </c>
      <c r="B88" s="120" t="s">
        <v>228</v>
      </c>
      <c r="C88" s="236">
        <v>105.3581</v>
      </c>
      <c r="D88" s="237">
        <v>18737.2304</v>
      </c>
      <c r="E88" s="236">
        <v>12998.9462</v>
      </c>
      <c r="F88" s="238">
        <v>18373.1111</v>
      </c>
      <c r="G88" s="236">
        <v>25172.8888</v>
      </c>
      <c r="H88" s="239">
        <v>13.7903</v>
      </c>
      <c r="I88" s="240">
        <v>1.0349</v>
      </c>
      <c r="J88" s="240">
        <v>6.8772</v>
      </c>
      <c r="K88" s="240">
        <v>10.3654</v>
      </c>
      <c r="L88" s="240">
        <v>0.6997</v>
      </c>
      <c r="M88" s="241">
        <v>172.1551</v>
      </c>
    </row>
    <row r="89" spans="1:13" ht="12.75">
      <c r="A89" s="242" t="s">
        <v>229</v>
      </c>
      <c r="B89" s="127" t="s">
        <v>230</v>
      </c>
      <c r="C89" s="243">
        <v>30.8956</v>
      </c>
      <c r="D89" s="244">
        <v>11470.0367</v>
      </c>
      <c r="E89" s="243">
        <v>8343.5555</v>
      </c>
      <c r="F89" s="245">
        <v>10880.1304</v>
      </c>
      <c r="G89" s="243">
        <v>14872.6666</v>
      </c>
      <c r="H89" s="246">
        <v>5.0254</v>
      </c>
      <c r="I89" s="247">
        <v>0</v>
      </c>
      <c r="J89" s="247">
        <v>5.9192</v>
      </c>
      <c r="K89" s="247">
        <v>12.2015</v>
      </c>
      <c r="L89" s="247">
        <v>0</v>
      </c>
      <c r="M89" s="248">
        <v>167.5939</v>
      </c>
    </row>
    <row r="90" spans="1:13" ht="12.75">
      <c r="A90" s="235" t="s">
        <v>231</v>
      </c>
      <c r="B90" s="120" t="s">
        <v>232</v>
      </c>
      <c r="C90" s="236">
        <v>105.1305</v>
      </c>
      <c r="D90" s="237">
        <v>14695.0631</v>
      </c>
      <c r="E90" s="236">
        <v>10949.9612</v>
      </c>
      <c r="F90" s="238">
        <v>13607.5097</v>
      </c>
      <c r="G90" s="236">
        <v>19471.3333</v>
      </c>
      <c r="H90" s="239">
        <v>16.8191</v>
      </c>
      <c r="I90" s="240">
        <v>0.4256</v>
      </c>
      <c r="J90" s="240">
        <v>6.4876</v>
      </c>
      <c r="K90" s="240">
        <v>10.8701</v>
      </c>
      <c r="L90" s="240">
        <v>0</v>
      </c>
      <c r="M90" s="241">
        <v>167.8691</v>
      </c>
    </row>
    <row r="91" spans="1:13" ht="12.75">
      <c r="A91" s="242" t="s">
        <v>233</v>
      </c>
      <c r="B91" s="127" t="s">
        <v>234</v>
      </c>
      <c r="C91" s="243">
        <v>84.5878</v>
      </c>
      <c r="D91" s="244">
        <v>16965.6459</v>
      </c>
      <c r="E91" s="243">
        <v>12974.2222</v>
      </c>
      <c r="F91" s="245">
        <v>15647.7777</v>
      </c>
      <c r="G91" s="243">
        <v>22128.5445</v>
      </c>
      <c r="H91" s="246">
        <v>18.5524</v>
      </c>
      <c r="I91" s="247">
        <v>0.0215</v>
      </c>
      <c r="J91" s="247">
        <v>5.9908</v>
      </c>
      <c r="K91" s="247">
        <v>9.6251</v>
      </c>
      <c r="L91" s="247">
        <v>0</v>
      </c>
      <c r="M91" s="248">
        <v>159.0837</v>
      </c>
    </row>
    <row r="92" spans="1:13" ht="12.75">
      <c r="A92" s="235" t="s">
        <v>235</v>
      </c>
      <c r="B92" s="120" t="s">
        <v>236</v>
      </c>
      <c r="C92" s="236">
        <v>189.7928</v>
      </c>
      <c r="D92" s="237">
        <v>14510.705</v>
      </c>
      <c r="E92" s="236">
        <v>12566.1554</v>
      </c>
      <c r="F92" s="238">
        <v>14015.0289</v>
      </c>
      <c r="G92" s="236">
        <v>16708.7154</v>
      </c>
      <c r="H92" s="239">
        <v>15.856</v>
      </c>
      <c r="I92" s="240">
        <v>0.0595</v>
      </c>
      <c r="J92" s="240">
        <v>12.6896</v>
      </c>
      <c r="K92" s="240">
        <v>9.8484</v>
      </c>
      <c r="L92" s="240">
        <v>0</v>
      </c>
      <c r="M92" s="241">
        <v>153.691</v>
      </c>
    </row>
    <row r="93" spans="1:13" ht="12.75">
      <c r="A93" s="242" t="s">
        <v>237</v>
      </c>
      <c r="B93" s="127" t="s">
        <v>238</v>
      </c>
      <c r="C93" s="243">
        <v>175.2109</v>
      </c>
      <c r="D93" s="244">
        <v>10097.1039</v>
      </c>
      <c r="E93" s="243">
        <v>8172.0162</v>
      </c>
      <c r="F93" s="245">
        <v>9700.129</v>
      </c>
      <c r="G93" s="243">
        <v>12792</v>
      </c>
      <c r="H93" s="246">
        <v>12.4794</v>
      </c>
      <c r="I93" s="247">
        <v>0.0035</v>
      </c>
      <c r="J93" s="247">
        <v>6.044</v>
      </c>
      <c r="K93" s="247">
        <v>13.3283</v>
      </c>
      <c r="L93" s="247">
        <v>0</v>
      </c>
      <c r="M93" s="248">
        <v>168.7348</v>
      </c>
    </row>
    <row r="94" spans="1:13" ht="12.75">
      <c r="A94" s="235" t="s">
        <v>241</v>
      </c>
      <c r="B94" s="120" t="s">
        <v>242</v>
      </c>
      <c r="C94" s="236">
        <v>27.9552</v>
      </c>
      <c r="D94" s="237">
        <v>13001.9181</v>
      </c>
      <c r="E94" s="236">
        <v>9130.8888</v>
      </c>
      <c r="F94" s="238">
        <v>11373.1111</v>
      </c>
      <c r="G94" s="236">
        <v>20463</v>
      </c>
      <c r="H94" s="239">
        <v>16.4016</v>
      </c>
      <c r="I94" s="240">
        <v>1.8337</v>
      </c>
      <c r="J94" s="240">
        <v>8.9084</v>
      </c>
      <c r="K94" s="240">
        <v>9.6311</v>
      </c>
      <c r="L94" s="240">
        <v>0.2221</v>
      </c>
      <c r="M94" s="241">
        <v>171.2164</v>
      </c>
    </row>
    <row r="95" spans="1:13" ht="12.75">
      <c r="A95" s="242" t="s">
        <v>243</v>
      </c>
      <c r="B95" s="127" t="s">
        <v>244</v>
      </c>
      <c r="C95" s="243">
        <v>15.6675</v>
      </c>
      <c r="D95" s="244">
        <v>12040.9978</v>
      </c>
      <c r="E95" s="243">
        <v>8637.7777</v>
      </c>
      <c r="F95" s="245">
        <v>12265.1881</v>
      </c>
      <c r="G95" s="243">
        <v>15002.1111</v>
      </c>
      <c r="H95" s="246">
        <v>13.9487</v>
      </c>
      <c r="I95" s="247">
        <v>0.7249</v>
      </c>
      <c r="J95" s="247">
        <v>8.2788</v>
      </c>
      <c r="K95" s="247">
        <v>9.9848</v>
      </c>
      <c r="L95" s="247">
        <v>0.2782</v>
      </c>
      <c r="M95" s="248">
        <v>169.9746</v>
      </c>
    </row>
    <row r="96" spans="1:13" ht="12.75">
      <c r="A96" s="235" t="s">
        <v>245</v>
      </c>
      <c r="B96" s="120" t="s">
        <v>246</v>
      </c>
      <c r="C96" s="236">
        <v>39.5131</v>
      </c>
      <c r="D96" s="237">
        <v>16701.3077</v>
      </c>
      <c r="E96" s="236">
        <v>10717.0529</v>
      </c>
      <c r="F96" s="238">
        <v>17246.4067</v>
      </c>
      <c r="G96" s="236">
        <v>22608.1111</v>
      </c>
      <c r="H96" s="239">
        <v>23.0971</v>
      </c>
      <c r="I96" s="240">
        <v>0.1332</v>
      </c>
      <c r="J96" s="240">
        <v>6.0268</v>
      </c>
      <c r="K96" s="240">
        <v>9.8757</v>
      </c>
      <c r="L96" s="240">
        <v>0.2704</v>
      </c>
      <c r="M96" s="241">
        <v>164.5921</v>
      </c>
    </row>
    <row r="97" spans="1:13" ht="12.75">
      <c r="A97" s="242" t="s">
        <v>247</v>
      </c>
      <c r="B97" s="127" t="s">
        <v>248</v>
      </c>
      <c r="C97" s="243">
        <v>113.3617</v>
      </c>
      <c r="D97" s="244">
        <v>12026.5476</v>
      </c>
      <c r="E97" s="243">
        <v>8519.1203</v>
      </c>
      <c r="F97" s="245">
        <v>11368.706</v>
      </c>
      <c r="G97" s="243">
        <v>15829.6666</v>
      </c>
      <c r="H97" s="246">
        <v>16.1008</v>
      </c>
      <c r="I97" s="247">
        <v>0.4404</v>
      </c>
      <c r="J97" s="247">
        <v>7.1936</v>
      </c>
      <c r="K97" s="247">
        <v>11.3057</v>
      </c>
      <c r="L97" s="247">
        <v>0</v>
      </c>
      <c r="M97" s="248">
        <v>167.0167</v>
      </c>
    </row>
    <row r="98" spans="1:13" ht="12.75">
      <c r="A98" s="235" t="s">
        <v>249</v>
      </c>
      <c r="B98" s="120" t="s">
        <v>250</v>
      </c>
      <c r="C98" s="236">
        <v>16.9635</v>
      </c>
      <c r="D98" s="237">
        <v>12199.2185</v>
      </c>
      <c r="E98" s="236">
        <v>10291.5555</v>
      </c>
      <c r="F98" s="238">
        <v>11737.0512</v>
      </c>
      <c r="G98" s="236">
        <v>13721.6272</v>
      </c>
      <c r="H98" s="239">
        <v>19.6037</v>
      </c>
      <c r="I98" s="240">
        <v>0.4837</v>
      </c>
      <c r="J98" s="240">
        <v>4.4659</v>
      </c>
      <c r="K98" s="240">
        <v>10.9666</v>
      </c>
      <c r="L98" s="240">
        <v>0</v>
      </c>
      <c r="M98" s="241">
        <v>165.319</v>
      </c>
    </row>
    <row r="99" spans="1:13" ht="12.75">
      <c r="A99" s="242" t="s">
        <v>251</v>
      </c>
      <c r="B99" s="127" t="s">
        <v>252</v>
      </c>
      <c r="C99" s="243">
        <v>220.7828</v>
      </c>
      <c r="D99" s="244">
        <v>10615.5642</v>
      </c>
      <c r="E99" s="243">
        <v>7480.1545</v>
      </c>
      <c r="F99" s="245">
        <v>10263.1018</v>
      </c>
      <c r="G99" s="243">
        <v>14195.6666</v>
      </c>
      <c r="H99" s="246">
        <v>12.9599</v>
      </c>
      <c r="I99" s="247">
        <v>1.5264</v>
      </c>
      <c r="J99" s="247">
        <v>6.8451</v>
      </c>
      <c r="K99" s="247">
        <v>9.1702</v>
      </c>
      <c r="L99" s="247">
        <v>0.2326</v>
      </c>
      <c r="M99" s="248">
        <v>167.8896</v>
      </c>
    </row>
    <row r="100" spans="1:13" ht="12.75">
      <c r="A100" s="235" t="s">
        <v>253</v>
      </c>
      <c r="B100" s="120" t="s">
        <v>254</v>
      </c>
      <c r="C100" s="236">
        <v>273.7676</v>
      </c>
      <c r="D100" s="237">
        <v>10739.9053</v>
      </c>
      <c r="E100" s="236">
        <v>7730</v>
      </c>
      <c r="F100" s="238">
        <v>10248.0253</v>
      </c>
      <c r="G100" s="236">
        <v>14672.3333</v>
      </c>
      <c r="H100" s="239">
        <v>18.7782</v>
      </c>
      <c r="I100" s="240">
        <v>0.2517</v>
      </c>
      <c r="J100" s="240">
        <v>3.7659</v>
      </c>
      <c r="K100" s="240">
        <v>11.9829</v>
      </c>
      <c r="L100" s="240">
        <v>0</v>
      </c>
      <c r="M100" s="241">
        <v>166.8527</v>
      </c>
    </row>
    <row r="101" spans="1:13" ht="12.75">
      <c r="A101" s="242" t="s">
        <v>259</v>
      </c>
      <c r="B101" s="127" t="s">
        <v>260</v>
      </c>
      <c r="C101" s="243">
        <v>67.1567</v>
      </c>
      <c r="D101" s="244">
        <v>13683.8601</v>
      </c>
      <c r="E101" s="243">
        <v>9775.3633</v>
      </c>
      <c r="F101" s="245">
        <v>13814.5315</v>
      </c>
      <c r="G101" s="243">
        <v>17347</v>
      </c>
      <c r="H101" s="246">
        <v>9.9171</v>
      </c>
      <c r="I101" s="247">
        <v>1.9274</v>
      </c>
      <c r="J101" s="247">
        <v>7.635</v>
      </c>
      <c r="K101" s="247">
        <v>8.4656</v>
      </c>
      <c r="L101" s="247">
        <v>0.0917</v>
      </c>
      <c r="M101" s="248">
        <v>184.2851</v>
      </c>
    </row>
    <row r="102" spans="1:13" ht="12.75">
      <c r="A102" s="235" t="s">
        <v>261</v>
      </c>
      <c r="B102" s="120" t="s">
        <v>262</v>
      </c>
      <c r="C102" s="236">
        <v>83.5996</v>
      </c>
      <c r="D102" s="237">
        <v>9699.9347</v>
      </c>
      <c r="E102" s="236">
        <v>7924.3732</v>
      </c>
      <c r="F102" s="238">
        <v>9459</v>
      </c>
      <c r="G102" s="236">
        <v>12144.6112</v>
      </c>
      <c r="H102" s="239">
        <v>7.5764</v>
      </c>
      <c r="I102" s="240">
        <v>0.6031</v>
      </c>
      <c r="J102" s="240">
        <v>1.8417</v>
      </c>
      <c r="K102" s="240">
        <v>17.031</v>
      </c>
      <c r="L102" s="240">
        <v>0</v>
      </c>
      <c r="M102" s="241">
        <v>166.8449</v>
      </c>
    </row>
    <row r="103" spans="1:13" ht="12.75">
      <c r="A103" s="242" t="s">
        <v>263</v>
      </c>
      <c r="B103" s="127" t="s">
        <v>264</v>
      </c>
      <c r="C103" s="243">
        <v>33.5597</v>
      </c>
      <c r="D103" s="244">
        <v>13606.8723</v>
      </c>
      <c r="E103" s="243">
        <v>11034.4703</v>
      </c>
      <c r="F103" s="245">
        <v>13179.6172</v>
      </c>
      <c r="G103" s="243">
        <v>15833.9093</v>
      </c>
      <c r="H103" s="246">
        <v>15.0061</v>
      </c>
      <c r="I103" s="247">
        <v>1.6549</v>
      </c>
      <c r="J103" s="247">
        <v>0.3876</v>
      </c>
      <c r="K103" s="247">
        <v>12.3374</v>
      </c>
      <c r="L103" s="247">
        <v>0</v>
      </c>
      <c r="M103" s="248">
        <v>181.2069</v>
      </c>
    </row>
    <row r="104" spans="1:13" ht="12.75">
      <c r="A104" s="235" t="s">
        <v>265</v>
      </c>
      <c r="B104" s="120" t="s">
        <v>266</v>
      </c>
      <c r="C104" s="236">
        <v>245.7277</v>
      </c>
      <c r="D104" s="237">
        <v>15620.8704</v>
      </c>
      <c r="E104" s="236">
        <v>11600.9212</v>
      </c>
      <c r="F104" s="238">
        <v>15243.4444</v>
      </c>
      <c r="G104" s="236">
        <v>20209.5129</v>
      </c>
      <c r="H104" s="239">
        <v>14.3049</v>
      </c>
      <c r="I104" s="240">
        <v>1.3013</v>
      </c>
      <c r="J104" s="240">
        <v>2.4983</v>
      </c>
      <c r="K104" s="240">
        <v>11.3678</v>
      </c>
      <c r="L104" s="240">
        <v>0.2108</v>
      </c>
      <c r="M104" s="241">
        <v>181.8193</v>
      </c>
    </row>
    <row r="105" spans="1:13" ht="12.75">
      <c r="A105" s="242" t="s">
        <v>267</v>
      </c>
      <c r="B105" s="127" t="s">
        <v>512</v>
      </c>
      <c r="C105" s="243">
        <v>20.2107</v>
      </c>
      <c r="D105" s="244">
        <v>18104.9092</v>
      </c>
      <c r="E105" s="243">
        <v>12739.4444</v>
      </c>
      <c r="F105" s="245">
        <v>18765.5636</v>
      </c>
      <c r="G105" s="243">
        <v>25702.346</v>
      </c>
      <c r="H105" s="246">
        <v>18.0153</v>
      </c>
      <c r="I105" s="247">
        <v>3.1532</v>
      </c>
      <c r="J105" s="247">
        <v>1.3524</v>
      </c>
      <c r="K105" s="247">
        <v>13.393</v>
      </c>
      <c r="L105" s="247">
        <v>0</v>
      </c>
      <c r="M105" s="248">
        <v>192.6977</v>
      </c>
    </row>
    <row r="106" spans="1:13" ht="12.75">
      <c r="A106" s="235" t="s">
        <v>269</v>
      </c>
      <c r="B106" s="120" t="s">
        <v>270</v>
      </c>
      <c r="C106" s="236">
        <v>69.6729</v>
      </c>
      <c r="D106" s="237">
        <v>16717.6605</v>
      </c>
      <c r="E106" s="236">
        <v>12750.1627</v>
      </c>
      <c r="F106" s="238">
        <v>16820.9049</v>
      </c>
      <c r="G106" s="236">
        <v>20568.2291</v>
      </c>
      <c r="H106" s="239">
        <v>18.8183</v>
      </c>
      <c r="I106" s="240">
        <v>1.573</v>
      </c>
      <c r="J106" s="240">
        <v>2.2379</v>
      </c>
      <c r="K106" s="240">
        <v>12.3876</v>
      </c>
      <c r="L106" s="240">
        <v>0.2119</v>
      </c>
      <c r="M106" s="241">
        <v>181.2119</v>
      </c>
    </row>
    <row r="107" spans="1:13" ht="12.75">
      <c r="A107" s="242" t="s">
        <v>271</v>
      </c>
      <c r="B107" s="127" t="s">
        <v>272</v>
      </c>
      <c r="C107" s="243">
        <v>15.4265</v>
      </c>
      <c r="D107" s="244">
        <v>19278.1253</v>
      </c>
      <c r="E107" s="243">
        <v>12514.15</v>
      </c>
      <c r="F107" s="245">
        <v>18451.3006</v>
      </c>
      <c r="G107" s="243">
        <v>29646.5555</v>
      </c>
      <c r="H107" s="246">
        <v>6.9761</v>
      </c>
      <c r="I107" s="247">
        <v>2.0547</v>
      </c>
      <c r="J107" s="247">
        <v>0.8304</v>
      </c>
      <c r="K107" s="247">
        <v>11.6413</v>
      </c>
      <c r="L107" s="247">
        <v>0</v>
      </c>
      <c r="M107" s="248">
        <v>186.4432</v>
      </c>
    </row>
    <row r="108" spans="1:13" ht="12.75">
      <c r="A108" s="235" t="s">
        <v>273</v>
      </c>
      <c r="B108" s="120" t="s">
        <v>274</v>
      </c>
      <c r="C108" s="236">
        <v>26.9941</v>
      </c>
      <c r="D108" s="237">
        <v>17989.3095</v>
      </c>
      <c r="E108" s="236">
        <v>12884.4184</v>
      </c>
      <c r="F108" s="238">
        <v>18126.6974</v>
      </c>
      <c r="G108" s="236">
        <v>23911.5555</v>
      </c>
      <c r="H108" s="239">
        <v>20.7623</v>
      </c>
      <c r="I108" s="240">
        <v>4.7933</v>
      </c>
      <c r="J108" s="240">
        <v>5.1084</v>
      </c>
      <c r="K108" s="240">
        <v>9.6696</v>
      </c>
      <c r="L108" s="240">
        <v>2.3469</v>
      </c>
      <c r="M108" s="241">
        <v>198.7451</v>
      </c>
    </row>
    <row r="109" spans="1:13" ht="12.75">
      <c r="A109" s="242" t="s">
        <v>275</v>
      </c>
      <c r="B109" s="127" t="s">
        <v>513</v>
      </c>
      <c r="C109" s="243">
        <v>33.2331</v>
      </c>
      <c r="D109" s="244">
        <v>16827.0522</v>
      </c>
      <c r="E109" s="243">
        <v>12726.4444</v>
      </c>
      <c r="F109" s="245">
        <v>14936.6908</v>
      </c>
      <c r="G109" s="243">
        <v>25486.6118</v>
      </c>
      <c r="H109" s="246">
        <v>19.5556</v>
      </c>
      <c r="I109" s="247">
        <v>0.8649</v>
      </c>
      <c r="J109" s="247">
        <v>3.5413</v>
      </c>
      <c r="K109" s="247">
        <v>9.6987</v>
      </c>
      <c r="L109" s="247">
        <v>0</v>
      </c>
      <c r="M109" s="248">
        <v>175.0401</v>
      </c>
    </row>
    <row r="110" spans="1:13" ht="12.75">
      <c r="A110" s="235" t="s">
        <v>277</v>
      </c>
      <c r="B110" s="120" t="s">
        <v>278</v>
      </c>
      <c r="C110" s="236">
        <v>90.2922</v>
      </c>
      <c r="D110" s="237">
        <v>16335.554</v>
      </c>
      <c r="E110" s="236">
        <v>12976.5555</v>
      </c>
      <c r="F110" s="238">
        <v>15869.0501</v>
      </c>
      <c r="G110" s="236">
        <v>19908.8888</v>
      </c>
      <c r="H110" s="239">
        <v>15.4026</v>
      </c>
      <c r="I110" s="240">
        <v>0.767</v>
      </c>
      <c r="J110" s="240">
        <v>4.3395</v>
      </c>
      <c r="K110" s="240">
        <v>10.9255</v>
      </c>
      <c r="L110" s="240">
        <v>1.0677</v>
      </c>
      <c r="M110" s="241">
        <v>171.4238</v>
      </c>
    </row>
    <row r="111" spans="1:13" ht="12.75">
      <c r="A111" s="242" t="s">
        <v>279</v>
      </c>
      <c r="B111" s="127" t="s">
        <v>280</v>
      </c>
      <c r="C111" s="243">
        <v>148.4931</v>
      </c>
      <c r="D111" s="244">
        <v>18551.3019</v>
      </c>
      <c r="E111" s="243">
        <v>12876</v>
      </c>
      <c r="F111" s="245">
        <v>18427.5555</v>
      </c>
      <c r="G111" s="243">
        <v>24289.7777</v>
      </c>
      <c r="H111" s="246">
        <v>23.6301</v>
      </c>
      <c r="I111" s="247">
        <v>0.8356</v>
      </c>
      <c r="J111" s="247">
        <v>8.9517</v>
      </c>
      <c r="K111" s="247">
        <v>11.5694</v>
      </c>
      <c r="L111" s="247">
        <v>0.7349</v>
      </c>
      <c r="M111" s="248">
        <v>170.6914</v>
      </c>
    </row>
    <row r="112" spans="1:13" ht="12.75">
      <c r="A112" s="235" t="s">
        <v>281</v>
      </c>
      <c r="B112" s="120" t="s">
        <v>282</v>
      </c>
      <c r="C112" s="236">
        <v>10.8461</v>
      </c>
      <c r="D112" s="237">
        <v>14046.6465</v>
      </c>
      <c r="E112" s="236">
        <v>10892.1111</v>
      </c>
      <c r="F112" s="238">
        <v>13728</v>
      </c>
      <c r="G112" s="236">
        <v>17644.2222</v>
      </c>
      <c r="H112" s="239">
        <v>15.9454</v>
      </c>
      <c r="I112" s="240">
        <v>0.4358</v>
      </c>
      <c r="J112" s="240">
        <v>3.851</v>
      </c>
      <c r="K112" s="240">
        <v>12.9654</v>
      </c>
      <c r="L112" s="240">
        <v>0.1458</v>
      </c>
      <c r="M112" s="241">
        <v>167.7254</v>
      </c>
    </row>
    <row r="113" spans="1:13" ht="12.75">
      <c r="A113" s="242" t="s">
        <v>283</v>
      </c>
      <c r="B113" s="127" t="s">
        <v>284</v>
      </c>
      <c r="C113" s="243">
        <v>116.5657</v>
      </c>
      <c r="D113" s="244">
        <v>17935.9184</v>
      </c>
      <c r="E113" s="243">
        <v>12800.2222</v>
      </c>
      <c r="F113" s="245">
        <v>17105.8744</v>
      </c>
      <c r="G113" s="243">
        <v>24513.7777</v>
      </c>
      <c r="H113" s="246">
        <v>33.8578</v>
      </c>
      <c r="I113" s="247">
        <v>1.5106</v>
      </c>
      <c r="J113" s="247">
        <v>7.9895</v>
      </c>
      <c r="K113" s="247">
        <v>12.5243</v>
      </c>
      <c r="L113" s="247">
        <v>0</v>
      </c>
      <c r="M113" s="248">
        <v>170.0987</v>
      </c>
    </row>
    <row r="114" spans="1:13" ht="12.75">
      <c r="A114" s="235" t="s">
        <v>285</v>
      </c>
      <c r="B114" s="120" t="s">
        <v>286</v>
      </c>
      <c r="C114" s="236">
        <v>603.324</v>
      </c>
      <c r="D114" s="237">
        <v>18948.0043</v>
      </c>
      <c r="E114" s="236">
        <v>15116.7801</v>
      </c>
      <c r="F114" s="238">
        <v>18772.083</v>
      </c>
      <c r="G114" s="236">
        <v>23074</v>
      </c>
      <c r="H114" s="239">
        <v>17.5311</v>
      </c>
      <c r="I114" s="240">
        <v>2.5925</v>
      </c>
      <c r="J114" s="240">
        <v>5.3748</v>
      </c>
      <c r="K114" s="240">
        <v>19.1897</v>
      </c>
      <c r="L114" s="240">
        <v>0.0263</v>
      </c>
      <c r="M114" s="241">
        <v>173.0546</v>
      </c>
    </row>
    <row r="115" spans="1:13" ht="12.75">
      <c r="A115" s="242" t="s">
        <v>287</v>
      </c>
      <c r="B115" s="127" t="s">
        <v>288</v>
      </c>
      <c r="C115" s="243">
        <v>34.2484</v>
      </c>
      <c r="D115" s="244">
        <v>15017.0162</v>
      </c>
      <c r="E115" s="243">
        <v>11854.2072</v>
      </c>
      <c r="F115" s="245">
        <v>14141.1781</v>
      </c>
      <c r="G115" s="243">
        <v>19869.5555</v>
      </c>
      <c r="H115" s="246">
        <v>6.6398</v>
      </c>
      <c r="I115" s="247">
        <v>1.5413</v>
      </c>
      <c r="J115" s="247">
        <v>5.4773</v>
      </c>
      <c r="K115" s="247">
        <v>11.3408</v>
      </c>
      <c r="L115" s="247">
        <v>0</v>
      </c>
      <c r="M115" s="248">
        <v>167.8597</v>
      </c>
    </row>
    <row r="116" spans="1:13" ht="12.75">
      <c r="A116" s="235" t="s">
        <v>289</v>
      </c>
      <c r="B116" s="120" t="s">
        <v>290</v>
      </c>
      <c r="C116" s="236">
        <v>28.3809</v>
      </c>
      <c r="D116" s="237">
        <v>20678.2926</v>
      </c>
      <c r="E116" s="236">
        <v>13633.7777</v>
      </c>
      <c r="F116" s="238">
        <v>20641.5068</v>
      </c>
      <c r="G116" s="236">
        <v>28433.4444</v>
      </c>
      <c r="H116" s="239">
        <v>8.2259</v>
      </c>
      <c r="I116" s="240">
        <v>4.212</v>
      </c>
      <c r="J116" s="240">
        <v>0.7934</v>
      </c>
      <c r="K116" s="240">
        <v>7.228</v>
      </c>
      <c r="L116" s="240">
        <v>2.1219</v>
      </c>
      <c r="M116" s="241">
        <v>190.9391</v>
      </c>
    </row>
    <row r="117" spans="1:13" ht="12.75">
      <c r="A117" s="242" t="s">
        <v>291</v>
      </c>
      <c r="B117" s="127" t="s">
        <v>292</v>
      </c>
      <c r="C117" s="243">
        <v>54.1906</v>
      </c>
      <c r="D117" s="244">
        <v>19631.3321</v>
      </c>
      <c r="E117" s="243">
        <v>10367.6893</v>
      </c>
      <c r="F117" s="245">
        <v>20079.8095</v>
      </c>
      <c r="G117" s="243">
        <v>25618.3929</v>
      </c>
      <c r="H117" s="246">
        <v>28.7198</v>
      </c>
      <c r="I117" s="247">
        <v>1.4955</v>
      </c>
      <c r="J117" s="247">
        <v>7.2172</v>
      </c>
      <c r="K117" s="247">
        <v>9.508</v>
      </c>
      <c r="L117" s="247">
        <v>0</v>
      </c>
      <c r="M117" s="248">
        <v>170.6417</v>
      </c>
    </row>
    <row r="118" spans="1:13" ht="12.75">
      <c r="A118" s="235" t="s">
        <v>293</v>
      </c>
      <c r="B118" s="120" t="s">
        <v>294</v>
      </c>
      <c r="C118" s="236">
        <v>1898.6072</v>
      </c>
      <c r="D118" s="237">
        <v>18415.0726</v>
      </c>
      <c r="E118" s="236">
        <v>12356.4444</v>
      </c>
      <c r="F118" s="238">
        <v>18058.3333</v>
      </c>
      <c r="G118" s="236">
        <v>24561.4444</v>
      </c>
      <c r="H118" s="239">
        <v>22.2506</v>
      </c>
      <c r="I118" s="240">
        <v>1.1352</v>
      </c>
      <c r="J118" s="240">
        <v>7.1637</v>
      </c>
      <c r="K118" s="240">
        <v>11.5692</v>
      </c>
      <c r="L118" s="240">
        <v>0.3691</v>
      </c>
      <c r="M118" s="241">
        <v>167.2388</v>
      </c>
    </row>
    <row r="119" spans="1:13" ht="12.75">
      <c r="A119" s="242" t="s">
        <v>295</v>
      </c>
      <c r="B119" s="127" t="s">
        <v>514</v>
      </c>
      <c r="C119" s="243">
        <v>795.2221</v>
      </c>
      <c r="D119" s="244">
        <v>18763.847</v>
      </c>
      <c r="E119" s="243">
        <v>13181.1111</v>
      </c>
      <c r="F119" s="245">
        <v>18182.4466</v>
      </c>
      <c r="G119" s="243">
        <v>25233.4777</v>
      </c>
      <c r="H119" s="246">
        <v>20.3159</v>
      </c>
      <c r="I119" s="247">
        <v>1.3238</v>
      </c>
      <c r="J119" s="247">
        <v>12.1009</v>
      </c>
      <c r="K119" s="247">
        <v>12.0345</v>
      </c>
      <c r="L119" s="247">
        <v>0.0565</v>
      </c>
      <c r="M119" s="248">
        <v>171.7068</v>
      </c>
    </row>
    <row r="120" spans="1:13" ht="12.75">
      <c r="A120" s="235" t="s">
        <v>297</v>
      </c>
      <c r="B120" s="120" t="s">
        <v>298</v>
      </c>
      <c r="C120" s="236">
        <v>55.7351</v>
      </c>
      <c r="D120" s="237">
        <v>16867.9501</v>
      </c>
      <c r="E120" s="236">
        <v>9311.4444</v>
      </c>
      <c r="F120" s="238">
        <v>16850.7777</v>
      </c>
      <c r="G120" s="236">
        <v>24323.6689</v>
      </c>
      <c r="H120" s="239">
        <v>15.3735</v>
      </c>
      <c r="I120" s="240">
        <v>1.4102</v>
      </c>
      <c r="J120" s="240">
        <v>7.9057</v>
      </c>
      <c r="K120" s="240">
        <v>12.0098</v>
      </c>
      <c r="L120" s="240">
        <v>0.148</v>
      </c>
      <c r="M120" s="241">
        <v>170.9951</v>
      </c>
    </row>
    <row r="121" spans="1:13" ht="12.75">
      <c r="A121" s="242" t="s">
        <v>299</v>
      </c>
      <c r="B121" s="127" t="s">
        <v>300</v>
      </c>
      <c r="C121" s="243">
        <v>134.1466</v>
      </c>
      <c r="D121" s="244">
        <v>17289.1945</v>
      </c>
      <c r="E121" s="243">
        <v>13165.5319</v>
      </c>
      <c r="F121" s="245">
        <v>17585.5391</v>
      </c>
      <c r="G121" s="243">
        <v>20565.3285</v>
      </c>
      <c r="H121" s="246">
        <v>18.6099</v>
      </c>
      <c r="I121" s="247">
        <v>1.3654</v>
      </c>
      <c r="J121" s="247">
        <v>2.4936</v>
      </c>
      <c r="K121" s="247">
        <v>11.3818</v>
      </c>
      <c r="L121" s="247">
        <v>0.4117</v>
      </c>
      <c r="M121" s="248">
        <v>173.3412</v>
      </c>
    </row>
    <row r="122" spans="1:13" ht="12.75">
      <c r="A122" s="235" t="s">
        <v>301</v>
      </c>
      <c r="B122" s="120" t="s">
        <v>302</v>
      </c>
      <c r="C122" s="236">
        <v>57.351</v>
      </c>
      <c r="D122" s="237">
        <v>16743.763</v>
      </c>
      <c r="E122" s="236">
        <v>12350.1111</v>
      </c>
      <c r="F122" s="238">
        <v>17021.3333</v>
      </c>
      <c r="G122" s="236">
        <v>20341.5748</v>
      </c>
      <c r="H122" s="239">
        <v>12.7918</v>
      </c>
      <c r="I122" s="240">
        <v>0.6623</v>
      </c>
      <c r="J122" s="240">
        <v>8.7001</v>
      </c>
      <c r="K122" s="240">
        <v>13.4157</v>
      </c>
      <c r="L122" s="240">
        <v>0</v>
      </c>
      <c r="M122" s="241">
        <v>173.4244</v>
      </c>
    </row>
    <row r="123" spans="1:13" ht="12.75">
      <c r="A123" s="242" t="s">
        <v>303</v>
      </c>
      <c r="B123" s="127" t="s">
        <v>515</v>
      </c>
      <c r="C123" s="243">
        <v>912.024</v>
      </c>
      <c r="D123" s="244">
        <v>20238.4957</v>
      </c>
      <c r="E123" s="243">
        <v>14341.6666</v>
      </c>
      <c r="F123" s="245">
        <v>20010.2222</v>
      </c>
      <c r="G123" s="243">
        <v>26218.5555</v>
      </c>
      <c r="H123" s="246">
        <v>21.8808</v>
      </c>
      <c r="I123" s="247">
        <v>1.4892</v>
      </c>
      <c r="J123" s="247">
        <v>8.451</v>
      </c>
      <c r="K123" s="247">
        <v>12.667</v>
      </c>
      <c r="L123" s="247">
        <v>0.2566</v>
      </c>
      <c r="M123" s="248">
        <v>171.1404</v>
      </c>
    </row>
    <row r="124" spans="1:13" ht="12.75">
      <c r="A124" s="235" t="s">
        <v>305</v>
      </c>
      <c r="B124" s="120" t="s">
        <v>516</v>
      </c>
      <c r="C124" s="236">
        <v>154.0722</v>
      </c>
      <c r="D124" s="237">
        <v>20503.9938</v>
      </c>
      <c r="E124" s="236">
        <v>13004.2222</v>
      </c>
      <c r="F124" s="238">
        <v>19867.4444</v>
      </c>
      <c r="G124" s="236">
        <v>27706</v>
      </c>
      <c r="H124" s="239">
        <v>13.6489</v>
      </c>
      <c r="I124" s="240">
        <v>1.4683</v>
      </c>
      <c r="J124" s="240">
        <v>6.1759</v>
      </c>
      <c r="K124" s="240">
        <v>11.4885</v>
      </c>
      <c r="L124" s="240">
        <v>0.1277</v>
      </c>
      <c r="M124" s="241">
        <v>168.9839</v>
      </c>
    </row>
    <row r="125" spans="1:13" ht="12.75">
      <c r="A125" s="242" t="s">
        <v>307</v>
      </c>
      <c r="B125" s="127" t="s">
        <v>517</v>
      </c>
      <c r="C125" s="243">
        <v>858.4839</v>
      </c>
      <c r="D125" s="244">
        <v>16820.7052</v>
      </c>
      <c r="E125" s="243">
        <v>9995.8737</v>
      </c>
      <c r="F125" s="245">
        <v>16451.9274</v>
      </c>
      <c r="G125" s="243">
        <v>23747.3333</v>
      </c>
      <c r="H125" s="246">
        <v>9.6629</v>
      </c>
      <c r="I125" s="247">
        <v>1.6068</v>
      </c>
      <c r="J125" s="247">
        <v>8.7289</v>
      </c>
      <c r="K125" s="247">
        <v>10.0298</v>
      </c>
      <c r="L125" s="247">
        <v>0.5481</v>
      </c>
      <c r="M125" s="248">
        <v>172.9499</v>
      </c>
    </row>
    <row r="126" spans="1:13" ht="12.75">
      <c r="A126" s="235" t="s">
        <v>309</v>
      </c>
      <c r="B126" s="120" t="s">
        <v>518</v>
      </c>
      <c r="C126" s="236">
        <v>23.8069</v>
      </c>
      <c r="D126" s="237">
        <v>15686.1806</v>
      </c>
      <c r="E126" s="236">
        <v>12864.2002</v>
      </c>
      <c r="F126" s="238">
        <v>15775.1111</v>
      </c>
      <c r="G126" s="236">
        <v>18600.2714</v>
      </c>
      <c r="H126" s="239">
        <v>7.3824</v>
      </c>
      <c r="I126" s="240">
        <v>0.3335</v>
      </c>
      <c r="J126" s="240">
        <v>4.8748</v>
      </c>
      <c r="K126" s="240">
        <v>13.2209</v>
      </c>
      <c r="L126" s="240">
        <v>0</v>
      </c>
      <c r="M126" s="241">
        <v>170.2289</v>
      </c>
    </row>
    <row r="127" spans="1:13" ht="12.75">
      <c r="A127" s="242" t="s">
        <v>311</v>
      </c>
      <c r="B127" s="127" t="s">
        <v>312</v>
      </c>
      <c r="C127" s="243">
        <v>140.6185</v>
      </c>
      <c r="D127" s="244">
        <v>20061.6561</v>
      </c>
      <c r="E127" s="243">
        <v>14692.1111</v>
      </c>
      <c r="F127" s="245">
        <v>19781.5555</v>
      </c>
      <c r="G127" s="243">
        <v>24165</v>
      </c>
      <c r="H127" s="246">
        <v>17.8071</v>
      </c>
      <c r="I127" s="247">
        <v>0.789</v>
      </c>
      <c r="J127" s="247">
        <v>5.8077</v>
      </c>
      <c r="K127" s="247">
        <v>11.633</v>
      </c>
      <c r="L127" s="247">
        <v>0.6998</v>
      </c>
      <c r="M127" s="248">
        <v>165.2926</v>
      </c>
    </row>
    <row r="128" spans="1:13" ht="12.75">
      <c r="A128" s="235" t="s">
        <v>313</v>
      </c>
      <c r="B128" s="120" t="s">
        <v>314</v>
      </c>
      <c r="C128" s="236">
        <v>17.2553</v>
      </c>
      <c r="D128" s="237">
        <v>14863.5749</v>
      </c>
      <c r="E128" s="236">
        <v>11559.1111</v>
      </c>
      <c r="F128" s="238">
        <v>15018.2222</v>
      </c>
      <c r="G128" s="236">
        <v>18120.1111</v>
      </c>
      <c r="H128" s="239">
        <v>16.8223</v>
      </c>
      <c r="I128" s="240">
        <v>0.3195</v>
      </c>
      <c r="J128" s="240">
        <v>1.2359</v>
      </c>
      <c r="K128" s="240">
        <v>12.8336</v>
      </c>
      <c r="L128" s="240">
        <v>2.3001</v>
      </c>
      <c r="M128" s="241">
        <v>166.3521</v>
      </c>
    </row>
    <row r="129" spans="1:13" ht="12.75">
      <c r="A129" s="242" t="s">
        <v>315</v>
      </c>
      <c r="B129" s="127" t="s">
        <v>316</v>
      </c>
      <c r="C129" s="243">
        <v>75.4201</v>
      </c>
      <c r="D129" s="244">
        <v>17418.5882</v>
      </c>
      <c r="E129" s="243">
        <v>11441.5591</v>
      </c>
      <c r="F129" s="245">
        <v>15834.1111</v>
      </c>
      <c r="G129" s="243">
        <v>26456.1111</v>
      </c>
      <c r="H129" s="246">
        <v>19.1369</v>
      </c>
      <c r="I129" s="247">
        <v>1.4026</v>
      </c>
      <c r="J129" s="247">
        <v>2.2559</v>
      </c>
      <c r="K129" s="247">
        <v>11.4817</v>
      </c>
      <c r="L129" s="247">
        <v>2.9586</v>
      </c>
      <c r="M129" s="248">
        <v>173.9273</v>
      </c>
    </row>
    <row r="130" spans="1:13" ht="12.75">
      <c r="A130" s="235" t="s">
        <v>319</v>
      </c>
      <c r="B130" s="120" t="s">
        <v>320</v>
      </c>
      <c r="C130" s="236">
        <v>1843.3913</v>
      </c>
      <c r="D130" s="237">
        <v>14523.8447</v>
      </c>
      <c r="E130" s="236">
        <v>9352.0712</v>
      </c>
      <c r="F130" s="238">
        <v>14001.9903</v>
      </c>
      <c r="G130" s="236">
        <v>20499.6666</v>
      </c>
      <c r="H130" s="239">
        <v>22.2353</v>
      </c>
      <c r="I130" s="240">
        <v>0.558</v>
      </c>
      <c r="J130" s="240">
        <v>8.9819</v>
      </c>
      <c r="K130" s="240">
        <v>13.8567</v>
      </c>
      <c r="L130" s="240">
        <v>0.0031</v>
      </c>
      <c r="M130" s="241">
        <v>163.1876</v>
      </c>
    </row>
    <row r="131" spans="1:13" ht="12.75">
      <c r="A131" s="242" t="s">
        <v>321</v>
      </c>
      <c r="B131" s="127" t="s">
        <v>519</v>
      </c>
      <c r="C131" s="243">
        <v>314.4944</v>
      </c>
      <c r="D131" s="244">
        <v>10645.0551</v>
      </c>
      <c r="E131" s="243">
        <v>7629</v>
      </c>
      <c r="F131" s="245">
        <v>9699.4941</v>
      </c>
      <c r="G131" s="243">
        <v>14703.2222</v>
      </c>
      <c r="H131" s="246">
        <v>12.289</v>
      </c>
      <c r="I131" s="247">
        <v>0.4515</v>
      </c>
      <c r="J131" s="247">
        <v>7.9539</v>
      </c>
      <c r="K131" s="247">
        <v>14.2878</v>
      </c>
      <c r="L131" s="247">
        <v>0</v>
      </c>
      <c r="M131" s="248">
        <v>160.7485</v>
      </c>
    </row>
    <row r="132" spans="1:13" ht="12.75">
      <c r="A132" s="235" t="s">
        <v>325</v>
      </c>
      <c r="B132" s="120" t="s">
        <v>326</v>
      </c>
      <c r="C132" s="236">
        <v>257.0524</v>
      </c>
      <c r="D132" s="237">
        <v>18809.4718</v>
      </c>
      <c r="E132" s="236">
        <v>16122.1225</v>
      </c>
      <c r="F132" s="238">
        <v>18726.7678</v>
      </c>
      <c r="G132" s="236">
        <v>21608.7777</v>
      </c>
      <c r="H132" s="239">
        <v>14.705</v>
      </c>
      <c r="I132" s="240">
        <v>0.2675</v>
      </c>
      <c r="J132" s="240">
        <v>5.7967</v>
      </c>
      <c r="K132" s="240">
        <v>11.0921</v>
      </c>
      <c r="L132" s="240">
        <v>0</v>
      </c>
      <c r="M132" s="241">
        <v>162.6529</v>
      </c>
    </row>
    <row r="133" spans="1:13" ht="12.75">
      <c r="A133" s="242" t="s">
        <v>327</v>
      </c>
      <c r="B133" s="127" t="s">
        <v>520</v>
      </c>
      <c r="C133" s="243">
        <v>101.5703</v>
      </c>
      <c r="D133" s="244">
        <v>14548.496</v>
      </c>
      <c r="E133" s="243">
        <v>9376.2286</v>
      </c>
      <c r="F133" s="245">
        <v>13985.9806</v>
      </c>
      <c r="G133" s="243">
        <v>20969.4796</v>
      </c>
      <c r="H133" s="246">
        <v>31.5468</v>
      </c>
      <c r="I133" s="247">
        <v>0.3337</v>
      </c>
      <c r="J133" s="247">
        <v>1.4125</v>
      </c>
      <c r="K133" s="247">
        <v>12.2949</v>
      </c>
      <c r="L133" s="247">
        <v>0</v>
      </c>
      <c r="M133" s="248">
        <v>167.1245</v>
      </c>
    </row>
    <row r="134" spans="1:13" ht="12.75">
      <c r="A134" s="235" t="s">
        <v>329</v>
      </c>
      <c r="B134" s="120" t="s">
        <v>521</v>
      </c>
      <c r="C134" s="236">
        <v>36.1546</v>
      </c>
      <c r="D134" s="237">
        <v>15407.1127</v>
      </c>
      <c r="E134" s="236">
        <v>11310.3333</v>
      </c>
      <c r="F134" s="238">
        <v>16626.1111</v>
      </c>
      <c r="G134" s="236">
        <v>18630.8954</v>
      </c>
      <c r="H134" s="239">
        <v>38.8634</v>
      </c>
      <c r="I134" s="240">
        <v>1.1236</v>
      </c>
      <c r="J134" s="240">
        <v>4.5847</v>
      </c>
      <c r="K134" s="240">
        <v>11.5761</v>
      </c>
      <c r="L134" s="240">
        <v>0.985</v>
      </c>
      <c r="M134" s="241">
        <v>166.4457</v>
      </c>
    </row>
    <row r="135" spans="1:13" ht="12.75">
      <c r="A135" s="242" t="s">
        <v>333</v>
      </c>
      <c r="B135" s="127" t="s">
        <v>334</v>
      </c>
      <c r="C135" s="243">
        <v>103.7391</v>
      </c>
      <c r="D135" s="244">
        <v>16606.1462</v>
      </c>
      <c r="E135" s="243">
        <v>9044.3333</v>
      </c>
      <c r="F135" s="245">
        <v>18311.5566</v>
      </c>
      <c r="G135" s="243">
        <v>22039.502</v>
      </c>
      <c r="H135" s="246">
        <v>38.0046</v>
      </c>
      <c r="I135" s="247">
        <v>3.1285</v>
      </c>
      <c r="J135" s="247">
        <v>3.347</v>
      </c>
      <c r="K135" s="247">
        <v>9.651</v>
      </c>
      <c r="L135" s="247">
        <v>0.0008</v>
      </c>
      <c r="M135" s="248">
        <v>166.1897</v>
      </c>
    </row>
    <row r="136" spans="1:13" ht="12.75">
      <c r="A136" s="235" t="s">
        <v>335</v>
      </c>
      <c r="B136" s="120" t="s">
        <v>336</v>
      </c>
      <c r="C136" s="236">
        <v>160.3955</v>
      </c>
      <c r="D136" s="237">
        <v>12762.2436</v>
      </c>
      <c r="E136" s="236">
        <v>9304.3333</v>
      </c>
      <c r="F136" s="238">
        <v>12677.6666</v>
      </c>
      <c r="G136" s="236">
        <v>16967.3372</v>
      </c>
      <c r="H136" s="239">
        <v>21.5983</v>
      </c>
      <c r="I136" s="240">
        <v>0.8249</v>
      </c>
      <c r="J136" s="240">
        <v>4.3023</v>
      </c>
      <c r="K136" s="240">
        <v>13.4684</v>
      </c>
      <c r="L136" s="240">
        <v>0</v>
      </c>
      <c r="M136" s="241">
        <v>163.5144</v>
      </c>
    </row>
    <row r="137" spans="1:13" ht="12.75">
      <c r="A137" s="242" t="s">
        <v>337</v>
      </c>
      <c r="B137" s="127" t="s">
        <v>522</v>
      </c>
      <c r="C137" s="243">
        <v>267.1178</v>
      </c>
      <c r="D137" s="244">
        <v>12205.5899</v>
      </c>
      <c r="E137" s="243">
        <v>8245.6666</v>
      </c>
      <c r="F137" s="245">
        <v>11500.8888</v>
      </c>
      <c r="G137" s="243">
        <v>17467.8888</v>
      </c>
      <c r="H137" s="246">
        <v>25.1531</v>
      </c>
      <c r="I137" s="247">
        <v>0.6617</v>
      </c>
      <c r="J137" s="247">
        <v>7.0784</v>
      </c>
      <c r="K137" s="247">
        <v>11.0418</v>
      </c>
      <c r="L137" s="247">
        <v>0.1036</v>
      </c>
      <c r="M137" s="248">
        <v>166.0779</v>
      </c>
    </row>
    <row r="138" spans="1:13" ht="12.75">
      <c r="A138" s="235" t="s">
        <v>339</v>
      </c>
      <c r="B138" s="120" t="s">
        <v>340</v>
      </c>
      <c r="C138" s="236">
        <v>58.9816</v>
      </c>
      <c r="D138" s="237">
        <v>25004.6681</v>
      </c>
      <c r="E138" s="236">
        <v>14874.8084</v>
      </c>
      <c r="F138" s="238">
        <v>28853.8724</v>
      </c>
      <c r="G138" s="236">
        <v>33245</v>
      </c>
      <c r="H138" s="239">
        <v>9.7374</v>
      </c>
      <c r="I138" s="240">
        <v>0.6646</v>
      </c>
      <c r="J138" s="240">
        <v>36.0385</v>
      </c>
      <c r="K138" s="240">
        <v>11.1509</v>
      </c>
      <c r="L138" s="240">
        <v>0.274</v>
      </c>
      <c r="M138" s="241">
        <v>172.7216</v>
      </c>
    </row>
    <row r="139" spans="1:13" ht="12.75">
      <c r="A139" s="242" t="s">
        <v>341</v>
      </c>
      <c r="B139" s="127" t="s">
        <v>342</v>
      </c>
      <c r="C139" s="243">
        <v>23.7725</v>
      </c>
      <c r="D139" s="244">
        <v>18560.1617</v>
      </c>
      <c r="E139" s="243">
        <v>15630</v>
      </c>
      <c r="F139" s="245">
        <v>18713.4017</v>
      </c>
      <c r="G139" s="243">
        <v>21707</v>
      </c>
      <c r="H139" s="246">
        <v>9.2498</v>
      </c>
      <c r="I139" s="247">
        <v>2.028</v>
      </c>
      <c r="J139" s="247">
        <v>7.1091</v>
      </c>
      <c r="K139" s="247">
        <v>8.9242</v>
      </c>
      <c r="L139" s="247">
        <v>0</v>
      </c>
      <c r="M139" s="248">
        <v>175.4338</v>
      </c>
    </row>
    <row r="140" spans="1:13" ht="12.75">
      <c r="A140" s="235" t="s">
        <v>343</v>
      </c>
      <c r="B140" s="120" t="s">
        <v>344</v>
      </c>
      <c r="C140" s="236">
        <v>692.7103</v>
      </c>
      <c r="D140" s="237">
        <v>19613.3309</v>
      </c>
      <c r="E140" s="236">
        <v>13501.7777</v>
      </c>
      <c r="F140" s="238">
        <v>19333.6666</v>
      </c>
      <c r="G140" s="236">
        <v>25220.3333</v>
      </c>
      <c r="H140" s="239">
        <v>26.6298</v>
      </c>
      <c r="I140" s="240">
        <v>0.6325</v>
      </c>
      <c r="J140" s="240">
        <v>16.0853</v>
      </c>
      <c r="K140" s="240">
        <v>10.9932</v>
      </c>
      <c r="L140" s="240">
        <v>0.0539</v>
      </c>
      <c r="M140" s="241">
        <v>162.7799</v>
      </c>
    </row>
    <row r="141" spans="1:13" ht="12.75">
      <c r="A141" s="242" t="s">
        <v>345</v>
      </c>
      <c r="B141" s="127" t="s">
        <v>346</v>
      </c>
      <c r="C141" s="243">
        <v>922.0795</v>
      </c>
      <c r="D141" s="244">
        <v>15710.5665</v>
      </c>
      <c r="E141" s="243">
        <v>11258.3333</v>
      </c>
      <c r="F141" s="245">
        <v>16417.8039</v>
      </c>
      <c r="G141" s="243">
        <v>18928.1111</v>
      </c>
      <c r="H141" s="246">
        <v>26.2392</v>
      </c>
      <c r="I141" s="247">
        <v>0.3616</v>
      </c>
      <c r="J141" s="247">
        <v>8.9603</v>
      </c>
      <c r="K141" s="247">
        <v>13.4902</v>
      </c>
      <c r="L141" s="247">
        <v>0.0163</v>
      </c>
      <c r="M141" s="248">
        <v>162.466</v>
      </c>
    </row>
    <row r="142" spans="1:13" ht="12.75">
      <c r="A142" s="235" t="s">
        <v>347</v>
      </c>
      <c r="B142" s="120" t="s">
        <v>348</v>
      </c>
      <c r="C142" s="236">
        <v>16.2655</v>
      </c>
      <c r="D142" s="237">
        <v>18570.8674</v>
      </c>
      <c r="E142" s="236">
        <v>11270.4753</v>
      </c>
      <c r="F142" s="238">
        <v>14472.7777</v>
      </c>
      <c r="G142" s="236">
        <v>32838.1111</v>
      </c>
      <c r="H142" s="239">
        <v>16.8472</v>
      </c>
      <c r="I142" s="240">
        <v>0.3149</v>
      </c>
      <c r="J142" s="240">
        <v>27.0483</v>
      </c>
      <c r="K142" s="240">
        <v>7.9153</v>
      </c>
      <c r="L142" s="240">
        <v>0</v>
      </c>
      <c r="M142" s="241">
        <v>169.4025</v>
      </c>
    </row>
    <row r="143" spans="1:13" ht="12.75">
      <c r="A143" s="242" t="s">
        <v>349</v>
      </c>
      <c r="B143" s="127" t="s">
        <v>350</v>
      </c>
      <c r="C143" s="243">
        <v>95.8001</v>
      </c>
      <c r="D143" s="244">
        <v>16178.7339</v>
      </c>
      <c r="E143" s="243">
        <v>10738.1548</v>
      </c>
      <c r="F143" s="245">
        <v>16549.5695</v>
      </c>
      <c r="G143" s="243">
        <v>20441</v>
      </c>
      <c r="H143" s="246">
        <v>13.9905</v>
      </c>
      <c r="I143" s="247">
        <v>0.5366</v>
      </c>
      <c r="J143" s="247">
        <v>2.6389</v>
      </c>
      <c r="K143" s="247">
        <v>13.9016</v>
      </c>
      <c r="L143" s="247">
        <v>0</v>
      </c>
      <c r="M143" s="248">
        <v>161.7661</v>
      </c>
    </row>
    <row r="144" spans="1:13" ht="12.75">
      <c r="A144" s="235" t="s">
        <v>351</v>
      </c>
      <c r="B144" s="120" t="s">
        <v>352</v>
      </c>
      <c r="C144" s="236">
        <v>21.2048</v>
      </c>
      <c r="D144" s="237">
        <v>17556.1508</v>
      </c>
      <c r="E144" s="236">
        <v>11554.8888</v>
      </c>
      <c r="F144" s="238">
        <v>17894.2222</v>
      </c>
      <c r="G144" s="236">
        <v>20069.8888</v>
      </c>
      <c r="H144" s="239">
        <v>11.0416</v>
      </c>
      <c r="I144" s="240">
        <v>1.6814</v>
      </c>
      <c r="J144" s="240">
        <v>10.2994</v>
      </c>
      <c r="K144" s="240">
        <v>10.6557</v>
      </c>
      <c r="L144" s="240">
        <v>0.4527</v>
      </c>
      <c r="M144" s="241">
        <v>167.3403</v>
      </c>
    </row>
    <row r="145" spans="1:13" ht="12.75">
      <c r="A145" s="242" t="s">
        <v>353</v>
      </c>
      <c r="B145" s="127" t="s">
        <v>354</v>
      </c>
      <c r="C145" s="243">
        <v>151.0166</v>
      </c>
      <c r="D145" s="244">
        <v>15519.3189</v>
      </c>
      <c r="E145" s="243">
        <v>10993.3333</v>
      </c>
      <c r="F145" s="245">
        <v>14953.499</v>
      </c>
      <c r="G145" s="243">
        <v>20799.2222</v>
      </c>
      <c r="H145" s="246">
        <v>13.685</v>
      </c>
      <c r="I145" s="247">
        <v>2.2211</v>
      </c>
      <c r="J145" s="247">
        <v>9.8473</v>
      </c>
      <c r="K145" s="247">
        <v>11.0334</v>
      </c>
      <c r="L145" s="247">
        <v>0.1573</v>
      </c>
      <c r="M145" s="248">
        <v>170.7645</v>
      </c>
    </row>
    <row r="146" spans="1:13" ht="12.75">
      <c r="A146" s="235" t="s">
        <v>355</v>
      </c>
      <c r="B146" s="120" t="s">
        <v>356</v>
      </c>
      <c r="C146" s="236">
        <v>162.8534</v>
      </c>
      <c r="D146" s="237">
        <v>17338.897</v>
      </c>
      <c r="E146" s="236">
        <v>12901.3333</v>
      </c>
      <c r="F146" s="238">
        <v>17923.3333</v>
      </c>
      <c r="G146" s="236">
        <v>20314</v>
      </c>
      <c r="H146" s="239">
        <v>16.2712</v>
      </c>
      <c r="I146" s="240">
        <v>1.1507</v>
      </c>
      <c r="J146" s="240">
        <v>10.0486</v>
      </c>
      <c r="K146" s="240">
        <v>11.8525</v>
      </c>
      <c r="L146" s="240">
        <v>0.0097</v>
      </c>
      <c r="M146" s="241">
        <v>166.7187</v>
      </c>
    </row>
    <row r="147" spans="1:13" ht="12.75">
      <c r="A147" s="242" t="s">
        <v>357</v>
      </c>
      <c r="B147" s="127" t="s">
        <v>523</v>
      </c>
      <c r="C147" s="243">
        <v>411.3892</v>
      </c>
      <c r="D147" s="244">
        <v>17253.0605</v>
      </c>
      <c r="E147" s="243">
        <v>13053.2222</v>
      </c>
      <c r="F147" s="245">
        <v>16247</v>
      </c>
      <c r="G147" s="243">
        <v>22946.4444</v>
      </c>
      <c r="H147" s="246">
        <v>13.8334</v>
      </c>
      <c r="I147" s="247">
        <v>3.0575</v>
      </c>
      <c r="J147" s="247">
        <v>6.6131</v>
      </c>
      <c r="K147" s="247">
        <v>11.2348</v>
      </c>
      <c r="L147" s="247">
        <v>0.1176</v>
      </c>
      <c r="M147" s="248">
        <v>171.0077</v>
      </c>
    </row>
    <row r="148" spans="1:13" ht="12.75">
      <c r="A148" s="235" t="s">
        <v>359</v>
      </c>
      <c r="B148" s="120" t="s">
        <v>524</v>
      </c>
      <c r="C148" s="236">
        <v>318.2482</v>
      </c>
      <c r="D148" s="237">
        <v>20761.8536</v>
      </c>
      <c r="E148" s="236">
        <v>12589.4444</v>
      </c>
      <c r="F148" s="238">
        <v>20328.2222</v>
      </c>
      <c r="G148" s="236">
        <v>28124.3333</v>
      </c>
      <c r="H148" s="239">
        <v>4.2583</v>
      </c>
      <c r="I148" s="240">
        <v>0.5178</v>
      </c>
      <c r="J148" s="240">
        <v>17.7889</v>
      </c>
      <c r="K148" s="240">
        <v>11.9784</v>
      </c>
      <c r="L148" s="240">
        <v>0</v>
      </c>
      <c r="M148" s="241">
        <v>170.3327</v>
      </c>
    </row>
    <row r="149" spans="1:13" ht="12.75">
      <c r="A149" s="242" t="s">
        <v>361</v>
      </c>
      <c r="B149" s="127" t="s">
        <v>525</v>
      </c>
      <c r="C149" s="243">
        <v>91.0104</v>
      </c>
      <c r="D149" s="244">
        <v>18280.0695</v>
      </c>
      <c r="E149" s="243">
        <v>13943.2215</v>
      </c>
      <c r="F149" s="245">
        <v>18068.4444</v>
      </c>
      <c r="G149" s="243">
        <v>23626.7777</v>
      </c>
      <c r="H149" s="246">
        <v>16.5388</v>
      </c>
      <c r="I149" s="247">
        <v>1.1393</v>
      </c>
      <c r="J149" s="247">
        <v>9.0723</v>
      </c>
      <c r="K149" s="247">
        <v>11.2931</v>
      </c>
      <c r="L149" s="247">
        <v>0.1325</v>
      </c>
      <c r="M149" s="248">
        <v>171.417</v>
      </c>
    </row>
    <row r="150" spans="1:13" ht="12.75">
      <c r="A150" s="235" t="s">
        <v>363</v>
      </c>
      <c r="B150" s="120" t="s">
        <v>364</v>
      </c>
      <c r="C150" s="236">
        <v>709.407</v>
      </c>
      <c r="D150" s="237">
        <v>16322.8118</v>
      </c>
      <c r="E150" s="236">
        <v>12322.3333</v>
      </c>
      <c r="F150" s="238">
        <v>16348</v>
      </c>
      <c r="G150" s="236">
        <v>20343.2239</v>
      </c>
      <c r="H150" s="239">
        <v>35.3239</v>
      </c>
      <c r="I150" s="240">
        <v>1.0291</v>
      </c>
      <c r="J150" s="240">
        <v>9.5196</v>
      </c>
      <c r="K150" s="240">
        <v>12.7163</v>
      </c>
      <c r="L150" s="240">
        <v>0</v>
      </c>
      <c r="M150" s="241">
        <v>167.4786</v>
      </c>
    </row>
    <row r="151" spans="1:13" ht="12.75">
      <c r="A151" s="242" t="s">
        <v>365</v>
      </c>
      <c r="B151" s="127" t="s">
        <v>526</v>
      </c>
      <c r="C151" s="243">
        <v>92.1313</v>
      </c>
      <c r="D151" s="244">
        <v>13804.0962</v>
      </c>
      <c r="E151" s="243">
        <v>10647.5555</v>
      </c>
      <c r="F151" s="245">
        <v>13638.3331</v>
      </c>
      <c r="G151" s="243">
        <v>16946.8888</v>
      </c>
      <c r="H151" s="246">
        <v>20.771</v>
      </c>
      <c r="I151" s="247">
        <v>0.4786</v>
      </c>
      <c r="J151" s="247">
        <v>5.1254</v>
      </c>
      <c r="K151" s="247">
        <v>11.9933</v>
      </c>
      <c r="L151" s="247">
        <v>0</v>
      </c>
      <c r="M151" s="248">
        <v>158.8862</v>
      </c>
    </row>
    <row r="152" spans="1:13" ht="12.75">
      <c r="A152" s="235" t="s">
        <v>367</v>
      </c>
      <c r="B152" s="120" t="s">
        <v>368</v>
      </c>
      <c r="C152" s="236">
        <v>25.2277</v>
      </c>
      <c r="D152" s="237">
        <v>16442.9927</v>
      </c>
      <c r="E152" s="236">
        <v>13221.5555</v>
      </c>
      <c r="F152" s="238">
        <v>15615.9594</v>
      </c>
      <c r="G152" s="236">
        <v>23380.7164</v>
      </c>
      <c r="H152" s="239">
        <v>16.2729</v>
      </c>
      <c r="I152" s="240">
        <v>0.3293</v>
      </c>
      <c r="J152" s="240">
        <v>3.2798</v>
      </c>
      <c r="K152" s="240">
        <v>11.9871</v>
      </c>
      <c r="L152" s="240">
        <v>0</v>
      </c>
      <c r="M152" s="241">
        <v>165.0789</v>
      </c>
    </row>
    <row r="153" spans="1:13" ht="12.75">
      <c r="A153" s="242" t="s">
        <v>369</v>
      </c>
      <c r="B153" s="127" t="s">
        <v>370</v>
      </c>
      <c r="C153" s="243">
        <v>42.6857</v>
      </c>
      <c r="D153" s="244">
        <v>16816.9043</v>
      </c>
      <c r="E153" s="243">
        <v>11496.7097</v>
      </c>
      <c r="F153" s="245">
        <v>18000.8888</v>
      </c>
      <c r="G153" s="243">
        <v>19721.355</v>
      </c>
      <c r="H153" s="246">
        <v>4.3448</v>
      </c>
      <c r="I153" s="247">
        <v>0.639</v>
      </c>
      <c r="J153" s="247">
        <v>2.4122</v>
      </c>
      <c r="K153" s="247">
        <v>10.7385</v>
      </c>
      <c r="L153" s="247">
        <v>0</v>
      </c>
      <c r="M153" s="248">
        <v>162.7588</v>
      </c>
    </row>
    <row r="154" spans="1:13" ht="12.75">
      <c r="A154" s="235" t="s">
        <v>371</v>
      </c>
      <c r="B154" s="120" t="s">
        <v>372</v>
      </c>
      <c r="C154" s="236">
        <v>35.6968</v>
      </c>
      <c r="D154" s="237">
        <v>12482.4073</v>
      </c>
      <c r="E154" s="236">
        <v>9710.4444</v>
      </c>
      <c r="F154" s="238">
        <v>12443.7777</v>
      </c>
      <c r="G154" s="236">
        <v>15074.6666</v>
      </c>
      <c r="H154" s="239">
        <v>20.7078</v>
      </c>
      <c r="I154" s="240">
        <v>0.4473</v>
      </c>
      <c r="J154" s="240">
        <v>1.72</v>
      </c>
      <c r="K154" s="240">
        <v>12.8452</v>
      </c>
      <c r="L154" s="240">
        <v>0.7248</v>
      </c>
      <c r="M154" s="241">
        <v>166.5392</v>
      </c>
    </row>
    <row r="155" spans="1:13" ht="12.75">
      <c r="A155" s="242" t="s">
        <v>373</v>
      </c>
      <c r="B155" s="127" t="s">
        <v>374</v>
      </c>
      <c r="C155" s="243">
        <v>71.9662</v>
      </c>
      <c r="D155" s="244">
        <v>11575.4633</v>
      </c>
      <c r="E155" s="243">
        <v>8078.1111</v>
      </c>
      <c r="F155" s="245">
        <v>11961.9347</v>
      </c>
      <c r="G155" s="243">
        <v>14504.3333</v>
      </c>
      <c r="H155" s="246">
        <v>21.6253</v>
      </c>
      <c r="I155" s="247">
        <v>1.2148</v>
      </c>
      <c r="J155" s="247">
        <v>12.8963</v>
      </c>
      <c r="K155" s="247">
        <v>14.2202</v>
      </c>
      <c r="L155" s="247">
        <v>0</v>
      </c>
      <c r="M155" s="248">
        <v>164.8802</v>
      </c>
    </row>
    <row r="156" spans="1:13" ht="12.75">
      <c r="A156" s="235" t="s">
        <v>375</v>
      </c>
      <c r="B156" s="120" t="s">
        <v>376</v>
      </c>
      <c r="C156" s="236">
        <v>363.703</v>
      </c>
      <c r="D156" s="237">
        <v>11976.4227</v>
      </c>
      <c r="E156" s="236">
        <v>9555.9068</v>
      </c>
      <c r="F156" s="238">
        <v>12151.7777</v>
      </c>
      <c r="G156" s="236">
        <v>14113.6666</v>
      </c>
      <c r="H156" s="239">
        <v>15.3053</v>
      </c>
      <c r="I156" s="240">
        <v>0.0884</v>
      </c>
      <c r="J156" s="240">
        <v>13.9811</v>
      </c>
      <c r="K156" s="240">
        <v>12.0729</v>
      </c>
      <c r="L156" s="240">
        <v>0.0012</v>
      </c>
      <c r="M156" s="241">
        <v>164.0324</v>
      </c>
    </row>
    <row r="157" spans="1:13" ht="12.75">
      <c r="A157" s="242" t="s">
        <v>377</v>
      </c>
      <c r="B157" s="127" t="s">
        <v>378</v>
      </c>
      <c r="C157" s="243">
        <v>667.4155</v>
      </c>
      <c r="D157" s="244">
        <v>16138.6827</v>
      </c>
      <c r="E157" s="243">
        <v>11482.4444</v>
      </c>
      <c r="F157" s="245">
        <v>17059.1111</v>
      </c>
      <c r="G157" s="243">
        <v>18947.4444</v>
      </c>
      <c r="H157" s="246">
        <v>40.615</v>
      </c>
      <c r="I157" s="247">
        <v>0.5455</v>
      </c>
      <c r="J157" s="247">
        <v>3.922</v>
      </c>
      <c r="K157" s="247">
        <v>10.8052</v>
      </c>
      <c r="L157" s="247">
        <v>0</v>
      </c>
      <c r="M157" s="248">
        <v>160.1104</v>
      </c>
    </row>
    <row r="158" spans="1:13" ht="12.75">
      <c r="A158" s="235" t="s">
        <v>379</v>
      </c>
      <c r="B158" s="120" t="s">
        <v>380</v>
      </c>
      <c r="C158" s="236">
        <v>209.6451</v>
      </c>
      <c r="D158" s="237">
        <v>12884.4816</v>
      </c>
      <c r="E158" s="236">
        <v>9122.3124</v>
      </c>
      <c r="F158" s="238">
        <v>12750.0401</v>
      </c>
      <c r="G158" s="236">
        <v>16603.1111</v>
      </c>
      <c r="H158" s="239">
        <v>21.224</v>
      </c>
      <c r="I158" s="240">
        <v>0.3281</v>
      </c>
      <c r="J158" s="240">
        <v>16.0974</v>
      </c>
      <c r="K158" s="240">
        <v>11.8184</v>
      </c>
      <c r="L158" s="240">
        <v>0.0385</v>
      </c>
      <c r="M158" s="241">
        <v>166.4217</v>
      </c>
    </row>
    <row r="159" spans="1:13" ht="12.75">
      <c r="A159" s="242" t="s">
        <v>381</v>
      </c>
      <c r="B159" s="127" t="s">
        <v>382</v>
      </c>
      <c r="C159" s="243">
        <v>302.6284</v>
      </c>
      <c r="D159" s="244">
        <v>17009.1563</v>
      </c>
      <c r="E159" s="243">
        <v>13033.4444</v>
      </c>
      <c r="F159" s="245">
        <v>17114.3945</v>
      </c>
      <c r="G159" s="243">
        <v>20758.6305</v>
      </c>
      <c r="H159" s="246">
        <v>4.0822</v>
      </c>
      <c r="I159" s="247">
        <v>0.0856</v>
      </c>
      <c r="J159" s="247">
        <v>19.3177</v>
      </c>
      <c r="K159" s="247">
        <v>12.3072</v>
      </c>
      <c r="L159" s="247">
        <v>0</v>
      </c>
      <c r="M159" s="248">
        <v>166.3721</v>
      </c>
    </row>
    <row r="160" spans="1:13" ht="12.75">
      <c r="A160" s="235" t="s">
        <v>383</v>
      </c>
      <c r="B160" s="120" t="s">
        <v>384</v>
      </c>
      <c r="C160" s="236">
        <v>182.9515</v>
      </c>
      <c r="D160" s="237">
        <v>13253.2872</v>
      </c>
      <c r="E160" s="236">
        <v>11257.4857</v>
      </c>
      <c r="F160" s="238">
        <v>13035.6832</v>
      </c>
      <c r="G160" s="236">
        <v>15370.4492</v>
      </c>
      <c r="H160" s="239">
        <v>9.3472</v>
      </c>
      <c r="I160" s="240">
        <v>1.1066</v>
      </c>
      <c r="J160" s="240">
        <v>9.4267</v>
      </c>
      <c r="K160" s="240">
        <v>9.2834</v>
      </c>
      <c r="L160" s="240">
        <v>0.2223</v>
      </c>
      <c r="M160" s="241">
        <v>171.4414</v>
      </c>
    </row>
    <row r="161" spans="1:13" ht="12.75">
      <c r="A161" s="242" t="s">
        <v>385</v>
      </c>
      <c r="B161" s="127" t="s">
        <v>386</v>
      </c>
      <c r="C161" s="243">
        <v>85.1042</v>
      </c>
      <c r="D161" s="244">
        <v>13273.2853</v>
      </c>
      <c r="E161" s="243">
        <v>11663.1717</v>
      </c>
      <c r="F161" s="245">
        <v>12912.9884</v>
      </c>
      <c r="G161" s="243">
        <v>15588.8187</v>
      </c>
      <c r="H161" s="246">
        <v>3.4671</v>
      </c>
      <c r="I161" s="247">
        <v>0.8065</v>
      </c>
      <c r="J161" s="247">
        <v>3.7056</v>
      </c>
      <c r="K161" s="247">
        <v>11.2111</v>
      </c>
      <c r="L161" s="247">
        <v>0</v>
      </c>
      <c r="M161" s="248">
        <v>165.9854</v>
      </c>
    </row>
    <row r="162" spans="1:13" ht="12.75">
      <c r="A162" s="235" t="s">
        <v>387</v>
      </c>
      <c r="B162" s="120" t="s">
        <v>388</v>
      </c>
      <c r="C162" s="236">
        <v>116.5726</v>
      </c>
      <c r="D162" s="237">
        <v>9004.4144</v>
      </c>
      <c r="E162" s="236">
        <v>7224.1111</v>
      </c>
      <c r="F162" s="238">
        <v>8759.6703</v>
      </c>
      <c r="G162" s="236">
        <v>11301.5808</v>
      </c>
      <c r="H162" s="239">
        <v>15.3844</v>
      </c>
      <c r="I162" s="240">
        <v>0.551</v>
      </c>
      <c r="J162" s="240">
        <v>1.3219</v>
      </c>
      <c r="K162" s="240">
        <v>12.9927</v>
      </c>
      <c r="L162" s="240">
        <v>0</v>
      </c>
      <c r="M162" s="241">
        <v>163.1518</v>
      </c>
    </row>
    <row r="163" spans="1:13" ht="12.75">
      <c r="A163" s="242" t="s">
        <v>389</v>
      </c>
      <c r="B163" s="127" t="s">
        <v>390</v>
      </c>
      <c r="C163" s="243">
        <v>269.0634</v>
      </c>
      <c r="D163" s="244">
        <v>19451.2429</v>
      </c>
      <c r="E163" s="243">
        <v>10990.2222</v>
      </c>
      <c r="F163" s="245">
        <v>18762.5555</v>
      </c>
      <c r="G163" s="243">
        <v>28597.4475</v>
      </c>
      <c r="H163" s="246">
        <v>14.2938</v>
      </c>
      <c r="I163" s="247">
        <v>1.4336</v>
      </c>
      <c r="J163" s="247">
        <v>18.137</v>
      </c>
      <c r="K163" s="247">
        <v>13.7098</v>
      </c>
      <c r="L163" s="247">
        <v>0</v>
      </c>
      <c r="M163" s="248">
        <v>173.5077</v>
      </c>
    </row>
    <row r="164" spans="1:13" ht="12.75">
      <c r="A164" s="235" t="s">
        <v>391</v>
      </c>
      <c r="B164" s="120" t="s">
        <v>392</v>
      </c>
      <c r="C164" s="236">
        <v>249.0291</v>
      </c>
      <c r="D164" s="237">
        <v>21530.3517</v>
      </c>
      <c r="E164" s="236">
        <v>9158.3333</v>
      </c>
      <c r="F164" s="238">
        <v>26054.2222</v>
      </c>
      <c r="G164" s="236">
        <v>31319.9081</v>
      </c>
      <c r="H164" s="239">
        <v>6.6392</v>
      </c>
      <c r="I164" s="240">
        <v>0.07</v>
      </c>
      <c r="J164" s="240">
        <v>37.1157</v>
      </c>
      <c r="K164" s="240">
        <v>10.549</v>
      </c>
      <c r="L164" s="240">
        <v>0</v>
      </c>
      <c r="M164" s="241">
        <v>172.0238</v>
      </c>
    </row>
    <row r="165" spans="1:13" ht="12.75">
      <c r="A165" s="242" t="s">
        <v>393</v>
      </c>
      <c r="B165" s="127" t="s">
        <v>394</v>
      </c>
      <c r="C165" s="243">
        <v>80.8315</v>
      </c>
      <c r="D165" s="244">
        <v>22811.7517</v>
      </c>
      <c r="E165" s="243">
        <v>20751.6631</v>
      </c>
      <c r="F165" s="245">
        <v>22986.4627</v>
      </c>
      <c r="G165" s="243">
        <v>24576.8377</v>
      </c>
      <c r="H165" s="246">
        <v>12.1088</v>
      </c>
      <c r="I165" s="247">
        <v>1.2348</v>
      </c>
      <c r="J165" s="247">
        <v>18.675</v>
      </c>
      <c r="K165" s="247">
        <v>12.7895</v>
      </c>
      <c r="L165" s="247">
        <v>0.2214</v>
      </c>
      <c r="M165" s="248">
        <v>171.0759</v>
      </c>
    </row>
    <row r="166" spans="1:13" ht="12.75">
      <c r="A166" s="235" t="s">
        <v>395</v>
      </c>
      <c r="B166" s="120" t="s">
        <v>396</v>
      </c>
      <c r="C166" s="236">
        <v>228.7679</v>
      </c>
      <c r="D166" s="237">
        <v>17223.4653</v>
      </c>
      <c r="E166" s="236">
        <v>14027.9871</v>
      </c>
      <c r="F166" s="238">
        <v>17162.8639</v>
      </c>
      <c r="G166" s="236">
        <v>20187.2222</v>
      </c>
      <c r="H166" s="239">
        <v>5.351</v>
      </c>
      <c r="I166" s="240">
        <v>2.328</v>
      </c>
      <c r="J166" s="240">
        <v>16.9248</v>
      </c>
      <c r="K166" s="240">
        <v>11.1645</v>
      </c>
      <c r="L166" s="240">
        <v>1.3405</v>
      </c>
      <c r="M166" s="241">
        <v>177.3017</v>
      </c>
    </row>
    <row r="167" spans="1:13" ht="12.75">
      <c r="A167" s="242" t="s">
        <v>397</v>
      </c>
      <c r="B167" s="127" t="s">
        <v>398</v>
      </c>
      <c r="C167" s="243">
        <v>66.2875</v>
      </c>
      <c r="D167" s="244">
        <v>14634.0662</v>
      </c>
      <c r="E167" s="243">
        <v>11011.2222</v>
      </c>
      <c r="F167" s="245">
        <v>14616.5555</v>
      </c>
      <c r="G167" s="243">
        <v>20079.7777</v>
      </c>
      <c r="H167" s="246">
        <v>14.7057</v>
      </c>
      <c r="I167" s="247">
        <v>1.3978</v>
      </c>
      <c r="J167" s="247">
        <v>3.4134</v>
      </c>
      <c r="K167" s="247">
        <v>11.2492</v>
      </c>
      <c r="L167" s="247">
        <v>0.3821</v>
      </c>
      <c r="M167" s="248">
        <v>173.2983</v>
      </c>
    </row>
    <row r="168" spans="1:13" ht="12.75">
      <c r="A168" s="235" t="s">
        <v>399</v>
      </c>
      <c r="B168" s="120" t="s">
        <v>400</v>
      </c>
      <c r="C168" s="236">
        <v>410.9759</v>
      </c>
      <c r="D168" s="237">
        <v>19947.7476</v>
      </c>
      <c r="E168" s="236">
        <v>15619.0639</v>
      </c>
      <c r="F168" s="238">
        <v>20363.6476</v>
      </c>
      <c r="G168" s="236">
        <v>23880.1929</v>
      </c>
      <c r="H168" s="239">
        <v>10.0159</v>
      </c>
      <c r="I168" s="240">
        <v>2.4445</v>
      </c>
      <c r="J168" s="240">
        <v>12.7113</v>
      </c>
      <c r="K168" s="240">
        <v>8.3943</v>
      </c>
      <c r="L168" s="240">
        <v>5.771</v>
      </c>
      <c r="M168" s="241">
        <v>190.9341</v>
      </c>
    </row>
    <row r="169" spans="1:13" ht="12.75">
      <c r="A169" s="242" t="s">
        <v>401</v>
      </c>
      <c r="B169" s="127" t="s">
        <v>402</v>
      </c>
      <c r="C169" s="243">
        <v>366.2362</v>
      </c>
      <c r="D169" s="244">
        <v>16375.0036</v>
      </c>
      <c r="E169" s="243">
        <v>11826.7777</v>
      </c>
      <c r="F169" s="245">
        <v>16100</v>
      </c>
      <c r="G169" s="243">
        <v>20971.2222</v>
      </c>
      <c r="H169" s="246">
        <v>24.7599</v>
      </c>
      <c r="I169" s="247">
        <v>1.9709</v>
      </c>
      <c r="J169" s="247">
        <v>3.534</v>
      </c>
      <c r="K169" s="247">
        <v>10.4656</v>
      </c>
      <c r="L169" s="247">
        <v>0.2698</v>
      </c>
      <c r="M169" s="248">
        <v>184.6246</v>
      </c>
    </row>
    <row r="170" spans="1:13" ht="12.75">
      <c r="A170" s="235" t="s">
        <v>403</v>
      </c>
      <c r="B170" s="120" t="s">
        <v>404</v>
      </c>
      <c r="C170" s="236">
        <v>93.0091</v>
      </c>
      <c r="D170" s="237">
        <v>16990.7771</v>
      </c>
      <c r="E170" s="236">
        <v>12537.4619</v>
      </c>
      <c r="F170" s="238">
        <v>15397.3333</v>
      </c>
      <c r="G170" s="236">
        <v>21962.3333</v>
      </c>
      <c r="H170" s="239">
        <v>17.207</v>
      </c>
      <c r="I170" s="240">
        <v>3.4717</v>
      </c>
      <c r="J170" s="240">
        <v>2.2765</v>
      </c>
      <c r="K170" s="240">
        <v>10.2188</v>
      </c>
      <c r="L170" s="240">
        <v>0.6684</v>
      </c>
      <c r="M170" s="241">
        <v>187.9583</v>
      </c>
    </row>
    <row r="171" spans="1:13" ht="12.75">
      <c r="A171" s="242" t="s">
        <v>405</v>
      </c>
      <c r="B171" s="127" t="s">
        <v>406</v>
      </c>
      <c r="C171" s="243">
        <v>78.951</v>
      </c>
      <c r="D171" s="244">
        <v>14567.4546</v>
      </c>
      <c r="E171" s="243">
        <v>11456.5874</v>
      </c>
      <c r="F171" s="245">
        <v>14449</v>
      </c>
      <c r="G171" s="243">
        <v>17872.7777</v>
      </c>
      <c r="H171" s="246">
        <v>22.0604</v>
      </c>
      <c r="I171" s="247">
        <v>4.067</v>
      </c>
      <c r="J171" s="247">
        <v>2.718</v>
      </c>
      <c r="K171" s="247">
        <v>9.1408</v>
      </c>
      <c r="L171" s="247">
        <v>0.5566</v>
      </c>
      <c r="M171" s="248">
        <v>200.7778</v>
      </c>
    </row>
    <row r="172" spans="1:13" ht="12.75">
      <c r="A172" s="235" t="s">
        <v>407</v>
      </c>
      <c r="B172" s="120" t="s">
        <v>408</v>
      </c>
      <c r="C172" s="236">
        <v>65.046</v>
      </c>
      <c r="D172" s="237">
        <v>18511.0947</v>
      </c>
      <c r="E172" s="236">
        <v>13174.6666</v>
      </c>
      <c r="F172" s="238">
        <v>18534.4444</v>
      </c>
      <c r="G172" s="236">
        <v>24269</v>
      </c>
      <c r="H172" s="239">
        <v>22.8936</v>
      </c>
      <c r="I172" s="240">
        <v>2.4616</v>
      </c>
      <c r="J172" s="240">
        <v>0.7724</v>
      </c>
      <c r="K172" s="240">
        <v>14.1237</v>
      </c>
      <c r="L172" s="240">
        <v>0.3877</v>
      </c>
      <c r="M172" s="241">
        <v>184.416</v>
      </c>
    </row>
    <row r="173" spans="1:13" ht="12.75">
      <c r="A173" s="242" t="s">
        <v>409</v>
      </c>
      <c r="B173" s="127" t="s">
        <v>410</v>
      </c>
      <c r="C173" s="243">
        <v>18.9427</v>
      </c>
      <c r="D173" s="244">
        <v>17880.5907</v>
      </c>
      <c r="E173" s="243">
        <v>12232.8888</v>
      </c>
      <c r="F173" s="245">
        <v>16427.1232</v>
      </c>
      <c r="G173" s="243">
        <v>26806.0426</v>
      </c>
      <c r="H173" s="246">
        <v>7.2971</v>
      </c>
      <c r="I173" s="247">
        <v>1.0611</v>
      </c>
      <c r="J173" s="247">
        <v>15.1435</v>
      </c>
      <c r="K173" s="247">
        <v>9.9159</v>
      </c>
      <c r="L173" s="247">
        <v>0</v>
      </c>
      <c r="M173" s="248">
        <v>180.5034</v>
      </c>
    </row>
    <row r="174" spans="1:13" ht="12.75">
      <c r="A174" s="235" t="s">
        <v>411</v>
      </c>
      <c r="B174" s="120" t="s">
        <v>412</v>
      </c>
      <c r="C174" s="236">
        <v>174.2039</v>
      </c>
      <c r="D174" s="237">
        <v>17164.5455</v>
      </c>
      <c r="E174" s="236">
        <v>11894</v>
      </c>
      <c r="F174" s="238">
        <v>16150.3336</v>
      </c>
      <c r="G174" s="236">
        <v>23313.5555</v>
      </c>
      <c r="H174" s="239">
        <v>25.5426</v>
      </c>
      <c r="I174" s="240">
        <v>2.2118</v>
      </c>
      <c r="J174" s="240">
        <v>5.2737</v>
      </c>
      <c r="K174" s="240">
        <v>10.3261</v>
      </c>
      <c r="L174" s="240">
        <v>0.0975</v>
      </c>
      <c r="M174" s="241">
        <v>174.6804</v>
      </c>
    </row>
    <row r="175" spans="1:13" ht="12.75">
      <c r="A175" s="242" t="s">
        <v>413</v>
      </c>
      <c r="B175" s="127" t="s">
        <v>527</v>
      </c>
      <c r="C175" s="243">
        <v>256.1353</v>
      </c>
      <c r="D175" s="244">
        <v>9330.5491</v>
      </c>
      <c r="E175" s="243">
        <v>6786.0082</v>
      </c>
      <c r="F175" s="245">
        <v>8931.1327</v>
      </c>
      <c r="G175" s="243">
        <v>11975.8888</v>
      </c>
      <c r="H175" s="246">
        <v>13.2261</v>
      </c>
      <c r="I175" s="247">
        <v>0.3105</v>
      </c>
      <c r="J175" s="247">
        <v>2.447</v>
      </c>
      <c r="K175" s="247">
        <v>11.4901</v>
      </c>
      <c r="L175" s="247">
        <v>0.0057</v>
      </c>
      <c r="M175" s="248">
        <v>163.965</v>
      </c>
    </row>
    <row r="176" spans="1:13" ht="12.75">
      <c r="A176" s="235" t="s">
        <v>415</v>
      </c>
      <c r="B176" s="120" t="s">
        <v>416</v>
      </c>
      <c r="C176" s="236">
        <v>36.1194</v>
      </c>
      <c r="D176" s="237">
        <v>12096.6879</v>
      </c>
      <c r="E176" s="236">
        <v>8182.8888</v>
      </c>
      <c r="F176" s="238">
        <v>11519.5833</v>
      </c>
      <c r="G176" s="236">
        <v>17940.2222</v>
      </c>
      <c r="H176" s="239">
        <v>19.042</v>
      </c>
      <c r="I176" s="240">
        <v>0.4628</v>
      </c>
      <c r="J176" s="240">
        <v>7.2409</v>
      </c>
      <c r="K176" s="240">
        <v>11.0594</v>
      </c>
      <c r="L176" s="240">
        <v>0</v>
      </c>
      <c r="M176" s="241">
        <v>166.7909</v>
      </c>
    </row>
    <row r="177" spans="1:13" ht="12.75">
      <c r="A177" s="242" t="s">
        <v>417</v>
      </c>
      <c r="B177" s="127" t="s">
        <v>418</v>
      </c>
      <c r="C177" s="243">
        <v>92.7041</v>
      </c>
      <c r="D177" s="244">
        <v>9991.7563</v>
      </c>
      <c r="E177" s="243">
        <v>8030.4867</v>
      </c>
      <c r="F177" s="245">
        <v>9694</v>
      </c>
      <c r="G177" s="243">
        <v>12240</v>
      </c>
      <c r="H177" s="246">
        <v>8.2936</v>
      </c>
      <c r="I177" s="247">
        <v>1.0491</v>
      </c>
      <c r="J177" s="247">
        <v>15.4262</v>
      </c>
      <c r="K177" s="247">
        <v>10.1764</v>
      </c>
      <c r="L177" s="247">
        <v>0</v>
      </c>
      <c r="M177" s="248">
        <v>170.7745</v>
      </c>
    </row>
    <row r="178" spans="1:13" ht="12.75">
      <c r="A178" s="235" t="s">
        <v>419</v>
      </c>
      <c r="B178" s="120" t="s">
        <v>420</v>
      </c>
      <c r="C178" s="236">
        <v>67.6828</v>
      </c>
      <c r="D178" s="237">
        <v>12591.6497</v>
      </c>
      <c r="E178" s="236">
        <v>10589.8888</v>
      </c>
      <c r="F178" s="238">
        <v>12584.3333</v>
      </c>
      <c r="G178" s="236">
        <v>15105.0872</v>
      </c>
      <c r="H178" s="239">
        <v>14.8851</v>
      </c>
      <c r="I178" s="240">
        <v>2.5798</v>
      </c>
      <c r="J178" s="240">
        <v>4.7854</v>
      </c>
      <c r="K178" s="240">
        <v>9.6175</v>
      </c>
      <c r="L178" s="240">
        <v>0.0927</v>
      </c>
      <c r="M178" s="241">
        <v>188.1555</v>
      </c>
    </row>
    <row r="179" spans="1:13" ht="12.75">
      <c r="A179" s="242" t="s">
        <v>421</v>
      </c>
      <c r="B179" s="127" t="s">
        <v>422</v>
      </c>
      <c r="C179" s="243">
        <v>11.9923</v>
      </c>
      <c r="D179" s="244">
        <v>14354.7757</v>
      </c>
      <c r="E179" s="243">
        <v>11948.3175</v>
      </c>
      <c r="F179" s="245">
        <v>13739.6666</v>
      </c>
      <c r="G179" s="243">
        <v>17128.6095</v>
      </c>
      <c r="H179" s="246">
        <v>23.1575</v>
      </c>
      <c r="I179" s="247">
        <v>3.1242</v>
      </c>
      <c r="J179" s="247">
        <v>3.6703</v>
      </c>
      <c r="K179" s="247">
        <v>6.9307</v>
      </c>
      <c r="L179" s="247">
        <v>0.1168</v>
      </c>
      <c r="M179" s="248">
        <v>199.3038</v>
      </c>
    </row>
    <row r="180" spans="1:13" ht="12.75">
      <c r="A180" s="235" t="s">
        <v>423</v>
      </c>
      <c r="B180" s="120" t="s">
        <v>424</v>
      </c>
      <c r="C180" s="236">
        <v>1585.0866</v>
      </c>
      <c r="D180" s="237">
        <v>14512.012</v>
      </c>
      <c r="E180" s="236">
        <v>9393.1111</v>
      </c>
      <c r="F180" s="238">
        <v>13586.8275</v>
      </c>
      <c r="G180" s="236">
        <v>20557.643</v>
      </c>
      <c r="H180" s="239">
        <v>14.5393</v>
      </c>
      <c r="I180" s="240">
        <v>1.5933</v>
      </c>
      <c r="J180" s="240">
        <v>6.8095</v>
      </c>
      <c r="K180" s="240">
        <v>14.0875</v>
      </c>
      <c r="L180" s="240">
        <v>0.0169</v>
      </c>
      <c r="M180" s="241">
        <v>167.5237</v>
      </c>
    </row>
    <row r="181" spans="1:13" ht="12.75">
      <c r="A181" s="242" t="s">
        <v>425</v>
      </c>
      <c r="B181" s="127" t="s">
        <v>426</v>
      </c>
      <c r="C181" s="243">
        <v>272.1769</v>
      </c>
      <c r="D181" s="244">
        <v>11789.0129</v>
      </c>
      <c r="E181" s="243">
        <v>8887.1111</v>
      </c>
      <c r="F181" s="245">
        <v>11086.7579</v>
      </c>
      <c r="G181" s="243">
        <v>16769.3333</v>
      </c>
      <c r="H181" s="246">
        <v>20.5667</v>
      </c>
      <c r="I181" s="247">
        <v>0.8865</v>
      </c>
      <c r="J181" s="247">
        <v>5.4516</v>
      </c>
      <c r="K181" s="247">
        <v>12.6657</v>
      </c>
      <c r="L181" s="247">
        <v>0</v>
      </c>
      <c r="M181" s="248">
        <v>166.9982</v>
      </c>
    </row>
    <row r="182" spans="1:13" ht="12.75">
      <c r="A182" s="235" t="s">
        <v>427</v>
      </c>
      <c r="B182" s="120" t="s">
        <v>428</v>
      </c>
      <c r="C182" s="236">
        <v>24.4034</v>
      </c>
      <c r="D182" s="237">
        <v>11217.4715</v>
      </c>
      <c r="E182" s="236">
        <v>7199.6666</v>
      </c>
      <c r="F182" s="238">
        <v>10151.6942</v>
      </c>
      <c r="G182" s="236">
        <v>16659.0087</v>
      </c>
      <c r="H182" s="239">
        <v>14.2361</v>
      </c>
      <c r="I182" s="240">
        <v>0.4923</v>
      </c>
      <c r="J182" s="240">
        <v>3.6327</v>
      </c>
      <c r="K182" s="240">
        <v>10.3819</v>
      </c>
      <c r="L182" s="240">
        <v>1.0334</v>
      </c>
      <c r="M182" s="241">
        <v>167.1989</v>
      </c>
    </row>
    <row r="183" spans="1:13" ht="12.75">
      <c r="A183" s="242" t="s">
        <v>429</v>
      </c>
      <c r="B183" s="127" t="s">
        <v>430</v>
      </c>
      <c r="C183" s="243">
        <v>13.867</v>
      </c>
      <c r="D183" s="244">
        <v>13793.3543</v>
      </c>
      <c r="E183" s="243">
        <v>9597.5085</v>
      </c>
      <c r="F183" s="245">
        <v>10978.5199</v>
      </c>
      <c r="G183" s="243">
        <v>23915.5314</v>
      </c>
      <c r="H183" s="246">
        <v>21.2848</v>
      </c>
      <c r="I183" s="247">
        <v>2.3268</v>
      </c>
      <c r="J183" s="247">
        <v>4.2252</v>
      </c>
      <c r="K183" s="247">
        <v>10.2356</v>
      </c>
      <c r="L183" s="247">
        <v>0</v>
      </c>
      <c r="M183" s="248">
        <v>174.0953</v>
      </c>
    </row>
    <row r="184" spans="1:13" ht="12.75">
      <c r="A184" s="235" t="s">
        <v>431</v>
      </c>
      <c r="B184" s="120" t="s">
        <v>432</v>
      </c>
      <c r="C184" s="236">
        <v>29.9396</v>
      </c>
      <c r="D184" s="237">
        <v>14486.2359</v>
      </c>
      <c r="E184" s="236">
        <v>10810.3748</v>
      </c>
      <c r="F184" s="238">
        <v>15112.8213</v>
      </c>
      <c r="G184" s="236">
        <v>17162.3333</v>
      </c>
      <c r="H184" s="239">
        <v>26.1916</v>
      </c>
      <c r="I184" s="240">
        <v>0.8846</v>
      </c>
      <c r="J184" s="240">
        <v>4.4467</v>
      </c>
      <c r="K184" s="240">
        <v>11.1933</v>
      </c>
      <c r="L184" s="240">
        <v>0.0115</v>
      </c>
      <c r="M184" s="241">
        <v>171.511</v>
      </c>
    </row>
    <row r="185" spans="1:13" ht="12.75">
      <c r="A185" s="242" t="s">
        <v>433</v>
      </c>
      <c r="B185" s="127" t="s">
        <v>528</v>
      </c>
      <c r="C185" s="243">
        <v>794.3239</v>
      </c>
      <c r="D185" s="244">
        <v>12528.082</v>
      </c>
      <c r="E185" s="243">
        <v>9288.5555</v>
      </c>
      <c r="F185" s="245">
        <v>12372.2222</v>
      </c>
      <c r="G185" s="243">
        <v>15875.1886</v>
      </c>
      <c r="H185" s="246">
        <v>17.5371</v>
      </c>
      <c r="I185" s="247">
        <v>0.6446</v>
      </c>
      <c r="J185" s="247">
        <v>8.1469</v>
      </c>
      <c r="K185" s="247">
        <v>12.1424</v>
      </c>
      <c r="L185" s="247">
        <v>0.1388</v>
      </c>
      <c r="M185" s="248">
        <v>166.5112</v>
      </c>
    </row>
    <row r="186" spans="1:13" ht="12.75">
      <c r="A186" s="242"/>
      <c r="B186" s="127"/>
      <c r="C186" s="243"/>
      <c r="D186" s="244"/>
      <c r="E186" s="243"/>
      <c r="F186" s="245"/>
      <c r="G186" s="243"/>
      <c r="H186" s="246"/>
      <c r="I186" s="247"/>
      <c r="J186" s="247"/>
      <c r="K186" s="247"/>
      <c r="L186" s="247"/>
      <c r="M186" s="248"/>
    </row>
    <row r="187" spans="1:13" ht="12.75">
      <c r="A187" s="242"/>
      <c r="B187" s="127"/>
      <c r="C187" s="243"/>
      <c r="D187" s="244"/>
      <c r="E187" s="243"/>
      <c r="F187" s="245"/>
      <c r="G187" s="243"/>
      <c r="H187" s="246"/>
      <c r="I187" s="247"/>
      <c r="J187" s="247"/>
      <c r="K187" s="247"/>
      <c r="L187" s="247"/>
      <c r="M187" s="248"/>
    </row>
    <row r="188" spans="1:13" ht="12.75">
      <c r="A188" s="242"/>
      <c r="B188" s="127"/>
      <c r="C188" s="243"/>
      <c r="D188" s="244"/>
      <c r="E188" s="243"/>
      <c r="F188" s="245"/>
      <c r="G188" s="243"/>
      <c r="H188" s="246"/>
      <c r="I188" s="247"/>
      <c r="J188" s="247"/>
      <c r="K188" s="247"/>
      <c r="L188" s="247"/>
      <c r="M188" s="248"/>
    </row>
    <row r="189" spans="1:13" ht="12.75">
      <c r="A189" s="242"/>
      <c r="B189" s="127"/>
      <c r="C189" s="243"/>
      <c r="D189" s="244"/>
      <c r="E189" s="243"/>
      <c r="F189" s="245"/>
      <c r="G189" s="243"/>
      <c r="H189" s="246"/>
      <c r="I189" s="247"/>
      <c r="J189" s="247"/>
      <c r="K189" s="247"/>
      <c r="L189" s="247"/>
      <c r="M189" s="248"/>
    </row>
    <row r="190" spans="1:13" ht="12.75">
      <c r="A190" s="242"/>
      <c r="B190" s="127"/>
      <c r="C190" s="243"/>
      <c r="D190" s="244"/>
      <c r="E190" s="243"/>
      <c r="F190" s="245"/>
      <c r="G190" s="243"/>
      <c r="H190" s="246"/>
      <c r="I190" s="247"/>
      <c r="J190" s="247"/>
      <c r="K190" s="247"/>
      <c r="L190" s="247"/>
      <c r="M190" s="248"/>
    </row>
    <row r="191" spans="1:13" ht="12.75">
      <c r="A191" s="242"/>
      <c r="B191" s="127"/>
      <c r="C191" s="243"/>
      <c r="D191" s="244"/>
      <c r="E191" s="243"/>
      <c r="F191" s="245"/>
      <c r="G191" s="243"/>
      <c r="H191" s="246"/>
      <c r="I191" s="247"/>
      <c r="J191" s="247"/>
      <c r="K191" s="247"/>
      <c r="L191" s="247"/>
      <c r="M191" s="248"/>
    </row>
    <row r="192" spans="1:13" ht="12.75">
      <c r="A192" s="242"/>
      <c r="B192" s="127"/>
      <c r="C192" s="243"/>
      <c r="D192" s="244"/>
      <c r="E192" s="243"/>
      <c r="F192" s="245"/>
      <c r="G192" s="243"/>
      <c r="H192" s="246"/>
      <c r="I192" s="247"/>
      <c r="J192" s="247"/>
      <c r="K192" s="247"/>
      <c r="L192" s="247"/>
      <c r="M192" s="248"/>
    </row>
    <row r="193" spans="1:13" ht="12.75">
      <c r="A193" s="242"/>
      <c r="B193" s="127"/>
      <c r="C193" s="243"/>
      <c r="D193" s="244"/>
      <c r="E193" s="243"/>
      <c r="F193" s="245"/>
      <c r="G193" s="243"/>
      <c r="H193" s="246"/>
      <c r="I193" s="247"/>
      <c r="J193" s="247"/>
      <c r="K193" s="247"/>
      <c r="L193" s="247"/>
      <c r="M193" s="248"/>
    </row>
    <row r="194" spans="1:13" ht="12.75">
      <c r="A194" s="242"/>
      <c r="B194" s="127"/>
      <c r="C194" s="243"/>
      <c r="D194" s="244"/>
      <c r="E194" s="243"/>
      <c r="F194" s="245"/>
      <c r="G194" s="243"/>
      <c r="H194" s="246"/>
      <c r="I194" s="247"/>
      <c r="J194" s="247"/>
      <c r="K194" s="247"/>
      <c r="L194" s="247"/>
      <c r="M194" s="248"/>
    </row>
    <row r="195" spans="1:13" ht="12.75">
      <c r="A195" s="242"/>
      <c r="B195" s="127"/>
      <c r="C195" s="243"/>
      <c r="D195" s="244"/>
      <c r="E195" s="243"/>
      <c r="F195" s="245"/>
      <c r="G195" s="243"/>
      <c r="H195" s="246"/>
      <c r="I195" s="247"/>
      <c r="J195" s="247"/>
      <c r="K195" s="247"/>
      <c r="L195" s="247"/>
      <c r="M195" s="248"/>
    </row>
    <row r="196" spans="1:13" ht="12.75">
      <c r="A196" s="242"/>
      <c r="B196" s="127"/>
      <c r="C196" s="243"/>
      <c r="D196" s="244"/>
      <c r="E196" s="243"/>
      <c r="F196" s="245"/>
      <c r="G196" s="243"/>
      <c r="H196" s="246"/>
      <c r="I196" s="247"/>
      <c r="J196" s="247"/>
      <c r="K196" s="247"/>
      <c r="L196" s="247"/>
      <c r="M196" s="248"/>
    </row>
    <row r="197" spans="1:13" ht="12.75">
      <c r="A197" s="242"/>
      <c r="B197" s="127"/>
      <c r="C197" s="243"/>
      <c r="D197" s="244"/>
      <c r="E197" s="243"/>
      <c r="F197" s="245"/>
      <c r="G197" s="243"/>
      <c r="H197" s="246"/>
      <c r="I197" s="247"/>
      <c r="J197" s="247"/>
      <c r="K197" s="247"/>
      <c r="L197" s="247"/>
      <c r="M197" s="248"/>
    </row>
    <row r="198" spans="1:13" ht="12.75">
      <c r="A198" s="242"/>
      <c r="B198" s="127"/>
      <c r="C198" s="243"/>
      <c r="D198" s="244"/>
      <c r="E198" s="243"/>
      <c r="F198" s="245"/>
      <c r="G198" s="243"/>
      <c r="H198" s="246"/>
      <c r="I198" s="247"/>
      <c r="J198" s="247"/>
      <c r="K198" s="247"/>
      <c r="L198" s="247"/>
      <c r="M198" s="248"/>
    </row>
    <row r="199" spans="1:13" ht="12.75">
      <c r="A199" s="242"/>
      <c r="B199" s="127"/>
      <c r="C199" s="243"/>
      <c r="D199" s="244"/>
      <c r="E199" s="243"/>
      <c r="F199" s="245"/>
      <c r="G199" s="243"/>
      <c r="H199" s="246"/>
      <c r="I199" s="247"/>
      <c r="J199" s="247"/>
      <c r="K199" s="247"/>
      <c r="L199" s="247"/>
      <c r="M199" s="248"/>
    </row>
    <row r="200" spans="1:13" ht="12.75">
      <c r="A200" s="242"/>
      <c r="B200" s="127"/>
      <c r="C200" s="243"/>
      <c r="D200" s="244"/>
      <c r="E200" s="243"/>
      <c r="F200" s="245"/>
      <c r="G200" s="243"/>
      <c r="H200" s="246"/>
      <c r="I200" s="247"/>
      <c r="J200" s="247"/>
      <c r="K200" s="247"/>
      <c r="L200" s="247"/>
      <c r="M200" s="248"/>
    </row>
    <row r="201" spans="1:13" ht="12.75">
      <c r="A201" s="242"/>
      <c r="B201" s="127"/>
      <c r="C201" s="243"/>
      <c r="D201" s="244"/>
      <c r="E201" s="243"/>
      <c r="F201" s="245"/>
      <c r="G201" s="243"/>
      <c r="H201" s="246"/>
      <c r="I201" s="247"/>
      <c r="J201" s="247"/>
      <c r="K201" s="247"/>
      <c r="L201" s="247"/>
      <c r="M201" s="248"/>
    </row>
    <row r="202" spans="1:13" ht="12.75">
      <c r="A202" s="242"/>
      <c r="B202" s="127"/>
      <c r="C202" s="243"/>
      <c r="D202" s="244"/>
      <c r="E202" s="243"/>
      <c r="F202" s="245"/>
      <c r="G202" s="243"/>
      <c r="H202" s="246"/>
      <c r="I202" s="247"/>
      <c r="J202" s="247"/>
      <c r="K202" s="247"/>
      <c r="L202" s="247"/>
      <c r="M202" s="248"/>
    </row>
    <row r="203" spans="1:13" ht="12.75">
      <c r="A203" s="242"/>
      <c r="B203" s="127"/>
      <c r="C203" s="243"/>
      <c r="D203" s="244"/>
      <c r="E203" s="243"/>
      <c r="F203" s="245"/>
      <c r="G203" s="243"/>
      <c r="H203" s="246"/>
      <c r="I203" s="247"/>
      <c r="J203" s="247"/>
      <c r="K203" s="247"/>
      <c r="L203" s="247"/>
      <c r="M203" s="248"/>
    </row>
    <row r="204" spans="1:13" ht="12.75">
      <c r="A204" s="242"/>
      <c r="B204" s="127"/>
      <c r="C204" s="243"/>
      <c r="D204" s="244"/>
      <c r="E204" s="243"/>
      <c r="F204" s="245"/>
      <c r="G204" s="243"/>
      <c r="H204" s="246"/>
      <c r="I204" s="247"/>
      <c r="J204" s="247"/>
      <c r="K204" s="247"/>
      <c r="L204" s="247"/>
      <c r="M204" s="248"/>
    </row>
    <row r="205" spans="1:13" ht="12.75">
      <c r="A205" s="242"/>
      <c r="B205" s="127"/>
      <c r="C205" s="243"/>
      <c r="D205" s="244"/>
      <c r="E205" s="243"/>
      <c r="F205" s="245"/>
      <c r="G205" s="243"/>
      <c r="H205" s="246"/>
      <c r="I205" s="247"/>
      <c r="J205" s="247"/>
      <c r="K205" s="247"/>
      <c r="L205" s="247"/>
      <c r="M205" s="248"/>
    </row>
    <row r="206" spans="1:13" ht="12.75">
      <c r="A206" s="242"/>
      <c r="B206" s="127"/>
      <c r="C206" s="243"/>
      <c r="D206" s="244"/>
      <c r="E206" s="243"/>
      <c r="F206" s="245"/>
      <c r="G206" s="243"/>
      <c r="H206" s="246"/>
      <c r="I206" s="247"/>
      <c r="J206" s="247"/>
      <c r="K206" s="247"/>
      <c r="L206" s="247"/>
      <c r="M206" s="248"/>
    </row>
    <row r="207" spans="1:13" ht="12.75">
      <c r="A207" s="242"/>
      <c r="B207" s="127"/>
      <c r="C207" s="243"/>
      <c r="D207" s="244"/>
      <c r="E207" s="243"/>
      <c r="F207" s="245"/>
      <c r="G207" s="243"/>
      <c r="H207" s="246"/>
      <c r="I207" s="247"/>
      <c r="J207" s="247"/>
      <c r="K207" s="247"/>
      <c r="L207" s="247"/>
      <c r="M207" s="248"/>
    </row>
    <row r="208" spans="1:13" ht="12.75">
      <c r="A208" s="242"/>
      <c r="B208" s="127"/>
      <c r="C208" s="243"/>
      <c r="D208" s="244"/>
      <c r="E208" s="243"/>
      <c r="F208" s="245"/>
      <c r="G208" s="243"/>
      <c r="H208" s="246"/>
      <c r="I208" s="247"/>
      <c r="J208" s="247"/>
      <c r="K208" s="247"/>
      <c r="L208" s="247"/>
      <c r="M208" s="248"/>
    </row>
    <row r="209" spans="1:13" ht="12.75">
      <c r="A209" s="242"/>
      <c r="B209" s="127"/>
      <c r="C209" s="243"/>
      <c r="D209" s="244"/>
      <c r="E209" s="243"/>
      <c r="F209" s="245"/>
      <c r="G209" s="243"/>
      <c r="H209" s="246"/>
      <c r="I209" s="247"/>
      <c r="J209" s="247"/>
      <c r="K209" s="247"/>
      <c r="L209" s="247"/>
      <c r="M209" s="248"/>
    </row>
    <row r="210" spans="1:13" ht="12.75">
      <c r="A210" s="242"/>
      <c r="B210" s="127"/>
      <c r="C210" s="243"/>
      <c r="D210" s="244"/>
      <c r="E210" s="243"/>
      <c r="F210" s="245"/>
      <c r="G210" s="243"/>
      <c r="H210" s="246"/>
      <c r="I210" s="247"/>
      <c r="J210" s="247"/>
      <c r="K210" s="247"/>
      <c r="L210" s="247"/>
      <c r="M210" s="248"/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529</v>
      </c>
      <c r="S1" s="6" t="s">
        <v>1</v>
      </c>
      <c r="T1" s="270" t="s">
        <v>530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531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300" t="s">
        <v>69</v>
      </c>
      <c r="B8" s="324"/>
      <c r="C8" s="354" t="s">
        <v>532</v>
      </c>
      <c r="D8" s="372" t="s">
        <v>533</v>
      </c>
      <c r="E8" s="373"/>
      <c r="F8" s="372" t="s">
        <v>534</v>
      </c>
      <c r="G8" s="374"/>
      <c r="H8" s="373"/>
    </row>
    <row r="9" spans="1:8" ht="16.5" customHeight="1">
      <c r="A9" s="325"/>
      <c r="B9" s="327"/>
      <c r="C9" s="355"/>
      <c r="D9" s="368" t="s">
        <v>535</v>
      </c>
      <c r="E9" s="369"/>
      <c r="F9" s="368" t="s">
        <v>535</v>
      </c>
      <c r="G9" s="370"/>
      <c r="H9" s="369"/>
    </row>
    <row r="10" spans="1:8" ht="16.5" customHeight="1">
      <c r="A10" s="325"/>
      <c r="B10" s="327"/>
      <c r="C10" s="355"/>
      <c r="D10" s="275" t="s">
        <v>536</v>
      </c>
      <c r="E10" s="275" t="s">
        <v>537</v>
      </c>
      <c r="F10" s="275" t="s">
        <v>536</v>
      </c>
      <c r="G10" s="375" t="s">
        <v>537</v>
      </c>
      <c r="H10" s="376"/>
    </row>
    <row r="11" spans="1:8" ht="16.5" customHeight="1">
      <c r="A11" s="325"/>
      <c r="B11" s="327"/>
      <c r="C11" s="355"/>
      <c r="D11" s="276"/>
      <c r="E11" s="276" t="s">
        <v>538</v>
      </c>
      <c r="F11" s="276"/>
      <c r="G11" s="276" t="s">
        <v>539</v>
      </c>
      <c r="H11" s="276" t="s">
        <v>540</v>
      </c>
    </row>
    <row r="12" spans="1:8" ht="16.5" customHeight="1">
      <c r="A12" s="328"/>
      <c r="B12" s="330"/>
      <c r="C12" s="356"/>
      <c r="D12" s="233" t="s">
        <v>467</v>
      </c>
      <c r="E12" s="233" t="s">
        <v>467</v>
      </c>
      <c r="F12" s="233" t="s">
        <v>541</v>
      </c>
      <c r="G12" s="233" t="s">
        <v>541</v>
      </c>
      <c r="H12" s="233" t="s">
        <v>541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82.3753</v>
      </c>
      <c r="D14" s="282">
        <v>153.6311</v>
      </c>
      <c r="E14" s="283">
        <v>0.1694</v>
      </c>
      <c r="F14" s="283">
        <v>2.0015</v>
      </c>
      <c r="G14" s="283">
        <v>0.1579</v>
      </c>
      <c r="H14" s="283">
        <v>1.6815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542</v>
      </c>
      <c r="C15" s="286">
        <v>12.9949</v>
      </c>
      <c r="D15" s="287">
        <v>157.5256</v>
      </c>
      <c r="E15" s="288">
        <v>0.6453</v>
      </c>
      <c r="F15" s="288">
        <v>1.547</v>
      </c>
      <c r="G15" s="288">
        <v>0</v>
      </c>
      <c r="H15" s="288">
        <v>1.4957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332.4336</v>
      </c>
      <c r="D16" s="282">
        <v>148.5906</v>
      </c>
      <c r="E16" s="283">
        <v>0.8392</v>
      </c>
      <c r="F16" s="283">
        <v>2.3915</v>
      </c>
      <c r="G16" s="283">
        <v>0.2172</v>
      </c>
      <c r="H16" s="283">
        <v>1.9411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30.1972</v>
      </c>
      <c r="D17" s="287">
        <v>155.3047</v>
      </c>
      <c r="E17" s="288">
        <v>0</v>
      </c>
      <c r="F17" s="288">
        <v>2.074</v>
      </c>
      <c r="G17" s="288">
        <v>0.3547</v>
      </c>
      <c r="H17" s="288">
        <v>1.6215</v>
      </c>
    </row>
    <row r="18" spans="1:8" ht="12.75" customHeight="1">
      <c r="A18" s="280" t="s">
        <v>83</v>
      </c>
      <c r="B18" s="280" t="s">
        <v>84</v>
      </c>
      <c r="C18" s="281">
        <v>47.3302</v>
      </c>
      <c r="D18" s="289">
        <v>144.2646</v>
      </c>
      <c r="E18" s="283">
        <v>0.0122</v>
      </c>
      <c r="F18" s="283">
        <v>3.5839</v>
      </c>
      <c r="G18" s="283">
        <v>1.1414</v>
      </c>
      <c r="H18" s="283">
        <v>2.1322</v>
      </c>
    </row>
    <row r="19" spans="1:8" ht="12.75" customHeight="1">
      <c r="A19" s="285" t="s">
        <v>85</v>
      </c>
      <c r="B19" s="285" t="s">
        <v>543</v>
      </c>
      <c r="C19" s="286">
        <v>167.0243</v>
      </c>
      <c r="D19" s="290">
        <v>138.2512</v>
      </c>
      <c r="E19" s="288">
        <v>0.3668</v>
      </c>
      <c r="F19" s="288">
        <v>3.1251</v>
      </c>
      <c r="G19" s="288">
        <v>0.4903</v>
      </c>
      <c r="H19" s="288">
        <v>2.2291</v>
      </c>
    </row>
    <row r="20" spans="1:8" ht="12.75" customHeight="1">
      <c r="A20" s="280" t="s">
        <v>87</v>
      </c>
      <c r="B20" s="280" t="s">
        <v>544</v>
      </c>
      <c r="C20" s="281">
        <v>56.0031</v>
      </c>
      <c r="D20" s="289">
        <v>142.8532</v>
      </c>
      <c r="E20" s="283">
        <v>0.8907</v>
      </c>
      <c r="F20" s="283">
        <v>2.9737</v>
      </c>
      <c r="G20" s="283">
        <v>0.218</v>
      </c>
      <c r="H20" s="283">
        <v>2.2784</v>
      </c>
    </row>
    <row r="21" spans="1:8" ht="12.75" customHeight="1">
      <c r="A21" s="285" t="s">
        <v>89</v>
      </c>
      <c r="B21" s="285" t="s">
        <v>545</v>
      </c>
      <c r="C21" s="286">
        <v>20.1288</v>
      </c>
      <c r="D21" s="290">
        <v>150.4443</v>
      </c>
      <c r="E21" s="288">
        <v>2.2831</v>
      </c>
      <c r="F21" s="288">
        <v>2.6162</v>
      </c>
      <c r="G21" s="288">
        <v>0.202</v>
      </c>
      <c r="H21" s="288">
        <v>2.1738</v>
      </c>
    </row>
    <row r="22" spans="1:8" ht="12.75" customHeight="1">
      <c r="A22" s="280" t="s">
        <v>91</v>
      </c>
      <c r="B22" s="280" t="s">
        <v>92</v>
      </c>
      <c r="C22" s="281">
        <v>164.7961</v>
      </c>
      <c r="D22" s="289">
        <v>148.7133</v>
      </c>
      <c r="E22" s="283">
        <v>0.2456</v>
      </c>
      <c r="F22" s="283">
        <v>2.3684</v>
      </c>
      <c r="G22" s="283">
        <v>0.1863</v>
      </c>
      <c r="H22" s="283">
        <v>1.9743</v>
      </c>
    </row>
    <row r="23" spans="1:8" ht="12.75" customHeight="1">
      <c r="A23" s="285" t="s">
        <v>93</v>
      </c>
      <c r="B23" s="285" t="s">
        <v>546</v>
      </c>
      <c r="C23" s="286">
        <v>38.8119</v>
      </c>
      <c r="D23" s="290">
        <v>144.1643</v>
      </c>
      <c r="E23" s="288">
        <v>0</v>
      </c>
      <c r="F23" s="288">
        <v>2.7056</v>
      </c>
      <c r="G23" s="288">
        <v>0.3046</v>
      </c>
      <c r="H23" s="288">
        <v>2.0933</v>
      </c>
    </row>
    <row r="24" spans="1:8" ht="12.75" customHeight="1">
      <c r="A24" s="280" t="s">
        <v>95</v>
      </c>
      <c r="B24" s="280" t="s">
        <v>547</v>
      </c>
      <c r="C24" s="281">
        <v>103.1123</v>
      </c>
      <c r="D24" s="289">
        <v>146.1473</v>
      </c>
      <c r="E24" s="283">
        <v>0</v>
      </c>
      <c r="F24" s="283">
        <v>2.5199</v>
      </c>
      <c r="G24" s="283">
        <v>0.2892</v>
      </c>
      <c r="H24" s="283">
        <v>2.0255</v>
      </c>
    </row>
    <row r="25" spans="1:8" ht="12.75" customHeight="1">
      <c r="A25" s="285" t="s">
        <v>97</v>
      </c>
      <c r="B25" s="285" t="s">
        <v>98</v>
      </c>
      <c r="C25" s="286">
        <v>66.7331</v>
      </c>
      <c r="D25" s="290">
        <v>145.7417</v>
      </c>
      <c r="E25" s="288">
        <v>0.7478</v>
      </c>
      <c r="F25" s="288">
        <v>2.5629</v>
      </c>
      <c r="G25" s="288">
        <v>0.3939</v>
      </c>
      <c r="H25" s="288">
        <v>1.8927</v>
      </c>
    </row>
    <row r="26" spans="1:8" ht="12.75" customHeight="1">
      <c r="A26" s="280" t="s">
        <v>99</v>
      </c>
      <c r="B26" s="280" t="s">
        <v>100</v>
      </c>
      <c r="C26" s="281">
        <v>46.9819</v>
      </c>
      <c r="D26" s="289">
        <v>144.8013</v>
      </c>
      <c r="E26" s="283">
        <v>0.0518</v>
      </c>
      <c r="F26" s="283">
        <v>2.5845</v>
      </c>
      <c r="G26" s="283">
        <v>0.0824</v>
      </c>
      <c r="H26" s="283">
        <v>2.1298</v>
      </c>
    </row>
    <row r="27" spans="1:8" ht="12.75">
      <c r="A27" s="285" t="s">
        <v>101</v>
      </c>
      <c r="B27" s="285" t="s">
        <v>102</v>
      </c>
      <c r="C27" s="286">
        <v>56.9406</v>
      </c>
      <c r="D27" s="290">
        <v>147.8611</v>
      </c>
      <c r="E27" s="288">
        <v>0.7893</v>
      </c>
      <c r="F27" s="288">
        <v>2.3707</v>
      </c>
      <c r="G27" s="288">
        <v>0.1087</v>
      </c>
      <c r="H27" s="288">
        <v>2.0755</v>
      </c>
    </row>
    <row r="28" spans="1:8" ht="12.75">
      <c r="A28" s="280" t="s">
        <v>103</v>
      </c>
      <c r="B28" s="280" t="s">
        <v>104</v>
      </c>
      <c r="C28" s="281">
        <v>112.3864</v>
      </c>
      <c r="D28" s="289">
        <v>144.2959</v>
      </c>
      <c r="E28" s="283">
        <v>0.3354</v>
      </c>
      <c r="F28" s="283">
        <v>2.6403</v>
      </c>
      <c r="G28" s="283">
        <v>0.2452</v>
      </c>
      <c r="H28" s="283">
        <v>1.9826</v>
      </c>
    </row>
    <row r="29" spans="1:8" ht="12.75">
      <c r="A29" s="285" t="s">
        <v>105</v>
      </c>
      <c r="B29" s="285" t="s">
        <v>106</v>
      </c>
      <c r="C29" s="286">
        <v>63.4415</v>
      </c>
      <c r="D29" s="290">
        <v>153.9149</v>
      </c>
      <c r="E29" s="288">
        <v>2.0421</v>
      </c>
      <c r="F29" s="288">
        <v>2.1305</v>
      </c>
      <c r="G29" s="288">
        <v>0.2201</v>
      </c>
      <c r="H29" s="288">
        <v>1.7803</v>
      </c>
    </row>
    <row r="30" spans="1:8" ht="12.75">
      <c r="A30" s="280" t="s">
        <v>107</v>
      </c>
      <c r="B30" s="280" t="s">
        <v>108</v>
      </c>
      <c r="C30" s="281">
        <v>10.1604</v>
      </c>
      <c r="D30" s="289">
        <v>154.5756</v>
      </c>
      <c r="E30" s="283">
        <v>2.5309</v>
      </c>
      <c r="F30" s="283">
        <v>2.6098</v>
      </c>
      <c r="G30" s="283">
        <v>0.8208</v>
      </c>
      <c r="H30" s="283">
        <v>1.6837</v>
      </c>
    </row>
    <row r="31" spans="1:8" ht="12.75">
      <c r="A31" s="285" t="s">
        <v>109</v>
      </c>
      <c r="B31" s="285" t="s">
        <v>110</v>
      </c>
      <c r="C31" s="286">
        <v>25.7037</v>
      </c>
      <c r="D31" s="290">
        <v>141.1886</v>
      </c>
      <c r="E31" s="288">
        <v>0.4774</v>
      </c>
      <c r="F31" s="288">
        <v>4.0483</v>
      </c>
      <c r="G31" s="288">
        <v>1.1268</v>
      </c>
      <c r="H31" s="288">
        <v>2.5076</v>
      </c>
    </row>
    <row r="32" spans="1:8" ht="12.75">
      <c r="A32" s="280" t="s">
        <v>111</v>
      </c>
      <c r="B32" s="280" t="s">
        <v>548</v>
      </c>
      <c r="C32" s="281">
        <v>30.9924</v>
      </c>
      <c r="D32" s="289">
        <v>141.4289</v>
      </c>
      <c r="E32" s="283">
        <v>1.7564</v>
      </c>
      <c r="F32" s="283">
        <v>3.2614</v>
      </c>
      <c r="G32" s="283">
        <v>0.8575</v>
      </c>
      <c r="H32" s="283">
        <v>2.0457</v>
      </c>
    </row>
    <row r="33" spans="1:8" ht="12.75">
      <c r="A33" s="285" t="s">
        <v>113</v>
      </c>
      <c r="B33" s="285" t="s">
        <v>114</v>
      </c>
      <c r="C33" s="286">
        <v>63.4646</v>
      </c>
      <c r="D33" s="290">
        <v>150.1305</v>
      </c>
      <c r="E33" s="288">
        <v>0.5886</v>
      </c>
      <c r="F33" s="288">
        <v>2.4495</v>
      </c>
      <c r="G33" s="288">
        <v>0.6717</v>
      </c>
      <c r="H33" s="288">
        <v>1.7557</v>
      </c>
    </row>
    <row r="34" spans="1:8" ht="12.75">
      <c r="A34" s="280" t="s">
        <v>115</v>
      </c>
      <c r="B34" s="280" t="s">
        <v>549</v>
      </c>
      <c r="C34" s="281">
        <v>22.7042</v>
      </c>
      <c r="D34" s="289">
        <v>145.0546</v>
      </c>
      <c r="E34" s="283">
        <v>0</v>
      </c>
      <c r="F34" s="283">
        <v>2.3719</v>
      </c>
      <c r="G34" s="283">
        <v>0.2801</v>
      </c>
      <c r="H34" s="283">
        <v>2.0628</v>
      </c>
    </row>
    <row r="35" spans="1:8" ht="12.75">
      <c r="A35" s="285" t="s">
        <v>117</v>
      </c>
      <c r="B35" s="285" t="s">
        <v>118</v>
      </c>
      <c r="C35" s="286">
        <v>26.8188</v>
      </c>
      <c r="D35" s="290">
        <v>148.1236</v>
      </c>
      <c r="E35" s="288">
        <v>0.5947</v>
      </c>
      <c r="F35" s="288">
        <v>2.5012</v>
      </c>
      <c r="G35" s="288">
        <v>0.2942</v>
      </c>
      <c r="H35" s="288">
        <v>2.1048</v>
      </c>
    </row>
    <row r="36" spans="1:8" ht="12.75">
      <c r="A36" s="280" t="s">
        <v>119</v>
      </c>
      <c r="B36" s="280" t="s">
        <v>120</v>
      </c>
      <c r="C36" s="281">
        <v>77.2771</v>
      </c>
      <c r="D36" s="289">
        <v>149.4732</v>
      </c>
      <c r="E36" s="283">
        <v>1.0067</v>
      </c>
      <c r="F36" s="283">
        <v>2.3932</v>
      </c>
      <c r="G36" s="283">
        <v>0.2008</v>
      </c>
      <c r="H36" s="283">
        <v>2.0627</v>
      </c>
    </row>
    <row r="37" spans="1:8" ht="12.75">
      <c r="A37" s="285" t="s">
        <v>121</v>
      </c>
      <c r="B37" s="285" t="s">
        <v>550</v>
      </c>
      <c r="C37" s="286">
        <v>121.4965</v>
      </c>
      <c r="D37" s="290">
        <v>145.6281</v>
      </c>
      <c r="E37" s="288">
        <v>1.6487</v>
      </c>
      <c r="F37" s="288">
        <v>2.8116</v>
      </c>
      <c r="G37" s="288">
        <v>0.3328</v>
      </c>
      <c r="H37" s="288">
        <v>2.1026</v>
      </c>
    </row>
    <row r="38" spans="1:8" ht="12.75">
      <c r="A38" s="280" t="s">
        <v>123</v>
      </c>
      <c r="B38" s="280" t="s">
        <v>124</v>
      </c>
      <c r="C38" s="281">
        <v>41.9004</v>
      </c>
      <c r="D38" s="289">
        <v>141.7084</v>
      </c>
      <c r="E38" s="283">
        <v>0.0709</v>
      </c>
      <c r="F38" s="283">
        <v>2.9348</v>
      </c>
      <c r="G38" s="283">
        <v>0.5983</v>
      </c>
      <c r="H38" s="283">
        <v>2.0683</v>
      </c>
    </row>
    <row r="39" spans="1:8" ht="12.75">
      <c r="A39" s="285" t="s">
        <v>125</v>
      </c>
      <c r="B39" s="285" t="s">
        <v>126</v>
      </c>
      <c r="C39" s="286">
        <v>39.8718</v>
      </c>
      <c r="D39" s="290">
        <v>149.6632</v>
      </c>
      <c r="E39" s="288">
        <v>1.6556</v>
      </c>
      <c r="F39" s="288">
        <v>2.3982</v>
      </c>
      <c r="G39" s="288">
        <v>0.1604</v>
      </c>
      <c r="H39" s="288">
        <v>1.8256</v>
      </c>
    </row>
    <row r="40" spans="1:8" ht="12.75">
      <c r="A40" s="280" t="s">
        <v>127</v>
      </c>
      <c r="B40" s="280" t="s">
        <v>551</v>
      </c>
      <c r="C40" s="281">
        <v>25.1725</v>
      </c>
      <c r="D40" s="289">
        <v>146.7984</v>
      </c>
      <c r="E40" s="283">
        <v>1.4762</v>
      </c>
      <c r="F40" s="283">
        <v>2.4559</v>
      </c>
      <c r="G40" s="283">
        <v>0.1403</v>
      </c>
      <c r="H40" s="283">
        <v>2.1094</v>
      </c>
    </row>
    <row r="41" spans="1:8" ht="12.75">
      <c r="A41" s="285" t="s">
        <v>129</v>
      </c>
      <c r="B41" s="285" t="s">
        <v>552</v>
      </c>
      <c r="C41" s="286">
        <v>265.4418</v>
      </c>
      <c r="D41" s="290">
        <v>152.5724</v>
      </c>
      <c r="E41" s="288">
        <v>3.6868</v>
      </c>
      <c r="F41" s="288">
        <v>2.5125</v>
      </c>
      <c r="G41" s="288">
        <v>0.2313</v>
      </c>
      <c r="H41" s="288">
        <v>1.931</v>
      </c>
    </row>
    <row r="42" spans="1:8" ht="12.75">
      <c r="A42" s="280" t="s">
        <v>131</v>
      </c>
      <c r="B42" s="280" t="s">
        <v>132</v>
      </c>
      <c r="C42" s="281">
        <v>37.9043</v>
      </c>
      <c r="D42" s="289">
        <v>150.3955</v>
      </c>
      <c r="E42" s="283">
        <v>0.1955</v>
      </c>
      <c r="F42" s="283">
        <v>2.1907</v>
      </c>
      <c r="G42" s="283">
        <v>0.3146</v>
      </c>
      <c r="H42" s="283">
        <v>1.8356</v>
      </c>
    </row>
    <row r="43" spans="1:8" ht="12.75">
      <c r="A43" s="285" t="s">
        <v>133</v>
      </c>
      <c r="B43" s="285" t="s">
        <v>553</v>
      </c>
      <c r="C43" s="286">
        <v>233.5325</v>
      </c>
      <c r="D43" s="290">
        <v>143.9714</v>
      </c>
      <c r="E43" s="288">
        <v>0.9263</v>
      </c>
      <c r="F43" s="288">
        <v>2.803</v>
      </c>
      <c r="G43" s="288">
        <v>0.2356</v>
      </c>
      <c r="H43" s="288">
        <v>2.048</v>
      </c>
    </row>
    <row r="44" spans="1:8" ht="12.75">
      <c r="A44" s="280" t="s">
        <v>135</v>
      </c>
      <c r="B44" s="280" t="s">
        <v>554</v>
      </c>
      <c r="C44" s="281">
        <v>19.3012</v>
      </c>
      <c r="D44" s="289">
        <v>140.8167</v>
      </c>
      <c r="E44" s="283">
        <v>0.2389</v>
      </c>
      <c r="F44" s="283">
        <v>3.0555</v>
      </c>
      <c r="G44" s="283">
        <v>0.7611</v>
      </c>
      <c r="H44" s="283">
        <v>2.1</v>
      </c>
    </row>
    <row r="45" spans="1:8" ht="12.75">
      <c r="A45" s="285" t="s">
        <v>139</v>
      </c>
      <c r="B45" s="285" t="s">
        <v>555</v>
      </c>
      <c r="C45" s="286">
        <v>151.5761</v>
      </c>
      <c r="D45" s="290">
        <v>143.6918</v>
      </c>
      <c r="E45" s="288">
        <v>0.4054</v>
      </c>
      <c r="F45" s="288">
        <v>2.7495</v>
      </c>
      <c r="G45" s="288">
        <v>0.3452</v>
      </c>
      <c r="H45" s="288">
        <v>2.1117</v>
      </c>
    </row>
    <row r="46" spans="1:8" ht="12.75">
      <c r="A46" s="280" t="s">
        <v>141</v>
      </c>
      <c r="B46" s="280" t="s">
        <v>556</v>
      </c>
      <c r="C46" s="281">
        <v>37.6323</v>
      </c>
      <c r="D46" s="289">
        <v>144.5198</v>
      </c>
      <c r="E46" s="283">
        <v>0.8548</v>
      </c>
      <c r="F46" s="283">
        <v>2.9252</v>
      </c>
      <c r="G46" s="283">
        <v>0.5746</v>
      </c>
      <c r="H46" s="283">
        <v>2.089</v>
      </c>
    </row>
    <row r="47" spans="1:8" ht="12.75">
      <c r="A47" s="285" t="s">
        <v>143</v>
      </c>
      <c r="B47" s="285" t="s">
        <v>144</v>
      </c>
      <c r="C47" s="286">
        <v>313.8125</v>
      </c>
      <c r="D47" s="290">
        <v>135.6747</v>
      </c>
      <c r="E47" s="288">
        <v>1.7473</v>
      </c>
      <c r="F47" s="288">
        <v>3.7878</v>
      </c>
      <c r="G47" s="288">
        <v>0.8694</v>
      </c>
      <c r="H47" s="288">
        <v>2.2858</v>
      </c>
    </row>
    <row r="48" spans="1:8" ht="12.75">
      <c r="A48" s="280" t="s">
        <v>145</v>
      </c>
      <c r="B48" s="280" t="s">
        <v>146</v>
      </c>
      <c r="C48" s="281">
        <v>72.6611</v>
      </c>
      <c r="D48" s="289">
        <v>145.1281</v>
      </c>
      <c r="E48" s="283">
        <v>0.2006</v>
      </c>
      <c r="F48" s="283">
        <v>2.6248</v>
      </c>
      <c r="G48" s="283">
        <v>0.2941</v>
      </c>
      <c r="H48" s="283">
        <v>2.0349</v>
      </c>
    </row>
    <row r="49" spans="1:8" ht="12.75">
      <c r="A49" s="285" t="s">
        <v>147</v>
      </c>
      <c r="B49" s="285" t="s">
        <v>148</v>
      </c>
      <c r="C49" s="286">
        <v>14.0405</v>
      </c>
      <c r="D49" s="290">
        <v>144.2861</v>
      </c>
      <c r="E49" s="288">
        <v>0</v>
      </c>
      <c r="F49" s="288">
        <v>2.8423</v>
      </c>
      <c r="G49" s="288">
        <v>0.4569</v>
      </c>
      <c r="H49" s="288">
        <v>2.1298</v>
      </c>
    </row>
    <row r="50" spans="1:8" ht="12.75">
      <c r="A50" s="280" t="s">
        <v>149</v>
      </c>
      <c r="B50" s="280" t="s">
        <v>150</v>
      </c>
      <c r="C50" s="281">
        <v>24.9945</v>
      </c>
      <c r="D50" s="289">
        <v>141.3325</v>
      </c>
      <c r="E50" s="283">
        <v>0.0411</v>
      </c>
      <c r="F50" s="283">
        <v>3.2163</v>
      </c>
      <c r="G50" s="283">
        <v>0.5714</v>
      </c>
      <c r="H50" s="283">
        <v>2.225</v>
      </c>
    </row>
    <row r="51" spans="1:8" ht="12.75">
      <c r="A51" s="285" t="s">
        <v>151</v>
      </c>
      <c r="B51" s="285" t="s">
        <v>152</v>
      </c>
      <c r="C51" s="286">
        <v>145.7372</v>
      </c>
      <c r="D51" s="290">
        <v>148.0225</v>
      </c>
      <c r="E51" s="288">
        <v>1.4436</v>
      </c>
      <c r="F51" s="288">
        <v>2.8192</v>
      </c>
      <c r="G51" s="288">
        <v>0.3918</v>
      </c>
      <c r="H51" s="288">
        <v>2.0116</v>
      </c>
    </row>
    <row r="52" spans="1:8" ht="12.75">
      <c r="A52" s="280" t="s">
        <v>153</v>
      </c>
      <c r="B52" s="280" t="s">
        <v>154</v>
      </c>
      <c r="C52" s="281">
        <v>29.0345</v>
      </c>
      <c r="D52" s="289">
        <v>137.0152</v>
      </c>
      <c r="E52" s="283">
        <v>0.1091</v>
      </c>
      <c r="F52" s="283">
        <v>3.3601</v>
      </c>
      <c r="G52" s="283">
        <v>1.0836</v>
      </c>
      <c r="H52" s="283">
        <v>2.0764</v>
      </c>
    </row>
    <row r="53" spans="1:8" ht="12.75">
      <c r="A53" s="285" t="s">
        <v>155</v>
      </c>
      <c r="B53" s="285" t="s">
        <v>156</v>
      </c>
      <c r="C53" s="286">
        <v>112.2791</v>
      </c>
      <c r="D53" s="290">
        <v>150.117</v>
      </c>
      <c r="E53" s="288">
        <v>1.8218</v>
      </c>
      <c r="F53" s="288">
        <v>2.5068</v>
      </c>
      <c r="G53" s="288">
        <v>0.1843</v>
      </c>
      <c r="H53" s="288">
        <v>2.1097</v>
      </c>
    </row>
    <row r="54" spans="1:8" ht="12.75">
      <c r="A54" s="280" t="s">
        <v>157</v>
      </c>
      <c r="B54" s="280" t="s">
        <v>158</v>
      </c>
      <c r="C54" s="281">
        <v>48.7436</v>
      </c>
      <c r="D54" s="289">
        <v>146.9631</v>
      </c>
      <c r="E54" s="283">
        <v>0.3932</v>
      </c>
      <c r="F54" s="283">
        <v>2.5726</v>
      </c>
      <c r="G54" s="283">
        <v>0.3123</v>
      </c>
      <c r="H54" s="283">
        <v>2.2176</v>
      </c>
    </row>
    <row r="55" spans="1:8" ht="12.75">
      <c r="A55" s="285" t="s">
        <v>159</v>
      </c>
      <c r="B55" s="285" t="s">
        <v>160</v>
      </c>
      <c r="C55" s="286">
        <v>147.3358</v>
      </c>
      <c r="D55" s="290">
        <v>153.8271</v>
      </c>
      <c r="E55" s="288">
        <v>3.8624</v>
      </c>
      <c r="F55" s="288">
        <v>2.6962</v>
      </c>
      <c r="G55" s="288">
        <v>0.7267</v>
      </c>
      <c r="H55" s="288">
        <v>1.9017</v>
      </c>
    </row>
    <row r="56" spans="1:8" ht="12.75">
      <c r="A56" s="280" t="s">
        <v>161</v>
      </c>
      <c r="B56" s="280" t="s">
        <v>162</v>
      </c>
      <c r="C56" s="281">
        <v>227.9265</v>
      </c>
      <c r="D56" s="289">
        <v>146.297</v>
      </c>
      <c r="E56" s="283">
        <v>3.4674</v>
      </c>
      <c r="F56" s="283">
        <v>2.9328</v>
      </c>
      <c r="G56" s="283">
        <v>0.5216</v>
      </c>
      <c r="H56" s="283">
        <v>2.1577</v>
      </c>
    </row>
    <row r="57" spans="1:8" ht="12.75">
      <c r="A57" s="285" t="s">
        <v>163</v>
      </c>
      <c r="B57" s="285" t="s">
        <v>557</v>
      </c>
      <c r="C57" s="286">
        <v>27.4134</v>
      </c>
      <c r="D57" s="290">
        <v>145.4246</v>
      </c>
      <c r="E57" s="288">
        <v>4.0288</v>
      </c>
      <c r="F57" s="288">
        <v>2.8333</v>
      </c>
      <c r="G57" s="288">
        <v>0.4563</v>
      </c>
      <c r="H57" s="288">
        <v>2.0595</v>
      </c>
    </row>
    <row r="58" spans="1:8" ht="12.75">
      <c r="A58" s="280" t="s">
        <v>165</v>
      </c>
      <c r="B58" s="280" t="s">
        <v>166</v>
      </c>
      <c r="C58" s="281">
        <v>488.5327</v>
      </c>
      <c r="D58" s="289">
        <v>148.6069</v>
      </c>
      <c r="E58" s="283">
        <v>4.2093</v>
      </c>
      <c r="F58" s="283">
        <v>2.6583</v>
      </c>
      <c r="G58" s="283">
        <v>0.5184</v>
      </c>
      <c r="H58" s="283">
        <v>1.9046</v>
      </c>
    </row>
    <row r="59" spans="1:8" ht="12.75">
      <c r="A59" s="285" t="s">
        <v>167</v>
      </c>
      <c r="B59" s="285" t="s">
        <v>168</v>
      </c>
      <c r="C59" s="286">
        <v>109.1569</v>
      </c>
      <c r="D59" s="290">
        <v>141.9726</v>
      </c>
      <c r="E59" s="288">
        <v>0.3014</v>
      </c>
      <c r="F59" s="288">
        <v>2.5186</v>
      </c>
      <c r="G59" s="288">
        <v>0.3525</v>
      </c>
      <c r="H59" s="288">
        <v>2.0929</v>
      </c>
    </row>
    <row r="60" spans="1:8" ht="12.75">
      <c r="A60" s="280" t="s">
        <v>169</v>
      </c>
      <c r="B60" s="280" t="s">
        <v>170</v>
      </c>
      <c r="C60" s="281">
        <v>19.7949</v>
      </c>
      <c r="D60" s="289">
        <v>151.9762</v>
      </c>
      <c r="E60" s="283">
        <v>1.0043</v>
      </c>
      <c r="F60" s="283">
        <v>1.9555</v>
      </c>
      <c r="G60" s="283">
        <v>0.1005</v>
      </c>
      <c r="H60" s="283">
        <v>1.6147</v>
      </c>
    </row>
    <row r="61" spans="1:8" ht="12.75">
      <c r="A61" s="285" t="s">
        <v>171</v>
      </c>
      <c r="B61" s="285" t="s">
        <v>172</v>
      </c>
      <c r="C61" s="286">
        <v>147.0453</v>
      </c>
      <c r="D61" s="290">
        <v>151.4866</v>
      </c>
      <c r="E61" s="288">
        <v>2.4145</v>
      </c>
      <c r="F61" s="288">
        <v>2.4912</v>
      </c>
      <c r="G61" s="288">
        <v>0.4489</v>
      </c>
      <c r="H61" s="288">
        <v>1.9349</v>
      </c>
    </row>
    <row r="62" spans="1:8" ht="12.75">
      <c r="A62" s="280" t="s">
        <v>173</v>
      </c>
      <c r="B62" s="280" t="s">
        <v>174</v>
      </c>
      <c r="C62" s="281">
        <v>1015.0688</v>
      </c>
      <c r="D62" s="289">
        <v>146.7552</v>
      </c>
      <c r="E62" s="283">
        <v>3.4458</v>
      </c>
      <c r="F62" s="283">
        <v>2.7987</v>
      </c>
      <c r="G62" s="283">
        <v>0.5185</v>
      </c>
      <c r="H62" s="283">
        <v>2.009</v>
      </c>
    </row>
    <row r="63" spans="1:8" ht="12.75">
      <c r="A63" s="285" t="s">
        <v>175</v>
      </c>
      <c r="B63" s="285" t="s">
        <v>176</v>
      </c>
      <c r="C63" s="286">
        <v>39.9844</v>
      </c>
      <c r="D63" s="290">
        <v>154.2242</v>
      </c>
      <c r="E63" s="288">
        <v>1.1558</v>
      </c>
      <c r="F63" s="288">
        <v>2.1316</v>
      </c>
      <c r="G63" s="288">
        <v>0.2362</v>
      </c>
      <c r="H63" s="288">
        <v>1.802</v>
      </c>
    </row>
    <row r="64" spans="1:8" ht="12.75">
      <c r="A64" s="280" t="s">
        <v>177</v>
      </c>
      <c r="B64" s="280" t="s">
        <v>178</v>
      </c>
      <c r="C64" s="281">
        <v>79.3931</v>
      </c>
      <c r="D64" s="289">
        <v>148.1689</v>
      </c>
      <c r="E64" s="283">
        <v>2.2035</v>
      </c>
      <c r="F64" s="283">
        <v>2.5902</v>
      </c>
      <c r="G64" s="283">
        <v>0.3578</v>
      </c>
      <c r="H64" s="283">
        <v>2.0755</v>
      </c>
    </row>
    <row r="65" spans="1:8" ht="12.75">
      <c r="A65" s="285" t="s">
        <v>179</v>
      </c>
      <c r="B65" s="285" t="s">
        <v>180</v>
      </c>
      <c r="C65" s="286">
        <v>13.7684</v>
      </c>
      <c r="D65" s="290">
        <v>148.66</v>
      </c>
      <c r="E65" s="288">
        <v>6.5489</v>
      </c>
      <c r="F65" s="288">
        <v>3.0901</v>
      </c>
      <c r="G65" s="288">
        <v>0.4966</v>
      </c>
      <c r="H65" s="288">
        <v>2.1599</v>
      </c>
    </row>
    <row r="66" spans="1:8" ht="12.75">
      <c r="A66" s="280" t="s">
        <v>181</v>
      </c>
      <c r="B66" s="280" t="s">
        <v>558</v>
      </c>
      <c r="C66" s="281">
        <v>247.2404</v>
      </c>
      <c r="D66" s="289">
        <v>149.6113</v>
      </c>
      <c r="E66" s="283">
        <v>4.5753</v>
      </c>
      <c r="F66" s="283">
        <v>2.899</v>
      </c>
      <c r="G66" s="283">
        <v>0.6731</v>
      </c>
      <c r="H66" s="283">
        <v>1.935</v>
      </c>
    </row>
    <row r="67" spans="1:8" ht="12.75">
      <c r="A67" s="285" t="s">
        <v>183</v>
      </c>
      <c r="B67" s="285" t="s">
        <v>184</v>
      </c>
      <c r="C67" s="286">
        <v>131.9082</v>
      </c>
      <c r="D67" s="290">
        <v>151.4636</v>
      </c>
      <c r="E67" s="288">
        <v>1.2376</v>
      </c>
      <c r="F67" s="288">
        <v>2.4858</v>
      </c>
      <c r="G67" s="288">
        <v>0.3475</v>
      </c>
      <c r="H67" s="288">
        <v>2.0299</v>
      </c>
    </row>
    <row r="68" spans="1:8" ht="12.75">
      <c r="A68" s="280" t="s">
        <v>185</v>
      </c>
      <c r="B68" s="280" t="s">
        <v>186</v>
      </c>
      <c r="C68" s="281">
        <v>10.5052</v>
      </c>
      <c r="D68" s="289">
        <v>141.1162</v>
      </c>
      <c r="E68" s="283">
        <v>0.101</v>
      </c>
      <c r="F68" s="283">
        <v>3.505</v>
      </c>
      <c r="G68" s="283">
        <v>0.9696</v>
      </c>
      <c r="H68" s="283">
        <v>2.404</v>
      </c>
    </row>
    <row r="69" spans="1:8" ht="12.75">
      <c r="A69" s="285" t="s">
        <v>187</v>
      </c>
      <c r="B69" s="285" t="s">
        <v>559</v>
      </c>
      <c r="C69" s="286">
        <v>85.0956</v>
      </c>
      <c r="D69" s="290">
        <v>149.323</v>
      </c>
      <c r="E69" s="288">
        <v>0.7048</v>
      </c>
      <c r="F69" s="288">
        <v>2.5638</v>
      </c>
      <c r="G69" s="288">
        <v>0.4649</v>
      </c>
      <c r="H69" s="288">
        <v>1.8638</v>
      </c>
    </row>
    <row r="70" spans="1:8" ht="12.75">
      <c r="A70" s="280" t="s">
        <v>189</v>
      </c>
      <c r="B70" s="280" t="s">
        <v>190</v>
      </c>
      <c r="C70" s="281">
        <v>245.3137</v>
      </c>
      <c r="D70" s="289">
        <v>144.551</v>
      </c>
      <c r="E70" s="283">
        <v>1.1303</v>
      </c>
      <c r="F70" s="283">
        <v>2.6854</v>
      </c>
      <c r="G70" s="283">
        <v>0.4457</v>
      </c>
      <c r="H70" s="283">
        <v>1.9843</v>
      </c>
    </row>
    <row r="71" spans="1:8" ht="12.75">
      <c r="A71" s="285" t="s">
        <v>191</v>
      </c>
      <c r="B71" s="285" t="s">
        <v>192</v>
      </c>
      <c r="C71" s="286">
        <v>325.665</v>
      </c>
      <c r="D71" s="290">
        <v>141.8419</v>
      </c>
      <c r="E71" s="288">
        <v>0.6613</v>
      </c>
      <c r="F71" s="288">
        <v>2.9809</v>
      </c>
      <c r="G71" s="288">
        <v>0.5777</v>
      </c>
      <c r="H71" s="288">
        <v>2.095</v>
      </c>
    </row>
    <row r="72" spans="1:8" ht="12.75">
      <c r="A72" s="280" t="s">
        <v>193</v>
      </c>
      <c r="B72" s="280" t="s">
        <v>194</v>
      </c>
      <c r="C72" s="281">
        <v>175.2853</v>
      </c>
      <c r="D72" s="289">
        <v>147.8797</v>
      </c>
      <c r="E72" s="283">
        <v>2.0499</v>
      </c>
      <c r="F72" s="283">
        <v>2.764</v>
      </c>
      <c r="G72" s="283">
        <v>0.5615</v>
      </c>
      <c r="H72" s="283">
        <v>2.0068</v>
      </c>
    </row>
    <row r="73" spans="1:8" ht="12.75">
      <c r="A73" s="285" t="s">
        <v>195</v>
      </c>
      <c r="B73" s="285" t="s">
        <v>196</v>
      </c>
      <c r="C73" s="286">
        <v>101.5052</v>
      </c>
      <c r="D73" s="290">
        <v>144.2034</v>
      </c>
      <c r="E73" s="288">
        <v>0.2574</v>
      </c>
      <c r="F73" s="288">
        <v>2.7969</v>
      </c>
      <c r="G73" s="288">
        <v>0.4185</v>
      </c>
      <c r="H73" s="288">
        <v>2.0467</v>
      </c>
    </row>
    <row r="74" spans="1:8" ht="12.75">
      <c r="A74" s="280" t="s">
        <v>197</v>
      </c>
      <c r="B74" s="280" t="s">
        <v>560</v>
      </c>
      <c r="C74" s="281">
        <v>761.8768</v>
      </c>
      <c r="D74" s="289">
        <v>147.4873</v>
      </c>
      <c r="E74" s="283">
        <v>1.2353</v>
      </c>
      <c r="F74" s="283">
        <v>2.6116</v>
      </c>
      <c r="G74" s="283">
        <v>0.4487</v>
      </c>
      <c r="H74" s="283">
        <v>1.908</v>
      </c>
    </row>
    <row r="75" spans="1:8" ht="12.75">
      <c r="A75" s="285" t="s">
        <v>199</v>
      </c>
      <c r="B75" s="285" t="s">
        <v>200</v>
      </c>
      <c r="C75" s="286">
        <v>10.3882</v>
      </c>
      <c r="D75" s="290">
        <v>141.7168</v>
      </c>
      <c r="E75" s="288">
        <v>0</v>
      </c>
      <c r="F75" s="288">
        <v>2.9785</v>
      </c>
      <c r="G75" s="288">
        <v>0.7832</v>
      </c>
      <c r="H75" s="288">
        <v>2.0715</v>
      </c>
    </row>
    <row r="76" spans="1:8" ht="12.75">
      <c r="A76" s="280" t="s">
        <v>201</v>
      </c>
      <c r="B76" s="280" t="s">
        <v>202</v>
      </c>
      <c r="C76" s="281">
        <v>66.2067</v>
      </c>
      <c r="D76" s="289">
        <v>144.56</v>
      </c>
      <c r="E76" s="283">
        <v>0.5402</v>
      </c>
      <c r="F76" s="283">
        <v>2.6294</v>
      </c>
      <c r="G76" s="283">
        <v>0.3515</v>
      </c>
      <c r="H76" s="283">
        <v>2.0418</v>
      </c>
    </row>
    <row r="77" spans="1:8" ht="12.75">
      <c r="A77" s="285" t="s">
        <v>203</v>
      </c>
      <c r="B77" s="285" t="s">
        <v>204</v>
      </c>
      <c r="C77" s="286">
        <v>82.363</v>
      </c>
      <c r="D77" s="290">
        <v>146.2387</v>
      </c>
      <c r="E77" s="288">
        <v>1.1574</v>
      </c>
      <c r="F77" s="288">
        <v>2.6663</v>
      </c>
      <c r="G77" s="288">
        <v>0.2794</v>
      </c>
      <c r="H77" s="288">
        <v>2.0542</v>
      </c>
    </row>
    <row r="78" spans="1:8" ht="12.75">
      <c r="A78" s="280" t="s">
        <v>205</v>
      </c>
      <c r="B78" s="280" t="s">
        <v>206</v>
      </c>
      <c r="C78" s="281">
        <v>282.832</v>
      </c>
      <c r="D78" s="289">
        <v>145.7931</v>
      </c>
      <c r="E78" s="283">
        <v>0.5044</v>
      </c>
      <c r="F78" s="283">
        <v>2.6907</v>
      </c>
      <c r="G78" s="283">
        <v>0.4814</v>
      </c>
      <c r="H78" s="283">
        <v>2.0569</v>
      </c>
    </row>
    <row r="79" spans="1:8" ht="12.75">
      <c r="A79" s="285" t="s">
        <v>207</v>
      </c>
      <c r="B79" s="285" t="s">
        <v>208</v>
      </c>
      <c r="C79" s="286">
        <v>10.1088</v>
      </c>
      <c r="D79" s="290">
        <v>150.9802</v>
      </c>
      <c r="E79" s="288">
        <v>2.8488</v>
      </c>
      <c r="F79" s="288">
        <v>2.8866</v>
      </c>
      <c r="G79" s="288">
        <v>0.3567</v>
      </c>
      <c r="H79" s="288">
        <v>2.1406</v>
      </c>
    </row>
    <row r="80" spans="1:8" ht="12.75">
      <c r="A80" s="280" t="s">
        <v>209</v>
      </c>
      <c r="B80" s="280" t="s">
        <v>561</v>
      </c>
      <c r="C80" s="281">
        <v>18.9782</v>
      </c>
      <c r="D80" s="289">
        <v>142.8714</v>
      </c>
      <c r="E80" s="283">
        <v>0.0743</v>
      </c>
      <c r="F80" s="283">
        <v>3.2002</v>
      </c>
      <c r="G80" s="283">
        <v>0.9303</v>
      </c>
      <c r="H80" s="283">
        <v>2.169</v>
      </c>
    </row>
    <row r="81" spans="1:8" ht="12.75">
      <c r="A81" s="285" t="s">
        <v>213</v>
      </c>
      <c r="B81" s="285" t="s">
        <v>562</v>
      </c>
      <c r="C81" s="286">
        <v>16.6532</v>
      </c>
      <c r="D81" s="290">
        <v>140.9379</v>
      </c>
      <c r="E81" s="288">
        <v>1.5392</v>
      </c>
      <c r="F81" s="288">
        <v>2.7124</v>
      </c>
      <c r="G81" s="288">
        <v>0.4444</v>
      </c>
      <c r="H81" s="288">
        <v>2.1111</v>
      </c>
    </row>
    <row r="82" spans="1:8" ht="12.75">
      <c r="A82" s="280" t="s">
        <v>215</v>
      </c>
      <c r="B82" s="280" t="s">
        <v>216</v>
      </c>
      <c r="C82" s="281">
        <v>21.5042</v>
      </c>
      <c r="D82" s="289">
        <v>144.9887</v>
      </c>
      <c r="E82" s="283">
        <v>0.0499</v>
      </c>
      <c r="F82" s="283">
        <v>3.1212</v>
      </c>
      <c r="G82" s="283">
        <v>0.7628</v>
      </c>
      <c r="H82" s="283">
        <v>2.1988</v>
      </c>
    </row>
    <row r="83" spans="1:8" ht="12.75">
      <c r="A83" s="285" t="s">
        <v>217</v>
      </c>
      <c r="B83" s="285" t="s">
        <v>218</v>
      </c>
      <c r="C83" s="286">
        <v>141.4143</v>
      </c>
      <c r="D83" s="290">
        <v>145.4128</v>
      </c>
      <c r="E83" s="288">
        <v>0.5048</v>
      </c>
      <c r="F83" s="288">
        <v>2.8129</v>
      </c>
      <c r="G83" s="288">
        <v>0.7153</v>
      </c>
      <c r="H83" s="288">
        <v>1.9289</v>
      </c>
    </row>
    <row r="84" spans="1:8" ht="12.75">
      <c r="A84" s="280" t="s">
        <v>219</v>
      </c>
      <c r="B84" s="280" t="s">
        <v>220</v>
      </c>
      <c r="C84" s="281">
        <v>78.87</v>
      </c>
      <c r="D84" s="289">
        <v>144.8868</v>
      </c>
      <c r="E84" s="283">
        <v>0.4854</v>
      </c>
      <c r="F84" s="283">
        <v>2.9476</v>
      </c>
      <c r="G84" s="283">
        <v>0.7147</v>
      </c>
      <c r="H84" s="283">
        <v>2.0191</v>
      </c>
    </row>
    <row r="85" spans="1:8" ht="12.75">
      <c r="A85" s="285" t="s">
        <v>221</v>
      </c>
      <c r="B85" s="285" t="s">
        <v>563</v>
      </c>
      <c r="C85" s="286">
        <v>24.3887</v>
      </c>
      <c r="D85" s="290">
        <v>160.3137</v>
      </c>
      <c r="E85" s="288">
        <v>10.9047</v>
      </c>
      <c r="F85" s="288">
        <v>2.9831</v>
      </c>
      <c r="G85" s="288">
        <v>1.4555</v>
      </c>
      <c r="H85" s="288">
        <v>1.0863</v>
      </c>
    </row>
    <row r="86" spans="1:8" ht="12.75">
      <c r="A86" s="280" t="s">
        <v>223</v>
      </c>
      <c r="B86" s="280" t="s">
        <v>224</v>
      </c>
      <c r="C86" s="281">
        <v>413.6511</v>
      </c>
      <c r="D86" s="289">
        <v>146.6471</v>
      </c>
      <c r="E86" s="283">
        <v>6.3026</v>
      </c>
      <c r="F86" s="283">
        <v>3.2507</v>
      </c>
      <c r="G86" s="283">
        <v>0.7778</v>
      </c>
      <c r="H86" s="283">
        <v>2.0729</v>
      </c>
    </row>
    <row r="87" spans="1:8" ht="12.75">
      <c r="A87" s="285" t="s">
        <v>225</v>
      </c>
      <c r="B87" s="285" t="s">
        <v>226</v>
      </c>
      <c r="C87" s="286">
        <v>135.1882</v>
      </c>
      <c r="D87" s="290">
        <v>144.3709</v>
      </c>
      <c r="E87" s="288">
        <v>2.7493</v>
      </c>
      <c r="F87" s="288">
        <v>2.7755</v>
      </c>
      <c r="G87" s="288">
        <v>0.4533</v>
      </c>
      <c r="H87" s="288">
        <v>2.0536</v>
      </c>
    </row>
    <row r="88" spans="1:8" ht="12.75">
      <c r="A88" s="280" t="s">
        <v>227</v>
      </c>
      <c r="B88" s="280" t="s">
        <v>564</v>
      </c>
      <c r="C88" s="281">
        <v>105.3581</v>
      </c>
      <c r="D88" s="289">
        <v>146.9267</v>
      </c>
      <c r="E88" s="283">
        <v>4.4489</v>
      </c>
      <c r="F88" s="283">
        <v>3.3181</v>
      </c>
      <c r="G88" s="283">
        <v>0.5867</v>
      </c>
      <c r="H88" s="283">
        <v>2.4278</v>
      </c>
    </row>
    <row r="89" spans="1:8" ht="12.75">
      <c r="A89" s="285" t="s">
        <v>229</v>
      </c>
      <c r="B89" s="285" t="s">
        <v>230</v>
      </c>
      <c r="C89" s="286">
        <v>30.8956</v>
      </c>
      <c r="D89" s="290">
        <v>137.8211</v>
      </c>
      <c r="E89" s="288">
        <v>0</v>
      </c>
      <c r="F89" s="288">
        <v>3.8148</v>
      </c>
      <c r="G89" s="288">
        <v>1.3276</v>
      </c>
      <c r="H89" s="288">
        <v>2.2956</v>
      </c>
    </row>
    <row r="90" spans="1:8" ht="12.75">
      <c r="A90" s="280" t="s">
        <v>231</v>
      </c>
      <c r="B90" s="280" t="s">
        <v>232</v>
      </c>
      <c r="C90" s="281">
        <v>105.1305</v>
      </c>
      <c r="D90" s="289">
        <v>142.8617</v>
      </c>
      <c r="E90" s="283">
        <v>1.555</v>
      </c>
      <c r="F90" s="283">
        <v>3.2601</v>
      </c>
      <c r="G90" s="283">
        <v>0.9591</v>
      </c>
      <c r="H90" s="283">
        <v>2.0592</v>
      </c>
    </row>
    <row r="91" spans="1:8" ht="12.75">
      <c r="A91" s="285" t="s">
        <v>233</v>
      </c>
      <c r="B91" s="285" t="s">
        <v>565</v>
      </c>
      <c r="C91" s="286">
        <v>84.5878</v>
      </c>
      <c r="D91" s="290">
        <v>135.0081</v>
      </c>
      <c r="E91" s="288">
        <v>0.1394</v>
      </c>
      <c r="F91" s="288">
        <v>3.2994</v>
      </c>
      <c r="G91" s="288">
        <v>0.838</v>
      </c>
      <c r="H91" s="288">
        <v>2.0681</v>
      </c>
    </row>
    <row r="92" spans="1:8" ht="12.75">
      <c r="A92" s="280" t="s">
        <v>235</v>
      </c>
      <c r="B92" s="280" t="s">
        <v>236</v>
      </c>
      <c r="C92" s="281">
        <v>189.7928</v>
      </c>
      <c r="D92" s="289">
        <v>127.3155</v>
      </c>
      <c r="E92" s="283">
        <v>0.3625</v>
      </c>
      <c r="F92" s="283">
        <v>3.7355</v>
      </c>
      <c r="G92" s="283">
        <v>1.0651</v>
      </c>
      <c r="H92" s="283">
        <v>2.1965</v>
      </c>
    </row>
    <row r="93" spans="1:8" ht="12.75">
      <c r="A93" s="285" t="s">
        <v>237</v>
      </c>
      <c r="B93" s="285" t="s">
        <v>238</v>
      </c>
      <c r="C93" s="286">
        <v>175.2109</v>
      </c>
      <c r="D93" s="290">
        <v>138.7018</v>
      </c>
      <c r="E93" s="288">
        <v>0.1398</v>
      </c>
      <c r="F93" s="288">
        <v>3.922</v>
      </c>
      <c r="G93" s="288">
        <v>1.4301</v>
      </c>
      <c r="H93" s="288">
        <v>2.3318</v>
      </c>
    </row>
    <row r="94" spans="1:8" ht="12.75">
      <c r="A94" s="280" t="s">
        <v>241</v>
      </c>
      <c r="B94" s="280" t="s">
        <v>242</v>
      </c>
      <c r="C94" s="281">
        <v>27.9552</v>
      </c>
      <c r="D94" s="289">
        <v>149.9483</v>
      </c>
      <c r="E94" s="283">
        <v>2.9549</v>
      </c>
      <c r="F94" s="283">
        <v>2.7578</v>
      </c>
      <c r="G94" s="283">
        <v>0.6141</v>
      </c>
      <c r="H94" s="283">
        <v>1.9351</v>
      </c>
    </row>
    <row r="95" spans="1:8" ht="12.75">
      <c r="A95" s="285" t="s">
        <v>243</v>
      </c>
      <c r="B95" s="285" t="s">
        <v>244</v>
      </c>
      <c r="C95" s="286">
        <v>15.6675</v>
      </c>
      <c r="D95" s="290">
        <v>142.117</v>
      </c>
      <c r="E95" s="288">
        <v>3.1547</v>
      </c>
      <c r="F95" s="288">
        <v>3.6661</v>
      </c>
      <c r="G95" s="288">
        <v>0.891</v>
      </c>
      <c r="H95" s="288">
        <v>2.3942</v>
      </c>
    </row>
    <row r="96" spans="1:8" ht="12.75">
      <c r="A96" s="280" t="s">
        <v>245</v>
      </c>
      <c r="B96" s="280" t="s">
        <v>566</v>
      </c>
      <c r="C96" s="281">
        <v>39.5131</v>
      </c>
      <c r="D96" s="289">
        <v>142.5767</v>
      </c>
      <c r="E96" s="283">
        <v>0.8098</v>
      </c>
      <c r="F96" s="283">
        <v>2.9113</v>
      </c>
      <c r="G96" s="283">
        <v>0.6014</v>
      </c>
      <c r="H96" s="283">
        <v>2.0967</v>
      </c>
    </row>
    <row r="97" spans="1:8" ht="12.75">
      <c r="A97" s="285" t="s">
        <v>247</v>
      </c>
      <c r="B97" s="285" t="s">
        <v>248</v>
      </c>
      <c r="C97" s="286">
        <v>113.3617</v>
      </c>
      <c r="D97" s="290">
        <v>140.2393</v>
      </c>
      <c r="E97" s="288">
        <v>2.3936</v>
      </c>
      <c r="F97" s="288">
        <v>3.494</v>
      </c>
      <c r="G97" s="288">
        <v>1.1476</v>
      </c>
      <c r="H97" s="288">
        <v>2.1156</v>
      </c>
    </row>
    <row r="98" spans="1:8" ht="12.75">
      <c r="A98" s="280" t="s">
        <v>249</v>
      </c>
      <c r="B98" s="280" t="s">
        <v>250</v>
      </c>
      <c r="C98" s="281">
        <v>16.9635</v>
      </c>
      <c r="D98" s="289">
        <v>144.9997</v>
      </c>
      <c r="E98" s="283">
        <v>2.8843</v>
      </c>
      <c r="F98" s="283">
        <v>2.6673</v>
      </c>
      <c r="G98" s="283">
        <v>0.5296</v>
      </c>
      <c r="H98" s="283">
        <v>1.9015</v>
      </c>
    </row>
    <row r="99" spans="1:8" ht="12.75">
      <c r="A99" s="285" t="s">
        <v>251</v>
      </c>
      <c r="B99" s="285" t="s">
        <v>252</v>
      </c>
      <c r="C99" s="286">
        <v>220.7828</v>
      </c>
      <c r="D99" s="290">
        <v>150.5073</v>
      </c>
      <c r="E99" s="288">
        <v>6.9096</v>
      </c>
      <c r="F99" s="288">
        <v>2.2866</v>
      </c>
      <c r="G99" s="288">
        <v>0.8082</v>
      </c>
      <c r="H99" s="288">
        <v>1.429</v>
      </c>
    </row>
    <row r="100" spans="1:8" ht="12.75">
      <c r="A100" s="280" t="s">
        <v>253</v>
      </c>
      <c r="B100" s="280" t="s">
        <v>254</v>
      </c>
      <c r="C100" s="281">
        <v>273.7676</v>
      </c>
      <c r="D100" s="289">
        <v>143.8289</v>
      </c>
      <c r="E100" s="283">
        <v>1.6924</v>
      </c>
      <c r="F100" s="283">
        <v>3.0224</v>
      </c>
      <c r="G100" s="283">
        <v>0.794</v>
      </c>
      <c r="H100" s="283">
        <v>1.9318</v>
      </c>
    </row>
    <row r="101" spans="1:8" ht="12.75">
      <c r="A101" s="285" t="s">
        <v>259</v>
      </c>
      <c r="B101" s="285" t="s">
        <v>260</v>
      </c>
      <c r="C101" s="286">
        <v>67.1567</v>
      </c>
      <c r="D101" s="290">
        <v>148.3458</v>
      </c>
      <c r="E101" s="288">
        <v>13.3779</v>
      </c>
      <c r="F101" s="288">
        <v>4.3941</v>
      </c>
      <c r="G101" s="288">
        <v>2.5927</v>
      </c>
      <c r="H101" s="288">
        <v>1.7008</v>
      </c>
    </row>
    <row r="102" spans="1:8" ht="12.75">
      <c r="A102" s="280" t="s">
        <v>261</v>
      </c>
      <c r="B102" s="280" t="s">
        <v>262</v>
      </c>
      <c r="C102" s="281">
        <v>83.5996</v>
      </c>
      <c r="D102" s="289">
        <v>127.858</v>
      </c>
      <c r="E102" s="283">
        <v>1.665</v>
      </c>
      <c r="F102" s="283">
        <v>5.151</v>
      </c>
      <c r="G102" s="283">
        <v>1.5285</v>
      </c>
      <c r="H102" s="283">
        <v>2.052</v>
      </c>
    </row>
    <row r="103" spans="1:8" ht="12.75">
      <c r="A103" s="285" t="s">
        <v>263</v>
      </c>
      <c r="B103" s="285" t="s">
        <v>567</v>
      </c>
      <c r="C103" s="286">
        <v>33.5597</v>
      </c>
      <c r="D103" s="290">
        <v>146.2493</v>
      </c>
      <c r="E103" s="288">
        <v>9.3249</v>
      </c>
      <c r="F103" s="288">
        <v>4.3041</v>
      </c>
      <c r="G103" s="288">
        <v>1.9219</v>
      </c>
      <c r="H103" s="288">
        <v>2.0813</v>
      </c>
    </row>
    <row r="104" spans="1:8" ht="12.75">
      <c r="A104" s="280" t="s">
        <v>265</v>
      </c>
      <c r="B104" s="280" t="s">
        <v>266</v>
      </c>
      <c r="C104" s="281">
        <v>245.7277</v>
      </c>
      <c r="D104" s="289">
        <v>149.513</v>
      </c>
      <c r="E104" s="283">
        <v>9.5215</v>
      </c>
      <c r="F104" s="283">
        <v>3.9935</v>
      </c>
      <c r="G104" s="283">
        <v>1.6863</v>
      </c>
      <c r="H104" s="283">
        <v>1.7188</v>
      </c>
    </row>
    <row r="105" spans="1:8" ht="12.75">
      <c r="A105" s="285" t="s">
        <v>267</v>
      </c>
      <c r="B105" s="285" t="s">
        <v>568</v>
      </c>
      <c r="C105" s="286">
        <v>20.2107</v>
      </c>
      <c r="D105" s="290">
        <v>151.7175</v>
      </c>
      <c r="E105" s="288">
        <v>14.8962</v>
      </c>
      <c r="F105" s="288">
        <v>4.873</v>
      </c>
      <c r="G105" s="288">
        <v>2.358</v>
      </c>
      <c r="H105" s="288">
        <v>1.7943</v>
      </c>
    </row>
    <row r="106" spans="1:8" ht="12.75">
      <c r="A106" s="280" t="s">
        <v>269</v>
      </c>
      <c r="B106" s="280" t="s">
        <v>270</v>
      </c>
      <c r="C106" s="281">
        <v>69.6729</v>
      </c>
      <c r="D106" s="289">
        <v>145.0718</v>
      </c>
      <c r="E106" s="283">
        <v>9.5551</v>
      </c>
      <c r="F106" s="283">
        <v>4.4847</v>
      </c>
      <c r="G106" s="283">
        <v>2.0156</v>
      </c>
      <c r="H106" s="283">
        <v>1.8597</v>
      </c>
    </row>
    <row r="107" spans="1:8" ht="12.75">
      <c r="A107" s="285" t="s">
        <v>271</v>
      </c>
      <c r="B107" s="285" t="s">
        <v>272</v>
      </c>
      <c r="C107" s="286">
        <v>15.4265</v>
      </c>
      <c r="D107" s="290">
        <v>147.118</v>
      </c>
      <c r="E107" s="288">
        <v>12.8319</v>
      </c>
      <c r="F107" s="288">
        <v>4.7396</v>
      </c>
      <c r="G107" s="288">
        <v>2.3316</v>
      </c>
      <c r="H107" s="288">
        <v>1.6372</v>
      </c>
    </row>
    <row r="108" spans="1:8" ht="12.75">
      <c r="A108" s="280" t="s">
        <v>273</v>
      </c>
      <c r="B108" s="280" t="s">
        <v>274</v>
      </c>
      <c r="C108" s="281">
        <v>26.9941</v>
      </c>
      <c r="D108" s="289">
        <v>165.7919</v>
      </c>
      <c r="E108" s="283">
        <v>22.0451</v>
      </c>
      <c r="F108" s="283">
        <v>3.9484</v>
      </c>
      <c r="G108" s="283">
        <v>1.2164</v>
      </c>
      <c r="H108" s="283">
        <v>2.0247</v>
      </c>
    </row>
    <row r="109" spans="1:8" ht="12.75">
      <c r="A109" s="285" t="s">
        <v>275</v>
      </c>
      <c r="B109" s="285" t="s">
        <v>569</v>
      </c>
      <c r="C109" s="286">
        <v>33.2331</v>
      </c>
      <c r="D109" s="290">
        <v>149.3555</v>
      </c>
      <c r="E109" s="288">
        <v>4.881</v>
      </c>
      <c r="F109" s="288">
        <v>3.2474</v>
      </c>
      <c r="G109" s="288">
        <v>1.1141</v>
      </c>
      <c r="H109" s="288">
        <v>1.611</v>
      </c>
    </row>
    <row r="110" spans="1:8" ht="12.75">
      <c r="A110" s="280" t="s">
        <v>277</v>
      </c>
      <c r="B110" s="280" t="s">
        <v>278</v>
      </c>
      <c r="C110" s="281">
        <v>90.2922</v>
      </c>
      <c r="D110" s="289">
        <v>142.1424</v>
      </c>
      <c r="E110" s="283">
        <v>5.0803</v>
      </c>
      <c r="F110" s="283">
        <v>3.8041</v>
      </c>
      <c r="G110" s="283">
        <v>1.4072</v>
      </c>
      <c r="H110" s="283">
        <v>1.9342</v>
      </c>
    </row>
    <row r="111" spans="1:8" ht="12.75">
      <c r="A111" s="285" t="s">
        <v>279</v>
      </c>
      <c r="B111" s="285" t="s">
        <v>280</v>
      </c>
      <c r="C111" s="286">
        <v>148.4931</v>
      </c>
      <c r="D111" s="290">
        <v>145.7359</v>
      </c>
      <c r="E111" s="288">
        <v>6.9727</v>
      </c>
      <c r="F111" s="288">
        <v>3.262</v>
      </c>
      <c r="G111" s="288">
        <v>0.8954</v>
      </c>
      <c r="H111" s="288">
        <v>1.8934</v>
      </c>
    </row>
    <row r="112" spans="1:8" ht="12.75">
      <c r="A112" s="280" t="s">
        <v>281</v>
      </c>
      <c r="B112" s="280" t="s">
        <v>282</v>
      </c>
      <c r="C112" s="281">
        <v>10.8461</v>
      </c>
      <c r="D112" s="289">
        <v>140.4854</v>
      </c>
      <c r="E112" s="283">
        <v>3.4601</v>
      </c>
      <c r="F112" s="283">
        <v>3.5776</v>
      </c>
      <c r="G112" s="283">
        <v>0.9409</v>
      </c>
      <c r="H112" s="283">
        <v>2.3034</v>
      </c>
    </row>
    <row r="113" spans="1:8" ht="12.75">
      <c r="A113" s="285" t="s">
        <v>283</v>
      </c>
      <c r="B113" s="285" t="s">
        <v>284</v>
      </c>
      <c r="C113" s="286">
        <v>116.5657</v>
      </c>
      <c r="D113" s="290">
        <v>141.8675</v>
      </c>
      <c r="E113" s="288">
        <v>6.7109</v>
      </c>
      <c r="F113" s="288">
        <v>3.7119</v>
      </c>
      <c r="G113" s="288">
        <v>1.0382</v>
      </c>
      <c r="H113" s="288">
        <v>2.0611</v>
      </c>
    </row>
    <row r="114" spans="1:8" ht="12.75">
      <c r="A114" s="280" t="s">
        <v>285</v>
      </c>
      <c r="B114" s="280" t="s">
        <v>286</v>
      </c>
      <c r="C114" s="281">
        <v>603.324</v>
      </c>
      <c r="D114" s="289">
        <v>142.9746</v>
      </c>
      <c r="E114" s="283">
        <v>9.263</v>
      </c>
      <c r="F114" s="283">
        <v>3.926</v>
      </c>
      <c r="G114" s="283">
        <v>1.1678</v>
      </c>
      <c r="H114" s="283">
        <v>1.9842</v>
      </c>
    </row>
    <row r="115" spans="1:8" ht="12.75">
      <c r="A115" s="285" t="s">
        <v>287</v>
      </c>
      <c r="B115" s="285" t="s">
        <v>288</v>
      </c>
      <c r="C115" s="286">
        <v>34.2484</v>
      </c>
      <c r="D115" s="290">
        <v>136.5678</v>
      </c>
      <c r="E115" s="288">
        <v>4.4453</v>
      </c>
      <c r="F115" s="288">
        <v>4.1419</v>
      </c>
      <c r="G115" s="288">
        <v>1.6069</v>
      </c>
      <c r="H115" s="288">
        <v>2.1986</v>
      </c>
    </row>
    <row r="116" spans="1:8" ht="12.75">
      <c r="A116" s="280" t="s">
        <v>289</v>
      </c>
      <c r="B116" s="280" t="s">
        <v>570</v>
      </c>
      <c r="C116" s="281">
        <v>28.3809</v>
      </c>
      <c r="D116" s="289">
        <v>161.6346</v>
      </c>
      <c r="E116" s="283">
        <v>18.7712</v>
      </c>
      <c r="F116" s="283">
        <v>3.5698</v>
      </c>
      <c r="G116" s="283">
        <v>1.72</v>
      </c>
      <c r="H116" s="283">
        <v>1.7957</v>
      </c>
    </row>
    <row r="117" spans="1:8" ht="12.75">
      <c r="A117" s="285" t="s">
        <v>291</v>
      </c>
      <c r="B117" s="285" t="s">
        <v>292</v>
      </c>
      <c r="C117" s="286">
        <v>54.1906</v>
      </c>
      <c r="D117" s="290">
        <v>147.2208</v>
      </c>
      <c r="E117" s="288">
        <v>7.4859</v>
      </c>
      <c r="F117" s="288">
        <v>3.0645</v>
      </c>
      <c r="G117" s="288">
        <v>1.0722</v>
      </c>
      <c r="H117" s="288">
        <v>1.6161</v>
      </c>
    </row>
    <row r="118" spans="1:8" ht="12.75">
      <c r="A118" s="280" t="s">
        <v>293</v>
      </c>
      <c r="B118" s="280" t="s">
        <v>294</v>
      </c>
      <c r="C118" s="281">
        <v>1898.6072</v>
      </c>
      <c r="D118" s="289">
        <v>141.7029</v>
      </c>
      <c r="E118" s="283">
        <v>5.2233</v>
      </c>
      <c r="F118" s="283">
        <v>3.3702</v>
      </c>
      <c r="G118" s="283">
        <v>0.9691</v>
      </c>
      <c r="H118" s="283">
        <v>1.9276</v>
      </c>
    </row>
    <row r="119" spans="1:8" ht="12.75">
      <c r="A119" s="285" t="s">
        <v>295</v>
      </c>
      <c r="B119" s="285" t="s">
        <v>571</v>
      </c>
      <c r="C119" s="286">
        <v>795.2221</v>
      </c>
      <c r="D119" s="290">
        <v>142.1608</v>
      </c>
      <c r="E119" s="288">
        <v>8.211</v>
      </c>
      <c r="F119" s="288">
        <v>3.8654</v>
      </c>
      <c r="G119" s="288">
        <v>1.1441</v>
      </c>
      <c r="H119" s="288">
        <v>2.0585</v>
      </c>
    </row>
    <row r="120" spans="1:8" ht="12.75">
      <c r="A120" s="280" t="s">
        <v>297</v>
      </c>
      <c r="B120" s="280" t="s">
        <v>298</v>
      </c>
      <c r="C120" s="281">
        <v>55.7351</v>
      </c>
      <c r="D120" s="289">
        <v>143.6145</v>
      </c>
      <c r="E120" s="283">
        <v>7.426</v>
      </c>
      <c r="F120" s="283">
        <v>3.5831</v>
      </c>
      <c r="G120" s="283">
        <v>1.1874</v>
      </c>
      <c r="H120" s="283">
        <v>1.947</v>
      </c>
    </row>
    <row r="121" spans="1:8" ht="12.75">
      <c r="A121" s="285" t="s">
        <v>299</v>
      </c>
      <c r="B121" s="285" t="s">
        <v>300</v>
      </c>
      <c r="C121" s="286">
        <v>134.1466</v>
      </c>
      <c r="D121" s="290">
        <v>145.4145</v>
      </c>
      <c r="E121" s="288">
        <v>7.5139</v>
      </c>
      <c r="F121" s="288">
        <v>3.615</v>
      </c>
      <c r="G121" s="288">
        <v>1.1514</v>
      </c>
      <c r="H121" s="288">
        <v>1.9357</v>
      </c>
    </row>
    <row r="122" spans="1:8" ht="12.75">
      <c r="A122" s="280" t="s">
        <v>301</v>
      </c>
      <c r="B122" s="280" t="s">
        <v>302</v>
      </c>
      <c r="C122" s="281">
        <v>57.351</v>
      </c>
      <c r="D122" s="289">
        <v>138.3493</v>
      </c>
      <c r="E122" s="283">
        <v>3.6542</v>
      </c>
      <c r="F122" s="283">
        <v>4.5598</v>
      </c>
      <c r="G122" s="283">
        <v>1.0597</v>
      </c>
      <c r="H122" s="283">
        <v>3.2641</v>
      </c>
    </row>
    <row r="123" spans="1:8" ht="12.75">
      <c r="A123" s="285" t="s">
        <v>303</v>
      </c>
      <c r="B123" s="285" t="s">
        <v>572</v>
      </c>
      <c r="C123" s="286">
        <v>912.024</v>
      </c>
      <c r="D123" s="290">
        <v>147.0191</v>
      </c>
      <c r="E123" s="288">
        <v>6.7852</v>
      </c>
      <c r="F123" s="288">
        <v>3.1555</v>
      </c>
      <c r="G123" s="288">
        <v>0.7131</v>
      </c>
      <c r="H123" s="288">
        <v>1.9412</v>
      </c>
    </row>
    <row r="124" spans="1:8" ht="12.75">
      <c r="A124" s="280" t="s">
        <v>305</v>
      </c>
      <c r="B124" s="280" t="s">
        <v>573</v>
      </c>
      <c r="C124" s="281">
        <v>154.0722</v>
      </c>
      <c r="D124" s="289">
        <v>145.969</v>
      </c>
      <c r="E124" s="283">
        <v>7.9202</v>
      </c>
      <c r="F124" s="283">
        <v>3.0502</v>
      </c>
      <c r="G124" s="283">
        <v>0.5389</v>
      </c>
      <c r="H124" s="283">
        <v>1.9232</v>
      </c>
    </row>
    <row r="125" spans="1:8" ht="12.75">
      <c r="A125" s="285" t="s">
        <v>307</v>
      </c>
      <c r="B125" s="285" t="s">
        <v>574</v>
      </c>
      <c r="C125" s="286">
        <v>858.4839</v>
      </c>
      <c r="D125" s="290">
        <v>148.1909</v>
      </c>
      <c r="E125" s="288">
        <v>6.2514</v>
      </c>
      <c r="F125" s="288">
        <v>3.1988</v>
      </c>
      <c r="G125" s="288">
        <v>1.0709</v>
      </c>
      <c r="H125" s="288">
        <v>1.7907</v>
      </c>
    </row>
    <row r="126" spans="1:8" ht="12.75">
      <c r="A126" s="280" t="s">
        <v>309</v>
      </c>
      <c r="B126" s="280" t="s">
        <v>575</v>
      </c>
      <c r="C126" s="281">
        <v>23.8069</v>
      </c>
      <c r="D126" s="289">
        <v>139.5768</v>
      </c>
      <c r="E126" s="283">
        <v>2.218</v>
      </c>
      <c r="F126" s="283">
        <v>4.036</v>
      </c>
      <c r="G126" s="283">
        <v>0.6651</v>
      </c>
      <c r="H126" s="283">
        <v>2.9681</v>
      </c>
    </row>
    <row r="127" spans="1:8" ht="12.75">
      <c r="A127" s="285" t="s">
        <v>311</v>
      </c>
      <c r="B127" s="285" t="s">
        <v>312</v>
      </c>
      <c r="C127" s="286">
        <v>140.6185</v>
      </c>
      <c r="D127" s="290">
        <v>144.604</v>
      </c>
      <c r="E127" s="288">
        <v>2.9068</v>
      </c>
      <c r="F127" s="288">
        <v>2.7348</v>
      </c>
      <c r="G127" s="288">
        <v>0.402</v>
      </c>
      <c r="H127" s="288">
        <v>1.9949</v>
      </c>
    </row>
    <row r="128" spans="1:8" ht="12.75">
      <c r="A128" s="280" t="s">
        <v>313</v>
      </c>
      <c r="B128" s="280" t="s">
        <v>314</v>
      </c>
      <c r="C128" s="281">
        <v>17.2553</v>
      </c>
      <c r="D128" s="289">
        <v>138.8586</v>
      </c>
      <c r="E128" s="283">
        <v>1.4352</v>
      </c>
      <c r="F128" s="283">
        <v>3.6358</v>
      </c>
      <c r="G128" s="283">
        <v>0.9012</v>
      </c>
      <c r="H128" s="283">
        <v>2.4567</v>
      </c>
    </row>
    <row r="129" spans="1:8" ht="12.75">
      <c r="A129" s="285" t="s">
        <v>315</v>
      </c>
      <c r="B129" s="285" t="s">
        <v>316</v>
      </c>
      <c r="C129" s="286">
        <v>75.4201</v>
      </c>
      <c r="D129" s="290">
        <v>143.2267</v>
      </c>
      <c r="E129" s="288">
        <v>6.4425</v>
      </c>
      <c r="F129" s="288">
        <v>3.9533</v>
      </c>
      <c r="G129" s="288">
        <v>1.2325</v>
      </c>
      <c r="H129" s="288">
        <v>2.1649</v>
      </c>
    </row>
    <row r="130" spans="1:8" ht="12.75">
      <c r="A130" s="280" t="s">
        <v>319</v>
      </c>
      <c r="B130" s="280" t="s">
        <v>320</v>
      </c>
      <c r="C130" s="281">
        <v>1843.3913</v>
      </c>
      <c r="D130" s="289">
        <v>131.916</v>
      </c>
      <c r="E130" s="283">
        <v>2.5562</v>
      </c>
      <c r="F130" s="283">
        <v>4.1772</v>
      </c>
      <c r="G130" s="283">
        <v>1.5167</v>
      </c>
      <c r="H130" s="283">
        <v>2.076</v>
      </c>
    </row>
    <row r="131" spans="1:8" ht="12.75">
      <c r="A131" s="285" t="s">
        <v>321</v>
      </c>
      <c r="B131" s="285" t="s">
        <v>576</v>
      </c>
      <c r="C131" s="286">
        <v>314.4944</v>
      </c>
      <c r="D131" s="290">
        <v>129.5092</v>
      </c>
      <c r="E131" s="288">
        <v>2.1945</v>
      </c>
      <c r="F131" s="288">
        <v>4.2176</v>
      </c>
      <c r="G131" s="288">
        <v>1.622</v>
      </c>
      <c r="H131" s="288">
        <v>1.9748</v>
      </c>
    </row>
    <row r="132" spans="1:8" ht="12.75">
      <c r="A132" s="280" t="s">
        <v>325</v>
      </c>
      <c r="B132" s="280" t="s">
        <v>577</v>
      </c>
      <c r="C132" s="281">
        <v>257.0524</v>
      </c>
      <c r="D132" s="289">
        <v>142.4304</v>
      </c>
      <c r="E132" s="283">
        <v>1.4251</v>
      </c>
      <c r="F132" s="283">
        <v>2.6906</v>
      </c>
      <c r="G132" s="283">
        <v>0.4561</v>
      </c>
      <c r="H132" s="283">
        <v>2.0377</v>
      </c>
    </row>
    <row r="133" spans="1:8" ht="12.75">
      <c r="A133" s="285" t="s">
        <v>327</v>
      </c>
      <c r="B133" s="285" t="s">
        <v>578</v>
      </c>
      <c r="C133" s="286">
        <v>101.5703</v>
      </c>
      <c r="D133" s="290">
        <v>129.4494</v>
      </c>
      <c r="E133" s="288">
        <v>2.1286</v>
      </c>
      <c r="F133" s="288">
        <v>4.8994</v>
      </c>
      <c r="G133" s="288">
        <v>1.5262</v>
      </c>
      <c r="H133" s="288">
        <v>1.5955</v>
      </c>
    </row>
    <row r="134" spans="1:8" ht="12.75">
      <c r="A134" s="280" t="s">
        <v>329</v>
      </c>
      <c r="B134" s="280" t="s">
        <v>579</v>
      </c>
      <c r="C134" s="281">
        <v>36.1546</v>
      </c>
      <c r="D134" s="289">
        <v>137.742</v>
      </c>
      <c r="E134" s="283">
        <v>6.8067</v>
      </c>
      <c r="F134" s="283">
        <v>3.7935</v>
      </c>
      <c r="G134" s="283">
        <v>1.6841</v>
      </c>
      <c r="H134" s="283">
        <v>1.7238</v>
      </c>
    </row>
    <row r="135" spans="1:8" ht="12.75">
      <c r="A135" s="285" t="s">
        <v>333</v>
      </c>
      <c r="B135" s="285" t="s">
        <v>334</v>
      </c>
      <c r="C135" s="286">
        <v>103.7391</v>
      </c>
      <c r="D135" s="290">
        <v>144.1366</v>
      </c>
      <c r="E135" s="288">
        <v>6.1928</v>
      </c>
      <c r="F135" s="288">
        <v>2.9384</v>
      </c>
      <c r="G135" s="288">
        <v>0.8798</v>
      </c>
      <c r="H135" s="288">
        <v>1.6444</v>
      </c>
    </row>
    <row r="136" spans="1:8" ht="12.75">
      <c r="A136" s="280" t="s">
        <v>335</v>
      </c>
      <c r="B136" s="280" t="s">
        <v>336</v>
      </c>
      <c r="C136" s="281">
        <v>160.3955</v>
      </c>
      <c r="D136" s="289">
        <v>125.6794</v>
      </c>
      <c r="E136" s="283">
        <v>2.9414</v>
      </c>
      <c r="F136" s="283">
        <v>5.0417</v>
      </c>
      <c r="G136" s="283">
        <v>2.6306</v>
      </c>
      <c r="H136" s="283">
        <v>1.7771</v>
      </c>
    </row>
    <row r="137" spans="1:8" ht="12.75">
      <c r="A137" s="285" t="s">
        <v>337</v>
      </c>
      <c r="B137" s="285" t="s">
        <v>580</v>
      </c>
      <c r="C137" s="286">
        <v>267.1178</v>
      </c>
      <c r="D137" s="290">
        <v>140.7862</v>
      </c>
      <c r="E137" s="288">
        <v>3.9682</v>
      </c>
      <c r="F137" s="288">
        <v>3.3552</v>
      </c>
      <c r="G137" s="288">
        <v>1.1648</v>
      </c>
      <c r="H137" s="288">
        <v>1.76</v>
      </c>
    </row>
    <row r="138" spans="1:8" ht="12.75">
      <c r="A138" s="280" t="s">
        <v>339</v>
      </c>
      <c r="B138" s="280" t="s">
        <v>340</v>
      </c>
      <c r="C138" s="281">
        <v>58.9816</v>
      </c>
      <c r="D138" s="289">
        <v>144.875</v>
      </c>
      <c r="E138" s="283">
        <v>9.8408</v>
      </c>
      <c r="F138" s="283">
        <v>3.6462</v>
      </c>
      <c r="G138" s="283">
        <v>1.1625</v>
      </c>
      <c r="H138" s="283">
        <v>1.9398</v>
      </c>
    </row>
    <row r="139" spans="1:8" ht="12.75">
      <c r="A139" s="285" t="s">
        <v>341</v>
      </c>
      <c r="B139" s="285" t="s">
        <v>342</v>
      </c>
      <c r="C139" s="286">
        <v>23.7725</v>
      </c>
      <c r="D139" s="290">
        <v>156.0085</v>
      </c>
      <c r="E139" s="288">
        <v>13.2301</v>
      </c>
      <c r="F139" s="288">
        <v>2.576</v>
      </c>
      <c r="G139" s="288">
        <v>0.1899</v>
      </c>
      <c r="H139" s="288">
        <v>1.8996</v>
      </c>
    </row>
    <row r="140" spans="1:8" ht="12.75">
      <c r="A140" s="280" t="s">
        <v>343</v>
      </c>
      <c r="B140" s="280" t="s">
        <v>344</v>
      </c>
      <c r="C140" s="281">
        <v>692.7103</v>
      </c>
      <c r="D140" s="289">
        <v>146.1691</v>
      </c>
      <c r="E140" s="283">
        <v>3.1208</v>
      </c>
      <c r="F140" s="283">
        <v>2.2166</v>
      </c>
      <c r="G140" s="283">
        <v>0.4787</v>
      </c>
      <c r="H140" s="283">
        <v>1.5289</v>
      </c>
    </row>
    <row r="141" spans="1:8" ht="12.75">
      <c r="A141" s="285" t="s">
        <v>345</v>
      </c>
      <c r="B141" s="285" t="s">
        <v>346</v>
      </c>
      <c r="C141" s="286">
        <v>922.0795</v>
      </c>
      <c r="D141" s="290">
        <v>134.7947</v>
      </c>
      <c r="E141" s="288">
        <v>1.9528</v>
      </c>
      <c r="F141" s="288">
        <v>3.6977</v>
      </c>
      <c r="G141" s="288">
        <v>1.2175</v>
      </c>
      <c r="H141" s="288">
        <v>1.9073</v>
      </c>
    </row>
    <row r="142" spans="1:8" ht="12.75">
      <c r="A142" s="280" t="s">
        <v>347</v>
      </c>
      <c r="B142" s="280" t="s">
        <v>348</v>
      </c>
      <c r="C142" s="281">
        <v>16.2655</v>
      </c>
      <c r="D142" s="289">
        <v>150.2705</v>
      </c>
      <c r="E142" s="283">
        <v>7.0425</v>
      </c>
      <c r="F142" s="283">
        <v>2.5163</v>
      </c>
      <c r="G142" s="283">
        <v>0.8954</v>
      </c>
      <c r="H142" s="283">
        <v>1.2549</v>
      </c>
    </row>
    <row r="143" spans="1:8" ht="12.75">
      <c r="A143" s="285" t="s">
        <v>349</v>
      </c>
      <c r="B143" s="285" t="s">
        <v>581</v>
      </c>
      <c r="C143" s="286">
        <v>95.8001</v>
      </c>
      <c r="D143" s="290">
        <v>139.8988</v>
      </c>
      <c r="E143" s="288">
        <v>1.0161</v>
      </c>
      <c r="F143" s="288">
        <v>2.9161</v>
      </c>
      <c r="G143" s="288">
        <v>0.3808</v>
      </c>
      <c r="H143" s="288">
        <v>2.0895</v>
      </c>
    </row>
    <row r="144" spans="1:8" ht="12.75">
      <c r="A144" s="280" t="s">
        <v>351</v>
      </c>
      <c r="B144" s="280" t="s">
        <v>352</v>
      </c>
      <c r="C144" s="281">
        <v>21.2048</v>
      </c>
      <c r="D144" s="289">
        <v>147.3771</v>
      </c>
      <c r="E144" s="283">
        <v>7.6213</v>
      </c>
      <c r="F144" s="283">
        <v>2.6453</v>
      </c>
      <c r="G144" s="283">
        <v>0.6753</v>
      </c>
      <c r="H144" s="283">
        <v>1.8278</v>
      </c>
    </row>
    <row r="145" spans="1:8" ht="12.75">
      <c r="A145" s="285" t="s">
        <v>353</v>
      </c>
      <c r="B145" s="285" t="s">
        <v>354</v>
      </c>
      <c r="C145" s="286">
        <v>151.0166</v>
      </c>
      <c r="D145" s="290">
        <v>146.9798</v>
      </c>
      <c r="E145" s="288">
        <v>7.5664</v>
      </c>
      <c r="F145" s="288">
        <v>3.1072</v>
      </c>
      <c r="G145" s="288">
        <v>0.8685</v>
      </c>
      <c r="H145" s="288">
        <v>1.9583</v>
      </c>
    </row>
    <row r="146" spans="1:8" ht="12.75">
      <c r="A146" s="280" t="s">
        <v>355</v>
      </c>
      <c r="B146" s="280" t="s">
        <v>356</v>
      </c>
      <c r="C146" s="281">
        <v>162.8534</v>
      </c>
      <c r="D146" s="289">
        <v>145.1442</v>
      </c>
      <c r="E146" s="283">
        <v>6.1704</v>
      </c>
      <c r="F146" s="283">
        <v>2.8635</v>
      </c>
      <c r="G146" s="283">
        <v>0.6377</v>
      </c>
      <c r="H146" s="283">
        <v>1.9397</v>
      </c>
    </row>
    <row r="147" spans="1:8" ht="12.75">
      <c r="A147" s="285" t="s">
        <v>357</v>
      </c>
      <c r="B147" s="285" t="s">
        <v>582</v>
      </c>
      <c r="C147" s="286">
        <v>411.3892</v>
      </c>
      <c r="D147" s="290">
        <v>144.2737</v>
      </c>
      <c r="E147" s="288">
        <v>11.0957</v>
      </c>
      <c r="F147" s="288">
        <v>3.4955</v>
      </c>
      <c r="G147" s="288">
        <v>1.3523</v>
      </c>
      <c r="H147" s="288">
        <v>1.726</v>
      </c>
    </row>
    <row r="148" spans="1:8" ht="12.75">
      <c r="A148" s="280" t="s">
        <v>359</v>
      </c>
      <c r="B148" s="280" t="s">
        <v>583</v>
      </c>
      <c r="C148" s="281">
        <v>318.2482</v>
      </c>
      <c r="D148" s="289">
        <v>143.279</v>
      </c>
      <c r="E148" s="283">
        <v>9.3505</v>
      </c>
      <c r="F148" s="283">
        <v>3.5528</v>
      </c>
      <c r="G148" s="283">
        <v>1.0386</v>
      </c>
      <c r="H148" s="283">
        <v>1.8836</v>
      </c>
    </row>
    <row r="149" spans="1:8" ht="12.75">
      <c r="A149" s="285" t="s">
        <v>361</v>
      </c>
      <c r="B149" s="285" t="s">
        <v>584</v>
      </c>
      <c r="C149" s="286">
        <v>91.0104</v>
      </c>
      <c r="D149" s="290">
        <v>145.5534</v>
      </c>
      <c r="E149" s="288">
        <v>8.1582</v>
      </c>
      <c r="F149" s="288">
        <v>3.4019</v>
      </c>
      <c r="G149" s="288">
        <v>0.9132</v>
      </c>
      <c r="H149" s="288">
        <v>1.9024</v>
      </c>
    </row>
    <row r="150" spans="1:8" ht="12.75">
      <c r="A150" s="280" t="s">
        <v>363</v>
      </c>
      <c r="B150" s="280" t="s">
        <v>585</v>
      </c>
      <c r="C150" s="281">
        <v>709.407</v>
      </c>
      <c r="D150" s="289">
        <v>139.5025</v>
      </c>
      <c r="E150" s="283">
        <v>4.8364</v>
      </c>
      <c r="F150" s="283">
        <v>3.696</v>
      </c>
      <c r="G150" s="283">
        <v>1.0742</v>
      </c>
      <c r="H150" s="283">
        <v>2.0545</v>
      </c>
    </row>
    <row r="151" spans="1:8" ht="12.75">
      <c r="A151" s="285" t="s">
        <v>365</v>
      </c>
      <c r="B151" s="285" t="s">
        <v>586</v>
      </c>
      <c r="C151" s="286">
        <v>92.1313</v>
      </c>
      <c r="D151" s="290">
        <v>136.0976</v>
      </c>
      <c r="E151" s="288">
        <v>2.8329</v>
      </c>
      <c r="F151" s="288">
        <v>3.0768</v>
      </c>
      <c r="G151" s="288">
        <v>1.2953</v>
      </c>
      <c r="H151" s="288">
        <v>1.471</v>
      </c>
    </row>
    <row r="152" spans="1:8" ht="12.75">
      <c r="A152" s="280" t="s">
        <v>367</v>
      </c>
      <c r="B152" s="280" t="s">
        <v>368</v>
      </c>
      <c r="C152" s="281">
        <v>25.2277</v>
      </c>
      <c r="D152" s="289">
        <v>138.052</v>
      </c>
      <c r="E152" s="283">
        <v>1.5861</v>
      </c>
      <c r="F152" s="283">
        <v>3.5353</v>
      </c>
      <c r="G152" s="283">
        <v>0.8389</v>
      </c>
      <c r="H152" s="283">
        <v>1.9742</v>
      </c>
    </row>
    <row r="153" spans="1:8" ht="12.75">
      <c r="A153" s="285" t="s">
        <v>369</v>
      </c>
      <c r="B153" s="285" t="s">
        <v>587</v>
      </c>
      <c r="C153" s="286">
        <v>42.6857</v>
      </c>
      <c r="D153" s="290">
        <v>136.4798</v>
      </c>
      <c r="E153" s="288">
        <v>4.0054</v>
      </c>
      <c r="F153" s="288">
        <v>3.5465</v>
      </c>
      <c r="G153" s="288">
        <v>1.34</v>
      </c>
      <c r="H153" s="288">
        <v>1.7696</v>
      </c>
    </row>
    <row r="154" spans="1:8" ht="12.75">
      <c r="A154" s="280" t="s">
        <v>371</v>
      </c>
      <c r="B154" s="280" t="s">
        <v>372</v>
      </c>
      <c r="C154" s="281">
        <v>35.6968</v>
      </c>
      <c r="D154" s="289">
        <v>139.0076</v>
      </c>
      <c r="E154" s="283">
        <v>2.4365</v>
      </c>
      <c r="F154" s="283">
        <v>3.6398</v>
      </c>
      <c r="G154" s="283">
        <v>0.8778</v>
      </c>
      <c r="H154" s="283">
        <v>2.2364</v>
      </c>
    </row>
    <row r="155" spans="1:8" ht="12.75">
      <c r="A155" s="285" t="s">
        <v>373</v>
      </c>
      <c r="B155" s="285" t="s">
        <v>588</v>
      </c>
      <c r="C155" s="286">
        <v>71.9662</v>
      </c>
      <c r="D155" s="290">
        <v>133.2132</v>
      </c>
      <c r="E155" s="288">
        <v>7.2923</v>
      </c>
      <c r="F155" s="288">
        <v>4.2121</v>
      </c>
      <c r="G155" s="288">
        <v>1.9868</v>
      </c>
      <c r="H155" s="288">
        <v>1.7033</v>
      </c>
    </row>
    <row r="156" spans="1:8" ht="12.75">
      <c r="A156" s="280" t="s">
        <v>375</v>
      </c>
      <c r="B156" s="280" t="s">
        <v>376</v>
      </c>
      <c r="C156" s="281">
        <v>363.703</v>
      </c>
      <c r="D156" s="289">
        <v>135.3905</v>
      </c>
      <c r="E156" s="283">
        <v>0.5037</v>
      </c>
      <c r="F156" s="283">
        <v>3.8139</v>
      </c>
      <c r="G156" s="283">
        <v>1.4374</v>
      </c>
      <c r="H156" s="283">
        <v>1.9139</v>
      </c>
    </row>
    <row r="157" spans="1:8" ht="12.75">
      <c r="A157" s="285" t="s">
        <v>377</v>
      </c>
      <c r="B157" s="285" t="s">
        <v>378</v>
      </c>
      <c r="C157" s="286">
        <v>667.4155</v>
      </c>
      <c r="D157" s="290">
        <v>134.7532</v>
      </c>
      <c r="E157" s="288">
        <v>2.0476</v>
      </c>
      <c r="F157" s="288">
        <v>3.4136</v>
      </c>
      <c r="G157" s="288">
        <v>1.6451</v>
      </c>
      <c r="H157" s="288">
        <v>1.5875</v>
      </c>
    </row>
    <row r="158" spans="1:8" ht="12.75">
      <c r="A158" s="280" t="s">
        <v>379</v>
      </c>
      <c r="B158" s="280" t="s">
        <v>589</v>
      </c>
      <c r="C158" s="281">
        <v>209.6451</v>
      </c>
      <c r="D158" s="289">
        <v>136.7678</v>
      </c>
      <c r="E158" s="283">
        <v>1.8792</v>
      </c>
      <c r="F158" s="283">
        <v>3.917</v>
      </c>
      <c r="G158" s="283">
        <v>1.5324</v>
      </c>
      <c r="H158" s="283">
        <v>1.9348</v>
      </c>
    </row>
    <row r="159" spans="1:8" ht="12.75">
      <c r="A159" s="285" t="s">
        <v>381</v>
      </c>
      <c r="B159" s="285" t="s">
        <v>590</v>
      </c>
      <c r="C159" s="286">
        <v>302.6284</v>
      </c>
      <c r="D159" s="290">
        <v>133.4315</v>
      </c>
      <c r="E159" s="288">
        <v>8.4832</v>
      </c>
      <c r="F159" s="288">
        <v>4.3582</v>
      </c>
      <c r="G159" s="288">
        <v>1.8188</v>
      </c>
      <c r="H159" s="288">
        <v>1.8091</v>
      </c>
    </row>
    <row r="160" spans="1:8" ht="12.75">
      <c r="A160" s="280" t="s">
        <v>383</v>
      </c>
      <c r="B160" s="280" t="s">
        <v>384</v>
      </c>
      <c r="C160" s="281">
        <v>182.9515</v>
      </c>
      <c r="D160" s="289">
        <v>137.6823</v>
      </c>
      <c r="E160" s="283">
        <v>6.7656</v>
      </c>
      <c r="F160" s="283">
        <v>4.4212</v>
      </c>
      <c r="G160" s="283">
        <v>1.6856</v>
      </c>
      <c r="H160" s="283">
        <v>1.9829</v>
      </c>
    </row>
    <row r="161" spans="1:8" ht="12.75">
      <c r="A161" s="285" t="s">
        <v>385</v>
      </c>
      <c r="B161" s="285" t="s">
        <v>386</v>
      </c>
      <c r="C161" s="286">
        <v>85.1042</v>
      </c>
      <c r="D161" s="290">
        <v>134.0924</v>
      </c>
      <c r="E161" s="288">
        <v>2.3387</v>
      </c>
      <c r="F161" s="288">
        <v>4.2238</v>
      </c>
      <c r="G161" s="288">
        <v>1.9202</v>
      </c>
      <c r="H161" s="288">
        <v>2.1476</v>
      </c>
    </row>
    <row r="162" spans="1:8" ht="12.75">
      <c r="A162" s="280" t="s">
        <v>387</v>
      </c>
      <c r="B162" s="280" t="s">
        <v>388</v>
      </c>
      <c r="C162" s="281">
        <v>116.5726</v>
      </c>
      <c r="D162" s="289">
        <v>130.2661</v>
      </c>
      <c r="E162" s="283">
        <v>3.1344</v>
      </c>
      <c r="F162" s="283">
        <v>4.4035</v>
      </c>
      <c r="G162" s="283">
        <v>2.0058</v>
      </c>
      <c r="H162" s="283">
        <v>1.784</v>
      </c>
    </row>
    <row r="163" spans="1:8" ht="12.75">
      <c r="A163" s="285" t="s">
        <v>389</v>
      </c>
      <c r="B163" s="285" t="s">
        <v>591</v>
      </c>
      <c r="C163" s="286">
        <v>269.0634</v>
      </c>
      <c r="D163" s="290">
        <v>139.9913</v>
      </c>
      <c r="E163" s="288">
        <v>9.7662</v>
      </c>
      <c r="F163" s="288">
        <v>4.3807</v>
      </c>
      <c r="G163" s="288">
        <v>1.3514</v>
      </c>
      <c r="H163" s="288">
        <v>2.0205</v>
      </c>
    </row>
    <row r="164" spans="1:8" ht="12.75">
      <c r="A164" s="280" t="s">
        <v>391</v>
      </c>
      <c r="B164" s="280" t="s">
        <v>592</v>
      </c>
      <c r="C164" s="281">
        <v>249.0291</v>
      </c>
      <c r="D164" s="289">
        <v>144.8358</v>
      </c>
      <c r="E164" s="283">
        <v>6.0657</v>
      </c>
      <c r="F164" s="283">
        <v>3.5342</v>
      </c>
      <c r="G164" s="283">
        <v>1.1509</v>
      </c>
      <c r="H164" s="283">
        <v>1.8867</v>
      </c>
    </row>
    <row r="165" spans="1:8" ht="12.75">
      <c r="A165" s="285" t="s">
        <v>393</v>
      </c>
      <c r="B165" s="285" t="s">
        <v>394</v>
      </c>
      <c r="C165" s="286">
        <v>80.8315</v>
      </c>
      <c r="D165" s="290">
        <v>139.2778</v>
      </c>
      <c r="E165" s="288">
        <v>6.2051</v>
      </c>
      <c r="F165" s="288">
        <v>4.3772</v>
      </c>
      <c r="G165" s="288">
        <v>0.3276</v>
      </c>
      <c r="H165" s="288">
        <v>3.7639</v>
      </c>
    </row>
    <row r="166" spans="1:8" ht="12.75">
      <c r="A166" s="280" t="s">
        <v>395</v>
      </c>
      <c r="B166" s="280" t="s">
        <v>593</v>
      </c>
      <c r="C166" s="281">
        <v>228.7679</v>
      </c>
      <c r="D166" s="289">
        <v>146.0567</v>
      </c>
      <c r="E166" s="283">
        <v>12.0176</v>
      </c>
      <c r="F166" s="283">
        <v>4.2279</v>
      </c>
      <c r="G166" s="283">
        <v>0.7439</v>
      </c>
      <c r="H166" s="283">
        <v>2.9219</v>
      </c>
    </row>
    <row r="167" spans="1:8" ht="12.75">
      <c r="A167" s="285" t="s">
        <v>397</v>
      </c>
      <c r="B167" s="285" t="s">
        <v>594</v>
      </c>
      <c r="C167" s="286">
        <v>66.2875</v>
      </c>
      <c r="D167" s="290">
        <v>149.157</v>
      </c>
      <c r="E167" s="288">
        <v>8.812</v>
      </c>
      <c r="F167" s="288">
        <v>3.1562</v>
      </c>
      <c r="G167" s="288">
        <v>0.6831</v>
      </c>
      <c r="H167" s="288">
        <v>2.0625</v>
      </c>
    </row>
    <row r="168" spans="1:8" ht="12.75">
      <c r="A168" s="280" t="s">
        <v>399</v>
      </c>
      <c r="B168" s="280" t="s">
        <v>400</v>
      </c>
      <c r="C168" s="281">
        <v>410.9759</v>
      </c>
      <c r="D168" s="289">
        <v>156.5686</v>
      </c>
      <c r="E168" s="283">
        <v>18.3884</v>
      </c>
      <c r="F168" s="283">
        <v>4.1375</v>
      </c>
      <c r="G168" s="283">
        <v>1.3163</v>
      </c>
      <c r="H168" s="283">
        <v>1.868</v>
      </c>
    </row>
    <row r="169" spans="1:8" ht="12.75">
      <c r="A169" s="285" t="s">
        <v>401</v>
      </c>
      <c r="B169" s="285" t="s">
        <v>402</v>
      </c>
      <c r="C169" s="286">
        <v>366.2362</v>
      </c>
      <c r="D169" s="290">
        <v>157</v>
      </c>
      <c r="E169" s="288">
        <v>13.6151</v>
      </c>
      <c r="F169" s="288">
        <v>3.4531</v>
      </c>
      <c r="G169" s="288">
        <v>1.1511</v>
      </c>
      <c r="H169" s="288">
        <v>1.8462</v>
      </c>
    </row>
    <row r="170" spans="1:8" ht="12.75">
      <c r="A170" s="280" t="s">
        <v>403</v>
      </c>
      <c r="B170" s="280" t="s">
        <v>404</v>
      </c>
      <c r="C170" s="281">
        <v>93.0091</v>
      </c>
      <c r="D170" s="289">
        <v>166.1318</v>
      </c>
      <c r="E170" s="283">
        <v>16.6537</v>
      </c>
      <c r="F170" s="283">
        <v>2.7227</v>
      </c>
      <c r="G170" s="283">
        <v>0.4738</v>
      </c>
      <c r="H170" s="283">
        <v>1.9151</v>
      </c>
    </row>
    <row r="171" spans="1:8" ht="12.75">
      <c r="A171" s="285" t="s">
        <v>405</v>
      </c>
      <c r="B171" s="285" t="s">
        <v>406</v>
      </c>
      <c r="C171" s="286">
        <v>78.951</v>
      </c>
      <c r="D171" s="290">
        <v>173.8004</v>
      </c>
      <c r="E171" s="288">
        <v>27.2099</v>
      </c>
      <c r="F171" s="288">
        <v>3.2377</v>
      </c>
      <c r="G171" s="288">
        <v>1.0743</v>
      </c>
      <c r="H171" s="288">
        <v>1.5506</v>
      </c>
    </row>
    <row r="172" spans="1:8" ht="12.75">
      <c r="A172" s="280" t="s">
        <v>407</v>
      </c>
      <c r="B172" s="280" t="s">
        <v>408</v>
      </c>
      <c r="C172" s="281">
        <v>65.046</v>
      </c>
      <c r="D172" s="289">
        <v>149.7165</v>
      </c>
      <c r="E172" s="283">
        <v>11.5523</v>
      </c>
      <c r="F172" s="283">
        <v>4.2905</v>
      </c>
      <c r="G172" s="283">
        <v>1.614</v>
      </c>
      <c r="H172" s="283">
        <v>2.161</v>
      </c>
    </row>
    <row r="173" spans="1:8" ht="12.75">
      <c r="A173" s="285" t="s">
        <v>409</v>
      </c>
      <c r="B173" s="285" t="s">
        <v>595</v>
      </c>
      <c r="C173" s="286">
        <v>18.9427</v>
      </c>
      <c r="D173" s="290">
        <v>157.5259</v>
      </c>
      <c r="E173" s="288">
        <v>13.0602</v>
      </c>
      <c r="F173" s="288">
        <v>2.9111</v>
      </c>
      <c r="G173" s="288">
        <v>0.6979</v>
      </c>
      <c r="H173" s="288">
        <v>1.7024</v>
      </c>
    </row>
    <row r="174" spans="1:8" ht="12.75">
      <c r="A174" s="280" t="s">
        <v>411</v>
      </c>
      <c r="B174" s="280" t="s">
        <v>412</v>
      </c>
      <c r="C174" s="281">
        <v>174.2039</v>
      </c>
      <c r="D174" s="289">
        <v>147.549</v>
      </c>
      <c r="E174" s="283">
        <v>10.0316</v>
      </c>
      <c r="F174" s="283">
        <v>3.5156</v>
      </c>
      <c r="G174" s="283">
        <v>1.1214</v>
      </c>
      <c r="H174" s="283">
        <v>1.8129</v>
      </c>
    </row>
    <row r="175" spans="1:8" ht="12.75">
      <c r="A175" s="285" t="s">
        <v>413</v>
      </c>
      <c r="B175" s="285" t="s">
        <v>596</v>
      </c>
      <c r="C175" s="286">
        <v>256.1353</v>
      </c>
      <c r="D175" s="290">
        <v>136.4734</v>
      </c>
      <c r="E175" s="288">
        <v>0.8871</v>
      </c>
      <c r="F175" s="288">
        <v>3.6456</v>
      </c>
      <c r="G175" s="288">
        <v>1.4059</v>
      </c>
      <c r="H175" s="288">
        <v>1.9195</v>
      </c>
    </row>
    <row r="176" spans="1:8" ht="12.75">
      <c r="A176" s="280" t="s">
        <v>415</v>
      </c>
      <c r="B176" s="280" t="s">
        <v>416</v>
      </c>
      <c r="C176" s="281">
        <v>36.1194</v>
      </c>
      <c r="D176" s="289">
        <v>144.4154</v>
      </c>
      <c r="E176" s="283">
        <v>2.1254</v>
      </c>
      <c r="F176" s="283">
        <v>2.942</v>
      </c>
      <c r="G176" s="283">
        <v>0.6968</v>
      </c>
      <c r="H176" s="283">
        <v>2.0159</v>
      </c>
    </row>
    <row r="177" spans="1:8" ht="12.75">
      <c r="A177" s="285" t="s">
        <v>417</v>
      </c>
      <c r="B177" s="285" t="s">
        <v>418</v>
      </c>
      <c r="C177" s="286">
        <v>92.7041</v>
      </c>
      <c r="D177" s="290">
        <v>145.4003</v>
      </c>
      <c r="E177" s="288">
        <v>5.9469</v>
      </c>
      <c r="F177" s="288">
        <v>3.2807</v>
      </c>
      <c r="G177" s="288">
        <v>1.1678</v>
      </c>
      <c r="H177" s="288">
        <v>1.975</v>
      </c>
    </row>
    <row r="178" spans="1:8" ht="12.75">
      <c r="A178" s="280" t="s">
        <v>419</v>
      </c>
      <c r="B178" s="280" t="s">
        <v>420</v>
      </c>
      <c r="C178" s="281">
        <v>67.6828</v>
      </c>
      <c r="D178" s="289">
        <v>156.7239</v>
      </c>
      <c r="E178" s="283">
        <v>13.4618</v>
      </c>
      <c r="F178" s="283">
        <v>3.8404</v>
      </c>
      <c r="G178" s="283">
        <v>1.541</v>
      </c>
      <c r="H178" s="283">
        <v>2.079</v>
      </c>
    </row>
    <row r="179" spans="1:8" ht="12.75">
      <c r="A179" s="285" t="s">
        <v>421</v>
      </c>
      <c r="B179" s="285" t="s">
        <v>422</v>
      </c>
      <c r="C179" s="286">
        <v>11.9923</v>
      </c>
      <c r="D179" s="290">
        <v>171.0558</v>
      </c>
      <c r="E179" s="288">
        <v>22.3171</v>
      </c>
      <c r="F179" s="288">
        <v>3.3364</v>
      </c>
      <c r="G179" s="288">
        <v>1.3554</v>
      </c>
      <c r="H179" s="288">
        <v>1.7116</v>
      </c>
    </row>
    <row r="180" spans="1:8" ht="12.75">
      <c r="A180" s="280" t="s">
        <v>423</v>
      </c>
      <c r="B180" s="280" t="s">
        <v>424</v>
      </c>
      <c r="C180" s="281">
        <v>1585.0866</v>
      </c>
      <c r="D180" s="289">
        <v>135.9684</v>
      </c>
      <c r="E180" s="283">
        <v>4.2481</v>
      </c>
      <c r="F180" s="283">
        <v>4.1623</v>
      </c>
      <c r="G180" s="283">
        <v>1.6288</v>
      </c>
      <c r="H180" s="283">
        <v>1.8456</v>
      </c>
    </row>
    <row r="181" spans="1:8" ht="12.75">
      <c r="A181" s="285" t="s">
        <v>425</v>
      </c>
      <c r="B181" s="285" t="s">
        <v>426</v>
      </c>
      <c r="C181" s="286">
        <v>272.1769</v>
      </c>
      <c r="D181" s="290">
        <v>134.9244</v>
      </c>
      <c r="E181" s="288">
        <v>3.5444</v>
      </c>
      <c r="F181" s="288">
        <v>4.2227</v>
      </c>
      <c r="G181" s="288">
        <v>1.795</v>
      </c>
      <c r="H181" s="288">
        <v>1.8913</v>
      </c>
    </row>
    <row r="182" spans="1:8" ht="12.75">
      <c r="A182" s="280" t="s">
        <v>427</v>
      </c>
      <c r="B182" s="280" t="s">
        <v>428</v>
      </c>
      <c r="C182" s="281">
        <v>24.4034</v>
      </c>
      <c r="D182" s="289">
        <v>141.4409</v>
      </c>
      <c r="E182" s="283">
        <v>2.993</v>
      </c>
      <c r="F182" s="283">
        <v>3.3861</v>
      </c>
      <c r="G182" s="283">
        <v>1.2075</v>
      </c>
      <c r="H182" s="283">
        <v>1.6329</v>
      </c>
    </row>
    <row r="183" spans="1:8" ht="12.75">
      <c r="A183" s="285" t="s">
        <v>429</v>
      </c>
      <c r="B183" s="285" t="s">
        <v>430</v>
      </c>
      <c r="C183" s="286">
        <v>13.867</v>
      </c>
      <c r="D183" s="290">
        <v>141.4669</v>
      </c>
      <c r="E183" s="288">
        <v>7.7262</v>
      </c>
      <c r="F183" s="288">
        <v>4.1688</v>
      </c>
      <c r="G183" s="288">
        <v>1.9347</v>
      </c>
      <c r="H183" s="288">
        <v>1.8033</v>
      </c>
    </row>
    <row r="184" spans="1:8" ht="12.75">
      <c r="A184" s="280" t="s">
        <v>431</v>
      </c>
      <c r="B184" s="280" t="s">
        <v>432</v>
      </c>
      <c r="C184" s="281">
        <v>29.9396</v>
      </c>
      <c r="D184" s="289">
        <v>146.7337</v>
      </c>
      <c r="E184" s="283">
        <v>7.597</v>
      </c>
      <c r="F184" s="283">
        <v>3.2409</v>
      </c>
      <c r="G184" s="283">
        <v>0.8378</v>
      </c>
      <c r="H184" s="283">
        <v>1.8932</v>
      </c>
    </row>
    <row r="185" spans="1:8" ht="12.75">
      <c r="A185" s="285" t="s">
        <v>433</v>
      </c>
      <c r="B185" s="285" t="s">
        <v>597</v>
      </c>
      <c r="C185" s="286">
        <v>794.3239</v>
      </c>
      <c r="D185" s="290">
        <v>139.817</v>
      </c>
      <c r="E185" s="288">
        <v>4.0335</v>
      </c>
      <c r="F185" s="288">
        <v>3.5327</v>
      </c>
      <c r="G185" s="288">
        <v>1.115</v>
      </c>
      <c r="H185" s="288">
        <v>1.9714</v>
      </c>
    </row>
    <row r="186" spans="3:8" ht="12.75">
      <c r="C186" s="286"/>
      <c r="D186" s="290"/>
      <c r="E186" s="288"/>
      <c r="F186" s="288"/>
      <c r="G186" s="288"/>
      <c r="H186" s="288"/>
    </row>
    <row r="187" spans="3:8" ht="12.75">
      <c r="C187" s="286"/>
      <c r="D187" s="290"/>
      <c r="E187" s="288"/>
      <c r="F187" s="288"/>
      <c r="G187" s="288"/>
      <c r="H187" s="288"/>
    </row>
    <row r="188" spans="3:8" ht="12.75">
      <c r="C188" s="286"/>
      <c r="D188" s="290"/>
      <c r="E188" s="288"/>
      <c r="F188" s="288"/>
      <c r="G188" s="288"/>
      <c r="H188" s="288"/>
    </row>
    <row r="189" spans="3:8" ht="12.75">
      <c r="C189" s="286"/>
      <c r="D189" s="290"/>
      <c r="E189" s="288"/>
      <c r="F189" s="288"/>
      <c r="G189" s="288"/>
      <c r="H189" s="288"/>
    </row>
    <row r="190" spans="3:8" ht="12.75">
      <c r="C190" s="286"/>
      <c r="D190" s="290"/>
      <c r="E190" s="288"/>
      <c r="F190" s="288"/>
      <c r="G190" s="288"/>
      <c r="H190" s="288"/>
    </row>
    <row r="191" spans="3:8" ht="12.75">
      <c r="C191" s="286"/>
      <c r="D191" s="290"/>
      <c r="E191" s="288"/>
      <c r="F191" s="288"/>
      <c r="G191" s="288"/>
      <c r="H191" s="288"/>
    </row>
    <row r="192" spans="3:8" ht="12.75">
      <c r="C192" s="286"/>
      <c r="D192" s="290"/>
      <c r="E192" s="288"/>
      <c r="F192" s="288"/>
      <c r="G192" s="288"/>
      <c r="H192" s="288"/>
    </row>
    <row r="193" spans="3:8" ht="12.75">
      <c r="C193" s="286"/>
      <c r="D193" s="290"/>
      <c r="E193" s="288"/>
      <c r="F193" s="288"/>
      <c r="G193" s="288"/>
      <c r="H193" s="288"/>
    </row>
    <row r="194" spans="3:8" ht="12.75">
      <c r="C194" s="286"/>
      <c r="D194" s="290"/>
      <c r="E194" s="288"/>
      <c r="F194" s="288"/>
      <c r="G194" s="288"/>
      <c r="H194" s="288"/>
    </row>
    <row r="195" spans="3:8" ht="12.75">
      <c r="C195" s="286"/>
      <c r="D195" s="290"/>
      <c r="E195" s="288"/>
      <c r="F195" s="288"/>
      <c r="G195" s="288"/>
      <c r="H195" s="288"/>
    </row>
    <row r="196" spans="3:8" ht="12.75">
      <c r="C196" s="286"/>
      <c r="D196" s="290"/>
      <c r="E196" s="288"/>
      <c r="F196" s="288"/>
      <c r="G196" s="288"/>
      <c r="H196" s="288"/>
    </row>
    <row r="197" spans="3:8" ht="12.75">
      <c r="C197" s="286"/>
      <c r="D197" s="290"/>
      <c r="E197" s="288"/>
      <c r="F197" s="288"/>
      <c r="G197" s="288"/>
      <c r="H197" s="288"/>
    </row>
    <row r="198" spans="3:8" ht="12.75">
      <c r="C198" s="286"/>
      <c r="D198" s="290"/>
      <c r="E198" s="288"/>
      <c r="F198" s="288"/>
      <c r="G198" s="288"/>
      <c r="H198" s="288"/>
    </row>
    <row r="199" spans="3:8" ht="12.75">
      <c r="C199" s="286"/>
      <c r="D199" s="290"/>
      <c r="E199" s="288"/>
      <c r="F199" s="288"/>
      <c r="G199" s="288"/>
      <c r="H199" s="288"/>
    </row>
    <row r="200" spans="3:8" ht="12.75">
      <c r="C200" s="286"/>
      <c r="D200" s="290"/>
      <c r="E200" s="288"/>
      <c r="F200" s="288"/>
      <c r="G200" s="288"/>
      <c r="H200" s="288"/>
    </row>
    <row r="201" spans="3:8" ht="12.75">
      <c r="C201" s="286"/>
      <c r="D201" s="290"/>
      <c r="E201" s="288"/>
      <c r="F201" s="288"/>
      <c r="G201" s="288"/>
      <c r="H201" s="288"/>
    </row>
    <row r="202" spans="3:8" ht="12.75">
      <c r="C202" s="286"/>
      <c r="D202" s="290"/>
      <c r="E202" s="288"/>
      <c r="F202" s="288"/>
      <c r="G202" s="288"/>
      <c r="H202" s="288"/>
    </row>
    <row r="203" spans="3:8" ht="12.75">
      <c r="C203" s="286"/>
      <c r="D203" s="290"/>
      <c r="E203" s="288"/>
      <c r="F203" s="288"/>
      <c r="G203" s="288"/>
      <c r="H203" s="288"/>
    </row>
    <row r="204" spans="3:8" ht="12.75">
      <c r="C204" s="286"/>
      <c r="D204" s="290"/>
      <c r="E204" s="288"/>
      <c r="F204" s="288"/>
      <c r="G204" s="288"/>
      <c r="H204" s="288"/>
    </row>
    <row r="205" spans="3:8" ht="12.75">
      <c r="C205" s="286"/>
      <c r="D205" s="290"/>
      <c r="E205" s="288"/>
      <c r="F205" s="288"/>
      <c r="G205" s="288"/>
      <c r="H205" s="288"/>
    </row>
    <row r="206" spans="3:8" ht="12.75">
      <c r="C206" s="286"/>
      <c r="D206" s="290"/>
      <c r="E206" s="288"/>
      <c r="F206" s="288"/>
      <c r="G206" s="288"/>
      <c r="H206" s="288"/>
    </row>
    <row r="207" spans="3:8" ht="12.75">
      <c r="C207" s="286"/>
      <c r="D207" s="290"/>
      <c r="E207" s="288"/>
      <c r="F207" s="288"/>
      <c r="G207" s="288"/>
      <c r="H207" s="288"/>
    </row>
    <row r="208" spans="3:8" ht="12.75">
      <c r="C208" s="286"/>
      <c r="D208" s="290"/>
      <c r="E208" s="288"/>
      <c r="F208" s="288"/>
      <c r="G208" s="288"/>
      <c r="H208" s="288"/>
    </row>
    <row r="209" spans="3:8" ht="12.75">
      <c r="C209" s="286"/>
      <c r="D209" s="290"/>
      <c r="E209" s="288"/>
      <c r="F209" s="288"/>
      <c r="G209" s="288"/>
      <c r="H209" s="288"/>
    </row>
    <row r="210" spans="3:8" ht="12.75">
      <c r="C210" s="286"/>
      <c r="D210" s="290"/>
      <c r="E210" s="288"/>
      <c r="F210" s="288"/>
      <c r="G210" s="288"/>
      <c r="H210" s="288"/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2004 - kraj CZ051</dc:subject>
  <dc:creator>MPSV ČR - SSZ</dc:creator>
  <cp:keywords/>
  <dc:description/>
  <cp:lastModifiedBy>Michal Novotný</cp:lastModifiedBy>
  <dcterms:created xsi:type="dcterms:W3CDTF">2004-12-01T10:56:09Z</dcterms:created>
  <dcterms:modified xsi:type="dcterms:W3CDTF">2005-10-07T10:22:08Z</dcterms:modified>
  <cp:category/>
  <cp:version/>
  <cp:contentType/>
  <cp:contentStatus/>
</cp:coreProperties>
</file>