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BC2A8A92-547F-4CA7-A5E9-B8F6B0F7A9C1}" xr6:coauthVersionLast="47" xr6:coauthVersionMax="47" xr10:uidLastSave="{00000000-0000-0000-0000-000000000000}"/>
  <bookViews>
    <workbookView xWindow="-120" yWindow="-120" windowWidth="29040" windowHeight="18240" xr2:uid="{55B87876-8C1C-4F05-990E-07A121A15D4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'PLS-M8'!$A$12:$L$92</definedName>
    <definedName name="_xlnm.Print_Area" localSheetId="4">'PLS-T0'!$A$1:$F$35</definedName>
    <definedName name="_xlnm.Print_Area" localSheetId="5">'PLS-T8'!$A$14:$G$76</definedName>
    <definedName name="_xlnm.Print_Area" localSheetId="6">'PLS-V0'!$A$1:$F$31</definedName>
    <definedName name="_xlnm.Print_Area" localSheetId="7">'PLS-V1'!$A$1:$F$48</definedName>
    <definedName name="_xlnm.Print_Area" localSheetId="8">'PLS-V8'!$A$13:$F$93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<sst xmlns="http://schemas.openxmlformats.org/spreadsheetml/2006/main" count="825" uniqueCount="321">
  <si>
    <t>PLS-M0</t>
  </si>
  <si>
    <t>CZ072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</si>
  <si>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</si>
  <si>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</si>
  <si>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</si>
  <si>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</si>
  <si>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</si>
  <si>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</si>
  <si>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</si>
  <si>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</si>
  <si>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</si>
  <si>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</si>
  <si>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</si>
  <si>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</si>
  <si>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</si>
  <si>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</si>
  <si>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</si>
  <si>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</si>
  <si>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</si>
  <si>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</si>
  <si>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</si>
  <si>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</si>
  <si>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</si>
  <si>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</si>
  <si>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</si>
  <si>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</si>
  <si>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</si>
  <si>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</si>
  <si>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</si>
  <si>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</si>
  <si>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</si>
  <si>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</si>
  <si>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</si>
  <si>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</si>
  <si>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</si>
  <si>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</si>
  <si>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</si>
  <si>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</si>
  <si>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</si>
  <si>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</si>
  <si>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</si>
  <si>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</si>
  <si>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</si>
  <si>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</si>
  <si>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</si>
  <si>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</si>
  <si>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</si>
  <si>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</si>
  <si>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</si>
  <si>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</si>
  <si>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</si>
  <si>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</si>
  <si>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</si>
  <si>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</si>
  <si>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</si>
  <si>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</si>
  <si>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</si>
  <si>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</si>
  <si>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</si>
  <si>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</si>
  <si>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</si>
  <si>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</si>
  <si>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</si>
  <si>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</si>
  <si>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</si>
  <si>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</si>
  <si>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</si>
  <si>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</si>
  <si>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</si>
  <si>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</si>
  <si>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</si>
  <si>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</si>
  <si>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</si>
  <si>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</si>
  <si>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</si>
  <si>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</si>
  <si>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</si>
  <si>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</si>
  <si>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</si>
  <si>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</si>
  <si>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</si>
  <si>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</si>
  <si>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</si>
  <si>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</si>
  <si>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</si>
  <si>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</si>
  <si>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</si>
  <si>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</si>
  <si>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</si>
  <si>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</si>
  <si>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</si>
  <si>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</si>
  <si>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</si>
  <si>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</si>
  <si>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</si>
  <si>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</si>
  <si>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</si>
  <si>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</si>
  <si>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</si>
  <si>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</si>
  <si>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</si>
  <si>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</si>
  <si>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</si>
  <si>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</si>
  <si>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</si>
  <si>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</si>
  <si>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</si>
  <si>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</si>
  <si>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</si>
  <si>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</si>
  <si>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</si>
  <si>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</si>
  <si>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</si>
  <si>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</si>
  <si>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</si>
  <si>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</si>
  <si>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</si>
  <si>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</si>
  <si>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</si>
  <si>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</si>
  <si>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</si>
  <si>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</si>
  <si>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</si>
  <si>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</si>
  <si>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</si>
  <si>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</si>
  <si>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</si>
  <si>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</si>
  <si>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</si>
  <si>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</si>
  <si>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</si>
  <si>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</si>
  <si>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</si>
  <si>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</si>
  <si>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</si>
  <si>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</si>
  <si>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</si>
  <si>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</si>
  <si>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</si>
  <si>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</si>
  <si>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</si>
  <si>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</si>
  <si>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</si>
  <si>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</si>
  <si>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</si>
  <si>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</si>
  <si>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</si>
  <si>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</si>
  <si>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</si>
  <si>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</si>
  <si>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</si>
  <si>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</si>
  <si>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</si>
  <si>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</si>
  <si>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</si>
  <si>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</si>
  <si>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</si>
  <si>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</si>
  <si>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</si>
  <si>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</si>
  <si>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</si>
  <si>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</si>
  <si>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</si>
  <si>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</si>
  <si>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</si>
  <si>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</si>
  <si>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</si>
  <si>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</si>
  <si>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</si>
  <si>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</si>
  <si>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</si>
  <si>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</si>
  <si>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</si>
  <si>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</si>
  <si>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</si>
  <si>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</si>
  <si>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</si>
  <si>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</si>
  <si>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</si>
  <si>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</si>
  <si>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</si>
  <si>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</si>
  <si>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</si>
  <si>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</si>
  <si>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</si>
  <si>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</si>
  <si>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</si>
  <si>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</si>
  <si>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</si>
  <si>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</si>
  <si>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</si>
  <si>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</si>
  <si>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</si>
  <si>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</si>
  <si>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</si>
  <si>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</si>
  <si>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</si>
  <si>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</si>
  <si>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</si>
  <si>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</si>
  <si>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</si>
  <si>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</si>
  <si>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</si>
  <si>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</si>
  <si>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</si>
  <si>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</si>
  <si>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</si>
  <si>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</si>
  <si>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</si>
  <si>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</si>
  <si>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</si>
  <si>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</si>
  <si>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</si>
  <si>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</si>
  <si>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</si>
  <si>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</si>
  <si>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</si>
  <si>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</si>
  <si>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</si>
  <si>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</si>
  <si>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</si>
  <si>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</si>
  <si>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</si>
  <si>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</si>
  <si>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</si>
  <si>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</si>
  <si>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</si>
  <si>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</si>
  <si>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</si>
  <si>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</si>
  <si>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</si>
  <si>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</si>
  <si>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</si>
  <si>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</si>
  <si>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</si>
  <si>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</si>
  <si>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</si>
  <si>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</si>
  <si>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</si>
  <si>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</si>
  <si>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</si>
  <si>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</si>
  <si>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</si>
  <si>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</si>
  <si>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</si>
  <si>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</si>
  <si>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</si>
  <si>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</si>
  <si>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</si>
  <si>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</si>
  <si>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</si>
  <si>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</si>
  <si>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</si>
  <si>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</si>
  <si>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</si>
  <si>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</si>
  <si>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</si>
  <si>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</si>
  <si>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</si>
  <si>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</si>
  <si>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</si>
  <si>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</si>
  <si>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</si>
  <si>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</si>
  <si>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</si>
  <si>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</si>
  <si>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</si>
  <si>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</si>
  <si>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</si>
  <si>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</si>
  <si>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</si>
  <si>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</si>
  <si>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</si>
  <si>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</si>
  <si>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</si>
  <si>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</si>
  <si>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</si>
  <si>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</si>
  <si>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</si>
  <si>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</si>
  <si>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</si>
  <si>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</si>
  <si>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</si>
  <si>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</si>
  <si>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</si>
  <si>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</si>
  <si>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</si>
  <si>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</si>
  <si>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</si>
  <si>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</si>
  <si>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</si>
  <si>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</si>
  <si>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</si>
  <si>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</si>
  <si>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</si>
  <si>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</si>
  <si>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</si>
  <si>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</si>
  <si>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</si>
  <si>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</si>
  <si>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</si>
  <si>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</si>
  <si>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</si>
  <si>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</si>
  <si>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</si>
  <si>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</si>
  <si>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</si>
  <si>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</si>
  <si>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</si>
  <si>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</si>
  <si>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</si>
  <si>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</si>
  <si>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Zlínský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</si>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</sst>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E31D59C5-AFEB-4EA1-8278-C34AFD204ECC}"/>
    <cellStyle name="normal" xfId="6" xr:uid="{4198E77E-0B49-44AF-BA0B-2E3BF1089BCC}"/>
    <cellStyle name="Normální" xfId="0" builtinId="0"/>
    <cellStyle name="normální 2 4" xfId="13" xr:uid="{CE7112CB-A1BB-4442-9F93-4A0916BEBC12}"/>
    <cellStyle name="normální 3" xfId="3" xr:uid="{5307C4F2-B066-4689-9493-BE30999F3C65}"/>
    <cellStyle name="normální_021 ISPV 2" xfId="2" xr:uid="{82D89055-F988-4243-A696-97276942EC82}"/>
    <cellStyle name="normální_021 ISPV 2 2" xfId="9" xr:uid="{F8088084-A6A3-4013-913A-176B8364F58F}"/>
    <cellStyle name="normální_022 ISPV 2" xfId="1" xr:uid="{1C926B74-5D14-4BF6-A4C7-486C366545FF}"/>
    <cellStyle name="normální_022 ISPVNP vaz 2" xfId="4" xr:uid="{99EA9AF9-D3D8-42F9-BD6E-AFB382C0495C}"/>
    <cellStyle name="normální_022 ISPVP vaz 2" xfId="5" xr:uid="{604F3F0E-E700-4386-8554-86082F81F482}"/>
    <cellStyle name="normální_022 ISPVP vaz 3" xfId="11" xr:uid="{1962D2D6-CDF7-417E-8C45-0F6ED9614474}"/>
    <cellStyle name="normální_994 ISPV podnikatelská sféra 2" xfId="15" xr:uid="{AAD807BE-C323-44B0-BA00-0AAB0A06CCC1}"/>
    <cellStyle name="normální_ISPV984" xfId="8" xr:uid="{82D2D092-31F4-4877-9086-72B1BC4A8716}"/>
    <cellStyle name="normální_ISPV984 2" xfId="17" xr:uid="{630E7632-9FDB-4FF7-AC90-8A04638FB398}"/>
    <cellStyle name="normální_M1 vazena" xfId="7" xr:uid="{10E4AE95-D49B-410B-8C63-165BFAC5C4DE}"/>
    <cellStyle name="normální_M1 vazena 2" xfId="16" xr:uid="{15247107-8727-4C94-B987-3C83B616E55B}"/>
    <cellStyle name="normální_NewTables var c M5 navrh" xfId="10" xr:uid="{C2D6B31A-3AF5-4C48-A5AB-C2635220BDBB}"/>
    <cellStyle name="normální_Vystupy_MPSV" xfId="12" xr:uid="{D968A774-A9BF-4FF8-9BE1-D93316D8BBBE}"/>
    <cellStyle name="procent 2" xfId="14" xr:uid="{35584EEB-379E-4D0B-86B2-022FE0FAE4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6422.196899999999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6422.196899999999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33594.349099999999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7-4E55-9476-23F4CCBB7F9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C37-4E55-9476-23F4CCBB7F9C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8000.2517999999982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37-4E55-9476-23F4CCBB7F9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10101.104900000006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6422.196899999999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9599.214899999999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37-4E55-9476-23F4CCBB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43718.260300000002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C37-4E55-9476-23F4CCBB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0C8-450F-96A2-1B624D33E0C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0C8-450F-96A2-1B624D33E0C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0C8-450F-96A2-1B624D33E0C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136.3152</c:v>
                </c:pt>
                <c:pt idx="1">
                  <c:v>18.434999999999999</c:v>
                </c:pt>
                <c:pt idx="2">
                  <c:v>6.9166999999999996</c:v>
                </c:pt>
                <c:pt idx="3">
                  <c:v>10.548200000000008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C8-450F-96A2-1B624D33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30.346300000000014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30.346300000000014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181.7363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4-465C-BC79-43E56869FD9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E04-465C-BC79-43E56869FD9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34.671199999999999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04-465C-BC79-43E56869FD9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52.745100000000036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30.346300000000014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41.31789999999998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04-465C-BC79-43E56869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226.80009999999999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E04-465C-BC79-43E56869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A954845-3D6D-4CC4-86C8-9F592EF2A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A049559-F660-4F54-86E1-1171A8AFF22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01511F4-71F3-463A-97DC-1C7C1107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70EF71-EBCF-4095-A28C-6F80071B4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C579833-2252-4A70-A724-367CC4C44CF4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59950EF-1A5E-4F32-B26A-BACE2DCC60ED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7F5EEF9-E64E-444E-802F-101DB1F0A85E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1495A41-0B84-45A3-A08E-97BC7AD810F4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B96A2E5-DCE4-488F-8566-736A73AE7194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6BA415E-DEC0-47A4-B8D4-F392A4298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398868A-D0A7-4047-8D20-56E335B3E062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D5A2789-85D5-4D91-B196-FEB050EF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43718.260300000002</v>
          </cell>
        </row>
        <row r="33">
          <cell r="B33">
            <v>6422.196899999999</v>
          </cell>
          <cell r="C33">
            <v>33594.349099999999</v>
          </cell>
          <cell r="D33">
            <v>8000.2517999999982</v>
          </cell>
          <cell r="E33">
            <v>9599.214899999999</v>
          </cell>
          <cell r="F33">
            <v>10101.104900000006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136.3152</v>
          </cell>
        </row>
        <row r="25">
          <cell r="H25" t="str">
            <v>Dovolená</v>
          </cell>
          <cell r="I25">
            <v>18.434999999999999</v>
          </cell>
        </row>
        <row r="26">
          <cell r="H26" t="str">
            <v>Nemoc</v>
          </cell>
          <cell r="I26">
            <v>6.9166999999999996</v>
          </cell>
        </row>
        <row r="27">
          <cell r="H27" t="str">
            <v>Jiné</v>
          </cell>
          <cell r="I27">
            <v>10.548200000000008</v>
          </cell>
        </row>
      </sheetData>
      <sheetData sheetId="16"/>
      <sheetData sheetId="17">
        <row r="16">
          <cell r="D16">
            <v>226.80009999999999</v>
          </cell>
        </row>
        <row r="22">
          <cell r="B22">
            <v>30.346300000000014</v>
          </cell>
          <cell r="C22">
            <v>181.7363</v>
          </cell>
          <cell r="D22">
            <v>34.671199999999999</v>
          </cell>
          <cell r="E22">
            <v>41.31789999999998</v>
          </cell>
          <cell r="F22">
            <v>52.745100000000036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051B-0C7F-4C62-A9E1-03EA3F17086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41594.600899999998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313</v>
      </c>
      <c r="C9" s="37"/>
      <c r="D9" s="33">
        <v>104.29875800000001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27172.1522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33594.349099999999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41594.600899999998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51193.815799999997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61294.920700000002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43718.260300000002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56.366799999999998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10.36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13.47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13.43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173.03550000000001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28.724900000000002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6422.196899999999</v>
      </c>
      <c r="C33" s="78">
        <v>33594.349099999999</v>
      </c>
      <c r="D33" s="79">
        <v>8000.2517999999982</v>
      </c>
      <c r="E33" s="79">
        <v>9599.214899999999</v>
      </c>
      <c r="F33" s="79">
        <v>10101.104900000006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E879-723D-4F4C-80EB-FE0446DB6336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311</v>
      </c>
      <c r="B1" s="2"/>
      <c r="C1" s="2"/>
      <c r="D1" s="3"/>
      <c r="E1" s="2"/>
      <c r="F1" s="3" t="s">
        <v>28</v>
      </c>
      <c r="G1" s="1" t="s">
        <v>311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312</v>
      </c>
      <c r="F4" s="99"/>
      <c r="G4" s="100"/>
      <c r="H4" s="100"/>
      <c r="I4" s="101"/>
      <c r="J4" s="101"/>
      <c r="K4" s="101"/>
      <c r="L4" s="98"/>
      <c r="M4" s="19" t="s">
        <v>312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28.724900000000002</v>
      </c>
      <c r="E12" s="160">
        <v>41594.600899999998</v>
      </c>
      <c r="F12" s="161">
        <v>104.2987</v>
      </c>
      <c r="G12" s="162">
        <v>27172.1522</v>
      </c>
      <c r="H12" s="162">
        <v>33594.349099999999</v>
      </c>
      <c r="I12" s="162">
        <v>51193.815799999997</v>
      </c>
      <c r="J12" s="162">
        <v>61294.920700000002</v>
      </c>
      <c r="K12" s="163">
        <v>43718.260300000002</v>
      </c>
      <c r="L12" s="164">
        <v>10.36</v>
      </c>
      <c r="M12" s="164">
        <v>13.47</v>
      </c>
      <c r="N12" s="164">
        <v>13.43</v>
      </c>
      <c r="O12" s="164">
        <v>173.03550000000001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1.6400000000000001E-2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2.0428000000000002</v>
      </c>
      <c r="E14" s="174">
        <v>37960.302000000003</v>
      </c>
      <c r="F14" s="175">
        <v>103.54689999999999</v>
      </c>
      <c r="G14" s="176">
        <v>27993.325000000001</v>
      </c>
      <c r="H14" s="176">
        <v>32760.680799999998</v>
      </c>
      <c r="I14" s="176">
        <v>42444.688300000002</v>
      </c>
      <c r="J14" s="176">
        <v>46768.208200000001</v>
      </c>
      <c r="K14" s="177">
        <v>37967.922200000001</v>
      </c>
      <c r="L14" s="178">
        <v>9.9700000000000006</v>
      </c>
      <c r="M14" s="178">
        <v>10.84</v>
      </c>
      <c r="N14" s="178">
        <v>13.82</v>
      </c>
      <c r="O14" s="178">
        <v>172.37100000000001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4.3368000000000002</v>
      </c>
      <c r="E15" s="174">
        <v>40723.025900000001</v>
      </c>
      <c r="F15" s="175">
        <v>103.6739</v>
      </c>
      <c r="G15" s="176">
        <v>28526.7857</v>
      </c>
      <c r="H15" s="176">
        <v>34252.808900000004</v>
      </c>
      <c r="I15" s="176">
        <v>47499.548499999997</v>
      </c>
      <c r="J15" s="176">
        <v>54618.139900000002</v>
      </c>
      <c r="K15" s="177">
        <v>41582.740400000002</v>
      </c>
      <c r="L15" s="178">
        <v>10.43</v>
      </c>
      <c r="M15" s="178">
        <v>12.99</v>
      </c>
      <c r="N15" s="178">
        <v>13.94</v>
      </c>
      <c r="O15" s="178">
        <v>172.89449999999999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9.0663999999999998</v>
      </c>
      <c r="E16" s="174">
        <v>42269.0524</v>
      </c>
      <c r="F16" s="175">
        <v>104.8878</v>
      </c>
      <c r="G16" s="176">
        <v>27183.2444</v>
      </c>
      <c r="H16" s="176">
        <v>33709.367599999998</v>
      </c>
      <c r="I16" s="176">
        <v>51779.241699999999</v>
      </c>
      <c r="J16" s="176">
        <v>61462.621200000001</v>
      </c>
      <c r="K16" s="177">
        <v>43913.443800000001</v>
      </c>
      <c r="L16" s="178">
        <v>10.5</v>
      </c>
      <c r="M16" s="178">
        <v>13.93</v>
      </c>
      <c r="N16" s="178">
        <v>13.4</v>
      </c>
      <c r="O16" s="178">
        <v>172.9348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9.4362999999999992</v>
      </c>
      <c r="E17" s="174">
        <v>42116.8177</v>
      </c>
      <c r="F17" s="175">
        <v>103.90779999999999</v>
      </c>
      <c r="G17" s="176">
        <v>26424.4166</v>
      </c>
      <c r="H17" s="176">
        <v>33171.176800000001</v>
      </c>
      <c r="I17" s="176">
        <v>53540.318500000001</v>
      </c>
      <c r="J17" s="176">
        <v>65262.175199999998</v>
      </c>
      <c r="K17" s="177">
        <v>44802.366900000001</v>
      </c>
      <c r="L17" s="178">
        <v>10.28</v>
      </c>
      <c r="M17" s="178">
        <v>13.97</v>
      </c>
      <c r="N17" s="178">
        <v>13.03</v>
      </c>
      <c r="O17" s="178">
        <v>173.12719999999999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3.8260000000000001</v>
      </c>
      <c r="E18" s="174">
        <v>44154.061800000003</v>
      </c>
      <c r="F18" s="175">
        <v>105.0521</v>
      </c>
      <c r="G18" s="176">
        <v>27029.9166</v>
      </c>
      <c r="H18" s="176">
        <v>34456.268600000003</v>
      </c>
      <c r="I18" s="176">
        <v>53939.553399999997</v>
      </c>
      <c r="J18" s="176">
        <v>66028.327300000004</v>
      </c>
      <c r="K18" s="177">
        <v>46144.398999999998</v>
      </c>
      <c r="L18" s="178">
        <v>10.31</v>
      </c>
      <c r="M18" s="178">
        <v>12.92</v>
      </c>
      <c r="N18" s="178">
        <v>13.76</v>
      </c>
      <c r="O18" s="178">
        <v>173.566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7.9408000000000003</v>
      </c>
      <c r="E20" s="160">
        <v>45987.602800000001</v>
      </c>
      <c r="F20" s="161">
        <v>103.6622</v>
      </c>
      <c r="G20" s="162">
        <v>30198.421399999999</v>
      </c>
      <c r="H20" s="162">
        <v>36819.388299999999</v>
      </c>
      <c r="I20" s="162">
        <v>56398.1996</v>
      </c>
      <c r="J20" s="162">
        <v>68729.928899999999</v>
      </c>
      <c r="K20" s="163">
        <v>48374.535300000003</v>
      </c>
      <c r="L20" s="164">
        <v>8.67</v>
      </c>
      <c r="M20" s="164">
        <v>17.87</v>
      </c>
      <c r="N20" s="164">
        <v>13.06</v>
      </c>
      <c r="O20" s="164">
        <v>172.47970000000001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5.4999999999999997E-3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0.68410000000000004</v>
      </c>
      <c r="E22" s="174">
        <v>40448.4836</v>
      </c>
      <c r="F22" s="175">
        <v>104.514</v>
      </c>
      <c r="G22" s="176">
        <v>29381.717499999999</v>
      </c>
      <c r="H22" s="176">
        <v>34770.471299999997</v>
      </c>
      <c r="I22" s="176">
        <v>44345.878499999999</v>
      </c>
      <c r="J22" s="176">
        <v>48694.627200000003</v>
      </c>
      <c r="K22" s="177">
        <v>39991.073700000001</v>
      </c>
      <c r="L22" s="178">
        <v>6.8</v>
      </c>
      <c r="M22" s="178">
        <v>16.329999999999998</v>
      </c>
      <c r="N22" s="178">
        <v>13.13</v>
      </c>
      <c r="O22" s="178">
        <v>170.4709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1.3946000000000001</v>
      </c>
      <c r="E23" s="174">
        <v>46464.912900000003</v>
      </c>
      <c r="F23" s="175">
        <v>104.32510000000001</v>
      </c>
      <c r="G23" s="176">
        <v>32161.110400000001</v>
      </c>
      <c r="H23" s="176">
        <v>39602.478600000002</v>
      </c>
      <c r="I23" s="176">
        <v>52483.949200000003</v>
      </c>
      <c r="J23" s="176">
        <v>60150.414900000003</v>
      </c>
      <c r="K23" s="177">
        <v>46761.5769</v>
      </c>
      <c r="L23" s="178">
        <v>8.09</v>
      </c>
      <c r="M23" s="178">
        <v>18.55</v>
      </c>
      <c r="N23" s="178">
        <v>13.53</v>
      </c>
      <c r="O23" s="178">
        <v>171.63229999999999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2.4001999999999999</v>
      </c>
      <c r="E24" s="174">
        <v>50078.995999999999</v>
      </c>
      <c r="F24" s="175">
        <v>103.8554</v>
      </c>
      <c r="G24" s="176">
        <v>31347.422200000001</v>
      </c>
      <c r="H24" s="176">
        <v>39376.137999999999</v>
      </c>
      <c r="I24" s="176">
        <v>59812.373099999997</v>
      </c>
      <c r="J24" s="176">
        <v>70628.231100000005</v>
      </c>
      <c r="K24" s="177">
        <v>51036.466099999998</v>
      </c>
      <c r="L24" s="178">
        <v>8.6199999999999992</v>
      </c>
      <c r="M24" s="178">
        <v>19.12</v>
      </c>
      <c r="N24" s="178">
        <v>13.07</v>
      </c>
      <c r="O24" s="178">
        <v>172.19460000000001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2.2614000000000001</v>
      </c>
      <c r="E25" s="174">
        <v>46124.507700000002</v>
      </c>
      <c r="F25" s="175">
        <v>103.1091</v>
      </c>
      <c r="G25" s="176">
        <v>29691.198700000001</v>
      </c>
      <c r="H25" s="176">
        <v>35599.070299999999</v>
      </c>
      <c r="I25" s="176">
        <v>59897.732000000004</v>
      </c>
      <c r="J25" s="176">
        <v>72658.5429</v>
      </c>
      <c r="K25" s="177">
        <v>49607.896699999998</v>
      </c>
      <c r="L25" s="178">
        <v>8.7899999999999991</v>
      </c>
      <c r="M25" s="178">
        <v>17.84</v>
      </c>
      <c r="N25" s="178">
        <v>12.62</v>
      </c>
      <c r="O25" s="178">
        <v>172.9271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1.1947000000000001</v>
      </c>
      <c r="E26" s="174">
        <v>44329.094899999996</v>
      </c>
      <c r="F26" s="175">
        <v>107.82989999999999</v>
      </c>
      <c r="G26" s="176">
        <v>28689.4166</v>
      </c>
      <c r="H26" s="176">
        <v>33173.415800000002</v>
      </c>
      <c r="I26" s="176">
        <v>54889.909699999997</v>
      </c>
      <c r="J26" s="176">
        <v>71979.1685</v>
      </c>
      <c r="K26" s="177">
        <v>47490.099600000001</v>
      </c>
      <c r="L26" s="178">
        <v>10.1</v>
      </c>
      <c r="M26" s="178">
        <v>15.19</v>
      </c>
      <c r="N26" s="178">
        <v>13.35</v>
      </c>
      <c r="O26" s="178">
        <v>174.3365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20.783999999999999</v>
      </c>
      <c r="E28" s="160">
        <v>40239.342400000001</v>
      </c>
      <c r="F28" s="161">
        <v>104.4683</v>
      </c>
      <c r="G28" s="162">
        <v>26306.188200000001</v>
      </c>
      <c r="H28" s="162">
        <v>32585.722900000001</v>
      </c>
      <c r="I28" s="162">
        <v>49080.306900000003</v>
      </c>
      <c r="J28" s="162">
        <v>57825.339</v>
      </c>
      <c r="K28" s="163">
        <v>41939.269099999998</v>
      </c>
      <c r="L28" s="164">
        <v>11.1</v>
      </c>
      <c r="M28" s="164">
        <v>11.54</v>
      </c>
      <c r="N28" s="164">
        <v>13.59</v>
      </c>
      <c r="O28" s="164">
        <v>173.24789999999999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1.0800000000000001E-2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1.3586</v>
      </c>
      <c r="E30" s="174">
        <v>37030.807099999998</v>
      </c>
      <c r="F30" s="175">
        <v>103.4097</v>
      </c>
      <c r="G30" s="176">
        <v>27606.9169</v>
      </c>
      <c r="H30" s="176">
        <v>32113.731500000002</v>
      </c>
      <c r="I30" s="176">
        <v>41107.213900000002</v>
      </c>
      <c r="J30" s="176">
        <v>45375.174099999997</v>
      </c>
      <c r="K30" s="177">
        <v>36949.109600000003</v>
      </c>
      <c r="L30" s="178">
        <v>11.7</v>
      </c>
      <c r="M30" s="178">
        <v>7.84</v>
      </c>
      <c r="N30" s="178">
        <v>14.19</v>
      </c>
      <c r="O30" s="178">
        <v>173.3279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2.9422000000000001</v>
      </c>
      <c r="E31" s="174">
        <v>38810.932099999998</v>
      </c>
      <c r="F31" s="175">
        <v>103.907</v>
      </c>
      <c r="G31" s="176">
        <v>27557.435600000001</v>
      </c>
      <c r="H31" s="176">
        <v>32544.0458</v>
      </c>
      <c r="I31" s="176">
        <v>44460.137199999997</v>
      </c>
      <c r="J31" s="176">
        <v>50192.412300000004</v>
      </c>
      <c r="K31" s="177">
        <v>39127.897199999999</v>
      </c>
      <c r="L31" s="178">
        <v>11.76</v>
      </c>
      <c r="M31" s="178">
        <v>9.84</v>
      </c>
      <c r="N31" s="178">
        <v>14.17</v>
      </c>
      <c r="O31" s="178">
        <v>173.49270000000001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6.6661000000000001</v>
      </c>
      <c r="E32" s="174">
        <v>40119.363400000002</v>
      </c>
      <c r="F32" s="175">
        <v>105.2363</v>
      </c>
      <c r="G32" s="176">
        <v>26248.230100000001</v>
      </c>
      <c r="H32" s="176">
        <v>32362.083600000002</v>
      </c>
      <c r="I32" s="176">
        <v>48704.94</v>
      </c>
      <c r="J32" s="176">
        <v>56307.9519</v>
      </c>
      <c r="K32" s="177">
        <v>41348.704100000003</v>
      </c>
      <c r="L32" s="178">
        <v>11.34</v>
      </c>
      <c r="M32" s="178">
        <v>11.62</v>
      </c>
      <c r="N32" s="178">
        <v>13.55</v>
      </c>
      <c r="O32" s="178">
        <v>173.20140000000001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7.1748000000000003</v>
      </c>
      <c r="E33" s="174">
        <v>41198.3465</v>
      </c>
      <c r="F33" s="175">
        <v>103.9555</v>
      </c>
      <c r="G33" s="176">
        <v>25665.405599999998</v>
      </c>
      <c r="H33" s="176">
        <v>32341.808400000002</v>
      </c>
      <c r="I33" s="176">
        <v>51860.130799999999</v>
      </c>
      <c r="J33" s="176">
        <v>61531.500099999997</v>
      </c>
      <c r="K33" s="177">
        <v>43287.745999999999</v>
      </c>
      <c r="L33" s="178">
        <v>10.81</v>
      </c>
      <c r="M33" s="178">
        <v>12.57</v>
      </c>
      <c r="N33" s="178">
        <v>13.18</v>
      </c>
      <c r="O33" s="178">
        <v>173.19030000000001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2.6312000000000002</v>
      </c>
      <c r="E34" s="174">
        <v>44142.799899999998</v>
      </c>
      <c r="F34" s="175">
        <v>104.29470000000001</v>
      </c>
      <c r="G34" s="176">
        <v>26269.785400000001</v>
      </c>
      <c r="H34" s="176">
        <v>35289.619400000003</v>
      </c>
      <c r="I34" s="176">
        <v>53779.390899999999</v>
      </c>
      <c r="J34" s="176">
        <v>63649.579599999997</v>
      </c>
      <c r="K34" s="177">
        <v>45533.378299999997</v>
      </c>
      <c r="L34" s="178">
        <v>10.41</v>
      </c>
      <c r="M34" s="178">
        <v>11.84</v>
      </c>
      <c r="N34" s="178">
        <v>13.95</v>
      </c>
      <c r="O34" s="178">
        <v>173.21619999999999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311</v>
      </c>
      <c r="B36" s="2"/>
      <c r="C36" s="2"/>
      <c r="D36" s="3"/>
      <c r="E36" s="2"/>
      <c r="F36" s="3" t="s">
        <v>52</v>
      </c>
      <c r="G36" s="1" t="s">
        <v>311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312</v>
      </c>
      <c r="F39" s="99"/>
      <c r="G39" s="100"/>
      <c r="H39" s="100"/>
      <c r="I39" s="101"/>
      <c r="J39" s="101"/>
      <c r="K39" s="101"/>
      <c r="L39" s="98"/>
      <c r="M39" s="19" t="s">
        <v>312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30198.421399999999</v>
      </c>
      <c r="S40" s="189">
        <v>26306.188200000001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36819.388299999999</v>
      </c>
      <c r="S41" s="201">
        <v>32585.722900000001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45987.602800000001</v>
      </c>
      <c r="S42" s="203">
        <v>40239.342400000001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56398.1996</v>
      </c>
      <c r="S43" s="201">
        <v>49080.306900000003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68729.928899999999</v>
      </c>
      <c r="S44" s="189">
        <v>57825.339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0.6159</v>
      </c>
      <c r="E47" s="174">
        <v>25804.636299999998</v>
      </c>
      <c r="F47" s="175">
        <v>106.726</v>
      </c>
      <c r="G47" s="176">
        <v>20265.371599999999</v>
      </c>
      <c r="H47" s="176">
        <v>22782.141800000001</v>
      </c>
      <c r="I47" s="176">
        <v>30653.971099999999</v>
      </c>
      <c r="J47" s="176">
        <v>36740.237500000003</v>
      </c>
      <c r="K47" s="177">
        <v>27228.180899999999</v>
      </c>
      <c r="L47" s="178">
        <v>9.07</v>
      </c>
      <c r="M47" s="178">
        <v>11.68</v>
      </c>
      <c r="N47" s="178">
        <v>11.06</v>
      </c>
      <c r="O47" s="178">
        <v>172.8057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4.7050000000000001</v>
      </c>
      <c r="E48" s="174">
        <v>29272.561000000002</v>
      </c>
      <c r="F48" s="175">
        <v>107.04649999999999</v>
      </c>
      <c r="G48" s="176">
        <v>22720.275699999998</v>
      </c>
      <c r="H48" s="176">
        <v>25473.762900000002</v>
      </c>
      <c r="I48" s="176">
        <v>34353.694499999998</v>
      </c>
      <c r="J48" s="176">
        <v>39217.956599999998</v>
      </c>
      <c r="K48" s="177">
        <v>30454.518899999999</v>
      </c>
      <c r="L48" s="178">
        <v>10.38</v>
      </c>
      <c r="M48" s="178">
        <v>11.98</v>
      </c>
      <c r="N48" s="178">
        <v>10.81</v>
      </c>
      <c r="O48" s="178">
        <v>173.2124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9.5488999999999997</v>
      </c>
      <c r="E49" s="174">
        <v>39318.718200000003</v>
      </c>
      <c r="F49" s="175">
        <v>104.5724</v>
      </c>
      <c r="G49" s="176">
        <v>28643.904699999999</v>
      </c>
      <c r="H49" s="176">
        <v>33652.271000000001</v>
      </c>
      <c r="I49" s="176">
        <v>45714.939700000003</v>
      </c>
      <c r="J49" s="176">
        <v>54961.6996</v>
      </c>
      <c r="K49" s="177">
        <v>40705.657099999997</v>
      </c>
      <c r="L49" s="178">
        <v>9.02</v>
      </c>
      <c r="M49" s="178">
        <v>13.35</v>
      </c>
      <c r="N49" s="178">
        <v>12.53</v>
      </c>
      <c r="O49" s="178">
        <v>172.44139999999999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3.4861</v>
      </c>
      <c r="E50" s="174">
        <v>43214.347000000002</v>
      </c>
      <c r="F50" s="175">
        <v>105.42270000000001</v>
      </c>
      <c r="G50" s="176">
        <v>32450.692500000001</v>
      </c>
      <c r="H50" s="176">
        <v>37430.673799999997</v>
      </c>
      <c r="I50" s="176">
        <v>51957.837699999996</v>
      </c>
      <c r="J50" s="176">
        <v>63332.146000000001</v>
      </c>
      <c r="K50" s="177">
        <v>45662.878100000002</v>
      </c>
      <c r="L50" s="178">
        <v>9.17</v>
      </c>
      <c r="M50" s="178">
        <v>14.14</v>
      </c>
      <c r="N50" s="178">
        <v>13.21</v>
      </c>
      <c r="O50" s="178">
        <v>172.86799999999999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9.8805999999999994</v>
      </c>
      <c r="E51" s="174">
        <v>50692.141900000002</v>
      </c>
      <c r="F51" s="175">
        <v>102.3797</v>
      </c>
      <c r="G51" s="176">
        <v>38352.627</v>
      </c>
      <c r="H51" s="176">
        <v>44051.5746</v>
      </c>
      <c r="I51" s="176">
        <v>58121.333200000001</v>
      </c>
      <c r="J51" s="176">
        <v>71928.018599999996</v>
      </c>
      <c r="K51" s="177">
        <v>53354.357900000003</v>
      </c>
      <c r="L51" s="178">
        <v>11.69</v>
      </c>
      <c r="M51" s="178">
        <v>13.99</v>
      </c>
      <c r="N51" s="178">
        <v>14.88</v>
      </c>
      <c r="O51" s="178">
        <v>173.60140000000001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0.48809999999999998</v>
      </c>
      <c r="E52" s="213">
        <v>41696.883699999998</v>
      </c>
      <c r="F52" s="214">
        <v>103.18089999999999</v>
      </c>
      <c r="G52" s="215">
        <v>31061.0278</v>
      </c>
      <c r="H52" s="215">
        <v>37461.308900000004</v>
      </c>
      <c r="I52" s="215">
        <v>47049.379300000001</v>
      </c>
      <c r="J52" s="215">
        <v>52644.306100000002</v>
      </c>
      <c r="K52" s="216">
        <v>42368.017200000002</v>
      </c>
      <c r="L52" s="217">
        <v>11.41</v>
      </c>
      <c r="M52" s="217">
        <v>9.3800000000000008</v>
      </c>
      <c r="N52" s="217">
        <v>15.09</v>
      </c>
      <c r="O52" s="217">
        <v>172.9836</v>
      </c>
    </row>
    <row r="53" spans="1:15" ht="14.25" customHeight="1" thickTop="1" x14ac:dyDescent="0.2">
      <c r="A53" s="218" t="s">
        <v>42</v>
      </c>
      <c r="B53" s="218"/>
      <c r="C53" s="218"/>
      <c r="D53" s="219">
        <v>28.724900000000002</v>
      </c>
      <c r="E53" s="220">
        <v>41594.600899999998</v>
      </c>
      <c r="F53" s="221">
        <v>104.2987</v>
      </c>
      <c r="G53" s="222">
        <v>27172.1522</v>
      </c>
      <c r="H53" s="222">
        <v>33594.349099999999</v>
      </c>
      <c r="I53" s="222">
        <v>51193.815799999997</v>
      </c>
      <c r="J53" s="222">
        <v>61294.920700000002</v>
      </c>
      <c r="K53" s="223">
        <v>43718.260300000002</v>
      </c>
      <c r="L53" s="224">
        <v>10.36</v>
      </c>
      <c r="M53" s="224">
        <v>13.47</v>
      </c>
      <c r="N53" s="224">
        <v>13.43</v>
      </c>
      <c r="O53" s="224">
        <v>173.03550000000001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D24C-2BB7-4CA1-A48D-7131B539A6E3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311</v>
      </c>
      <c r="B1" s="2"/>
      <c r="C1" s="2"/>
      <c r="D1" s="3" t="s">
        <v>69</v>
      </c>
      <c r="E1" s="1" t="s">
        <v>311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312</v>
      </c>
      <c r="D4" s="99"/>
      <c r="E4" s="100"/>
      <c r="F4" s="100"/>
      <c r="G4" s="101"/>
      <c r="H4" s="101"/>
      <c r="I4" s="101"/>
      <c r="J4" s="98"/>
      <c r="K4" s="19" t="s">
        <v>312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7.2744999999999997</v>
      </c>
      <c r="D12" s="251">
        <v>30114.277399999999</v>
      </c>
      <c r="E12" s="252">
        <v>22642.1495</v>
      </c>
      <c r="F12" s="252">
        <v>25505.777300000002</v>
      </c>
      <c r="G12" s="252">
        <v>36504.652399999999</v>
      </c>
      <c r="H12" s="252">
        <v>42986.4133</v>
      </c>
      <c r="I12" s="252">
        <v>32210.4257</v>
      </c>
      <c r="J12" s="253">
        <v>9.58</v>
      </c>
      <c r="K12" s="253">
        <v>14.1</v>
      </c>
      <c r="L12" s="253">
        <v>10.91</v>
      </c>
      <c r="M12" s="253">
        <v>172.3312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21.450399999999998</v>
      </c>
      <c r="D13" s="251">
        <v>45210.181799999998</v>
      </c>
      <c r="E13" s="252">
        <v>33021.081400000003</v>
      </c>
      <c r="F13" s="252">
        <v>38389.893900000003</v>
      </c>
      <c r="G13" s="252">
        <v>53683.134899999997</v>
      </c>
      <c r="H13" s="252">
        <v>64402.694900000002</v>
      </c>
      <c r="I13" s="252">
        <v>47620.963799999998</v>
      </c>
      <c r="J13" s="253">
        <v>10.54</v>
      </c>
      <c r="K13" s="253">
        <v>13.33</v>
      </c>
      <c r="L13" s="253">
        <v>14.01</v>
      </c>
      <c r="M13" s="253">
        <v>173.27440000000001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6.2700000000000006E-2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1.9699999999999999E-2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8.6999999999999994E-3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3.4200000000000001E-2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1.5125</v>
      </c>
      <c r="D19" s="264">
        <v>69288.993600000002</v>
      </c>
      <c r="E19" s="265">
        <v>48272.4902</v>
      </c>
      <c r="F19" s="265">
        <v>57697.035900000003</v>
      </c>
      <c r="G19" s="265">
        <v>81130.252800000002</v>
      </c>
      <c r="H19" s="265">
        <v>95807.334900000002</v>
      </c>
      <c r="I19" s="265">
        <v>70879.555099999998</v>
      </c>
      <c r="J19" s="266">
        <v>14.35</v>
      </c>
      <c r="K19" s="266">
        <v>23.56</v>
      </c>
      <c r="L19" s="266">
        <v>14.05</v>
      </c>
      <c r="M19" s="266">
        <v>173.56100000000001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0.1095</v>
      </c>
      <c r="D20" s="251">
        <v>76627.338699999993</v>
      </c>
      <c r="E20" s="252">
        <v>46120.809300000001</v>
      </c>
      <c r="F20" s="252">
        <v>65241.816299999999</v>
      </c>
      <c r="G20" s="252">
        <v>87792.680600000007</v>
      </c>
      <c r="H20" s="252">
        <v>109592.058</v>
      </c>
      <c r="I20" s="252">
        <v>77686.2068</v>
      </c>
      <c r="J20" s="253">
        <v>13.71</v>
      </c>
      <c r="K20" s="253">
        <v>30.33</v>
      </c>
      <c r="L20" s="253">
        <v>11.24</v>
      </c>
      <c r="M20" s="253">
        <v>174.04929999999999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0.1691</v>
      </c>
      <c r="D21" s="251">
        <v>66175.579100000003</v>
      </c>
      <c r="E21" s="252">
        <v>46634.527600000001</v>
      </c>
      <c r="F21" s="252">
        <v>55437.734900000003</v>
      </c>
      <c r="G21" s="252">
        <v>78827.475399999996</v>
      </c>
      <c r="H21" s="252">
        <v>92467.974600000001</v>
      </c>
      <c r="I21" s="252">
        <v>69048.7739</v>
      </c>
      <c r="J21" s="253">
        <v>15.64</v>
      </c>
      <c r="K21" s="253">
        <v>24.55</v>
      </c>
      <c r="L21" s="253">
        <v>11.48</v>
      </c>
      <c r="M21" s="253">
        <v>173.7192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1.1875</v>
      </c>
      <c r="D22" s="251">
        <v>69288.993600000002</v>
      </c>
      <c r="E22" s="252">
        <v>49611.017200000002</v>
      </c>
      <c r="F22" s="252">
        <v>58040.396000000001</v>
      </c>
      <c r="G22" s="252">
        <v>80607.971799999999</v>
      </c>
      <c r="H22" s="252">
        <v>95309.347200000004</v>
      </c>
      <c r="I22" s="252">
        <v>70874.570600000006</v>
      </c>
      <c r="J22" s="253">
        <v>14.31</v>
      </c>
      <c r="K22" s="253">
        <v>22.71</v>
      </c>
      <c r="L22" s="253">
        <v>14.79</v>
      </c>
      <c r="M22" s="253">
        <v>173.4975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4.3700000000000003E-2</v>
      </c>
      <c r="D23" s="251">
        <v>62359.735800000002</v>
      </c>
      <c r="E23" s="252">
        <v>37489.015299999999</v>
      </c>
      <c r="F23" s="252">
        <v>46218.387199999997</v>
      </c>
      <c r="G23" s="252">
        <v>75042.841100000005</v>
      </c>
      <c r="H23" s="252">
        <v>82450.083299999998</v>
      </c>
      <c r="I23" s="252">
        <v>61763.730499999998</v>
      </c>
      <c r="J23" s="253">
        <v>12.66</v>
      </c>
      <c r="K23" s="253">
        <v>24.27</v>
      </c>
      <c r="L23" s="253">
        <v>10.71</v>
      </c>
      <c r="M23" s="253">
        <v>173.3973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9.9147999999999996</v>
      </c>
      <c r="D24" s="264">
        <v>47157.617400000003</v>
      </c>
      <c r="E24" s="265">
        <v>37086.620900000002</v>
      </c>
      <c r="F24" s="265">
        <v>41186.068599999999</v>
      </c>
      <c r="G24" s="265">
        <v>53389.656199999998</v>
      </c>
      <c r="H24" s="265">
        <v>59278.5504</v>
      </c>
      <c r="I24" s="265">
        <v>48305.4162</v>
      </c>
      <c r="J24" s="266">
        <v>11.92</v>
      </c>
      <c r="K24" s="266">
        <v>9.2200000000000006</v>
      </c>
      <c r="L24" s="266">
        <v>15.69</v>
      </c>
      <c r="M24" s="266">
        <v>174.1096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0.37409999999999999</v>
      </c>
      <c r="D25" s="251">
        <v>43373.795400000003</v>
      </c>
      <c r="E25" s="252">
        <v>33551.074800000002</v>
      </c>
      <c r="F25" s="252">
        <v>38546.238799999999</v>
      </c>
      <c r="G25" s="252">
        <v>48637.524100000002</v>
      </c>
      <c r="H25" s="252">
        <v>53564.868699999999</v>
      </c>
      <c r="I25" s="252">
        <v>44092.484799999998</v>
      </c>
      <c r="J25" s="253">
        <v>8.48</v>
      </c>
      <c r="K25" s="253">
        <v>13.24</v>
      </c>
      <c r="L25" s="253">
        <v>11.05</v>
      </c>
      <c r="M25" s="253">
        <v>174.33369999999999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0.33729999999999999</v>
      </c>
      <c r="D26" s="251">
        <v>53100.545899999997</v>
      </c>
      <c r="E26" s="252">
        <v>38455.377099999998</v>
      </c>
      <c r="F26" s="252">
        <v>42475.742299999998</v>
      </c>
      <c r="G26" s="252">
        <v>75485.776700000002</v>
      </c>
      <c r="H26" s="252">
        <v>107554.2944</v>
      </c>
      <c r="I26" s="252">
        <v>64216.057099999998</v>
      </c>
      <c r="J26" s="253">
        <v>5.47</v>
      </c>
      <c r="K26" s="253">
        <v>22.33</v>
      </c>
      <c r="L26" s="253">
        <v>11.44</v>
      </c>
      <c r="M26" s="253">
        <v>176.6781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7.6687000000000003</v>
      </c>
      <c r="D27" s="251">
        <v>47895.298600000002</v>
      </c>
      <c r="E27" s="252">
        <v>37920.052100000001</v>
      </c>
      <c r="F27" s="252">
        <v>41955.239500000003</v>
      </c>
      <c r="G27" s="252">
        <v>53548.628299999997</v>
      </c>
      <c r="H27" s="252">
        <v>58493.774400000002</v>
      </c>
      <c r="I27" s="252">
        <v>48334.097500000003</v>
      </c>
      <c r="J27" s="253">
        <v>12.9</v>
      </c>
      <c r="K27" s="253">
        <v>7.17</v>
      </c>
      <c r="L27" s="253">
        <v>16.95</v>
      </c>
      <c r="M27" s="253">
        <v>174.0574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0.82220000000000004</v>
      </c>
      <c r="D28" s="251">
        <v>44232.847999999998</v>
      </c>
      <c r="E28" s="252">
        <v>33655.532200000001</v>
      </c>
      <c r="F28" s="252">
        <v>37971.597900000001</v>
      </c>
      <c r="G28" s="252">
        <v>51896.062599999997</v>
      </c>
      <c r="H28" s="252">
        <v>62783.809699999998</v>
      </c>
      <c r="I28" s="252">
        <v>46252.062400000003</v>
      </c>
      <c r="J28" s="253">
        <v>9.59</v>
      </c>
      <c r="K28" s="253">
        <v>16.8</v>
      </c>
      <c r="L28" s="253">
        <v>11.27</v>
      </c>
      <c r="M28" s="253">
        <v>173.73589999999999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7.9100000000000004E-2</v>
      </c>
      <c r="D29" s="251">
        <v>44390.686800000003</v>
      </c>
      <c r="E29" s="252">
        <v>32011.4722</v>
      </c>
      <c r="F29" s="252">
        <v>38508.323400000001</v>
      </c>
      <c r="G29" s="252">
        <v>51560.596899999997</v>
      </c>
      <c r="H29" s="252">
        <v>60446.900099999999</v>
      </c>
      <c r="I29" s="252">
        <v>46040.392899999999</v>
      </c>
      <c r="J29" s="253">
        <v>8.98</v>
      </c>
      <c r="K29" s="253">
        <v>16.11</v>
      </c>
      <c r="L29" s="253">
        <v>11.19</v>
      </c>
      <c r="M29" s="253">
        <v>173.39599999999999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0.63109999999999999</v>
      </c>
      <c r="D30" s="251">
        <v>43497.731099999997</v>
      </c>
      <c r="E30" s="252">
        <v>33587.005499999999</v>
      </c>
      <c r="F30" s="252">
        <v>37903.156900000002</v>
      </c>
      <c r="G30" s="252">
        <v>49276.3603</v>
      </c>
      <c r="H30" s="252">
        <v>56864.014999999999</v>
      </c>
      <c r="I30" s="252">
        <v>44869.079100000003</v>
      </c>
      <c r="J30" s="253">
        <v>9.5399999999999991</v>
      </c>
      <c r="K30" s="253">
        <v>12.5</v>
      </c>
      <c r="L30" s="253">
        <v>11.75</v>
      </c>
      <c r="M30" s="253">
        <v>173.81720000000001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6.5269000000000004</v>
      </c>
      <c r="D31" s="264">
        <v>43834.770700000001</v>
      </c>
      <c r="E31" s="265">
        <v>32919.166599999997</v>
      </c>
      <c r="F31" s="265">
        <v>37485.329599999997</v>
      </c>
      <c r="G31" s="265">
        <v>53101.229899999998</v>
      </c>
      <c r="H31" s="265">
        <v>64385.556199999999</v>
      </c>
      <c r="I31" s="265">
        <v>46371.006300000001</v>
      </c>
      <c r="J31" s="266">
        <v>7.24</v>
      </c>
      <c r="K31" s="266">
        <v>16.329999999999998</v>
      </c>
      <c r="L31" s="266">
        <v>12.14</v>
      </c>
      <c r="M31" s="266">
        <v>171.9076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0.49330000000000002</v>
      </c>
      <c r="D32" s="251">
        <v>37230.244500000001</v>
      </c>
      <c r="E32" s="252">
        <v>28888.583299999998</v>
      </c>
      <c r="F32" s="252">
        <v>32420.193299999999</v>
      </c>
      <c r="G32" s="252">
        <v>44039.380400000002</v>
      </c>
      <c r="H32" s="252">
        <v>48529.543599999997</v>
      </c>
      <c r="I32" s="252">
        <v>38445.673699999999</v>
      </c>
      <c r="J32" s="253">
        <v>8.43</v>
      </c>
      <c r="K32" s="253">
        <v>12</v>
      </c>
      <c r="L32" s="253">
        <v>10.8</v>
      </c>
      <c r="M32" s="253">
        <v>173.70779999999999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0.75670000000000004</v>
      </c>
      <c r="D33" s="251">
        <v>56351.184200000003</v>
      </c>
      <c r="E33" s="252">
        <v>41329.229399999997</v>
      </c>
      <c r="F33" s="252">
        <v>47785.748099999997</v>
      </c>
      <c r="G33" s="252">
        <v>65709.7399</v>
      </c>
      <c r="H33" s="252">
        <v>70448.145799999998</v>
      </c>
      <c r="I33" s="252">
        <v>56458.609900000003</v>
      </c>
      <c r="J33" s="253">
        <v>4.18</v>
      </c>
      <c r="K33" s="253">
        <v>23.27</v>
      </c>
      <c r="L33" s="253">
        <v>11.33</v>
      </c>
      <c r="M33" s="253">
        <v>171.2527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4.5427999999999997</v>
      </c>
      <c r="D34" s="251">
        <v>43477.762900000002</v>
      </c>
      <c r="E34" s="252">
        <v>33485.279699999999</v>
      </c>
      <c r="F34" s="252">
        <v>37523.823700000001</v>
      </c>
      <c r="G34" s="252">
        <v>52957.055099999998</v>
      </c>
      <c r="H34" s="252">
        <v>63214.9781</v>
      </c>
      <c r="I34" s="252">
        <v>46341.565900000001</v>
      </c>
      <c r="J34" s="253">
        <v>7.36</v>
      </c>
      <c r="K34" s="253">
        <v>15.86</v>
      </c>
      <c r="L34" s="253">
        <v>12.59</v>
      </c>
      <c r="M34" s="253">
        <v>171.5085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0.56920000000000004</v>
      </c>
      <c r="D35" s="251">
        <v>40723.86</v>
      </c>
      <c r="E35" s="252">
        <v>30074.119600000002</v>
      </c>
      <c r="F35" s="252">
        <v>35790.238299999997</v>
      </c>
      <c r="G35" s="252">
        <v>45121.148200000003</v>
      </c>
      <c r="H35" s="252">
        <v>49398.554100000001</v>
      </c>
      <c r="I35" s="252">
        <v>40485.118600000002</v>
      </c>
      <c r="J35" s="253">
        <v>9.69</v>
      </c>
      <c r="K35" s="253">
        <v>11.37</v>
      </c>
      <c r="L35" s="253">
        <v>11.18</v>
      </c>
      <c r="M35" s="253">
        <v>173.83090000000001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0.1384</v>
      </c>
      <c r="D36" s="251">
        <v>43533.8145</v>
      </c>
      <c r="E36" s="252">
        <v>31461.25</v>
      </c>
      <c r="F36" s="252">
        <v>38550.392399999997</v>
      </c>
      <c r="G36" s="252">
        <v>49224.7572</v>
      </c>
      <c r="H36" s="252">
        <v>54770.339200000002</v>
      </c>
      <c r="I36" s="252">
        <v>44515.717199999999</v>
      </c>
      <c r="J36" s="253">
        <v>10.73</v>
      </c>
      <c r="K36" s="253">
        <v>16.399999999999999</v>
      </c>
      <c r="L36" s="253">
        <v>10.41</v>
      </c>
      <c r="M36" s="253">
        <v>173.81309999999999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1.742</v>
      </c>
      <c r="D37" s="264">
        <v>38112.796900000001</v>
      </c>
      <c r="E37" s="265">
        <v>29855.935600000001</v>
      </c>
      <c r="F37" s="265">
        <v>33773.405899999998</v>
      </c>
      <c r="G37" s="265">
        <v>42757.968200000003</v>
      </c>
      <c r="H37" s="265">
        <v>47572.852099999996</v>
      </c>
      <c r="I37" s="265">
        <v>38803.26</v>
      </c>
      <c r="J37" s="266">
        <v>9.65</v>
      </c>
      <c r="K37" s="266">
        <v>13.23</v>
      </c>
      <c r="L37" s="266">
        <v>11.46</v>
      </c>
      <c r="M37" s="266">
        <v>173.69669999999999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0.48809999999999998</v>
      </c>
      <c r="D38" s="251">
        <v>35884.608999999997</v>
      </c>
      <c r="E38" s="252">
        <v>28883.261699999999</v>
      </c>
      <c r="F38" s="252">
        <v>32175.056700000001</v>
      </c>
      <c r="G38" s="252">
        <v>40646.218099999998</v>
      </c>
      <c r="H38" s="252">
        <v>46116.484799999998</v>
      </c>
      <c r="I38" s="252">
        <v>36942.286800000002</v>
      </c>
      <c r="J38" s="253">
        <v>11.57</v>
      </c>
      <c r="K38" s="253">
        <v>11.03</v>
      </c>
      <c r="L38" s="253">
        <v>11.3</v>
      </c>
      <c r="M38" s="253">
        <v>173.70650000000001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7.6300000000000007E-2</v>
      </c>
      <c r="D39" s="251">
        <v>32489.0173</v>
      </c>
      <c r="E39" s="252">
        <v>26302.385999999999</v>
      </c>
      <c r="F39" s="252">
        <v>29120.344799999999</v>
      </c>
      <c r="G39" s="252">
        <v>38094.415500000003</v>
      </c>
      <c r="H39" s="252">
        <v>42499.636599999998</v>
      </c>
      <c r="I39" s="252">
        <v>33583.005499999999</v>
      </c>
      <c r="J39" s="253">
        <v>7.43</v>
      </c>
      <c r="K39" s="253">
        <v>15.08</v>
      </c>
      <c r="L39" s="253">
        <v>11.22</v>
      </c>
      <c r="M39" s="253">
        <v>171.57859999999999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0.30509999999999998</v>
      </c>
      <c r="D40" s="251">
        <v>39965.0484</v>
      </c>
      <c r="E40" s="252">
        <v>31523.864399999999</v>
      </c>
      <c r="F40" s="252">
        <v>35436.309300000001</v>
      </c>
      <c r="G40" s="252">
        <v>44110.736299999997</v>
      </c>
      <c r="H40" s="252">
        <v>49388.126499999998</v>
      </c>
      <c r="I40" s="252">
        <v>40811.807699999998</v>
      </c>
      <c r="J40" s="253">
        <v>10.74</v>
      </c>
      <c r="K40" s="253">
        <v>13.86</v>
      </c>
      <c r="L40" s="253">
        <v>10.97</v>
      </c>
      <c r="M40" s="253">
        <v>173.6405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0.87239999999999995</v>
      </c>
      <c r="D41" s="251">
        <v>39057.582000000002</v>
      </c>
      <c r="E41" s="252">
        <v>31029.4067</v>
      </c>
      <c r="F41" s="252">
        <v>35033.258099999999</v>
      </c>
      <c r="G41" s="252">
        <v>43152.403700000003</v>
      </c>
      <c r="H41" s="252">
        <v>47572.852099999996</v>
      </c>
      <c r="I41" s="252">
        <v>39598.906499999997</v>
      </c>
      <c r="J41" s="253">
        <v>8.41</v>
      </c>
      <c r="K41" s="253">
        <v>14.01</v>
      </c>
      <c r="L41" s="253">
        <v>11.75</v>
      </c>
      <c r="M41" s="253">
        <v>173.8963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5.8289</v>
      </c>
      <c r="D42" s="264">
        <v>33038.164400000001</v>
      </c>
      <c r="E42" s="265">
        <v>25380.833299999998</v>
      </c>
      <c r="F42" s="265">
        <v>28623.888800000001</v>
      </c>
      <c r="G42" s="265">
        <v>39357.2382</v>
      </c>
      <c r="H42" s="265">
        <v>47464.333899999998</v>
      </c>
      <c r="I42" s="265">
        <v>35220.615400000002</v>
      </c>
      <c r="J42" s="266">
        <v>10.029999999999999</v>
      </c>
      <c r="K42" s="266">
        <v>14.17</v>
      </c>
      <c r="L42" s="266">
        <v>11.91</v>
      </c>
      <c r="M42" s="266">
        <v>171.06450000000001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2.2686999999999999</v>
      </c>
      <c r="D43" s="251">
        <v>29116.303500000002</v>
      </c>
      <c r="E43" s="252">
        <v>23990.490399999999</v>
      </c>
      <c r="F43" s="252">
        <v>26173.052899999999</v>
      </c>
      <c r="G43" s="252">
        <v>33633.537799999998</v>
      </c>
      <c r="H43" s="252">
        <v>39517.821799999998</v>
      </c>
      <c r="I43" s="252">
        <v>30583.0173</v>
      </c>
      <c r="J43" s="253">
        <v>13.6</v>
      </c>
      <c r="K43" s="253">
        <v>8.76</v>
      </c>
      <c r="L43" s="253">
        <v>10.050000000000001</v>
      </c>
      <c r="M43" s="253">
        <v>174.0857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8.2500000000000004E-2</v>
      </c>
      <c r="D44" s="251">
        <v>31438.083299999998</v>
      </c>
      <c r="E44" s="252">
        <v>25567.853800000001</v>
      </c>
      <c r="F44" s="252">
        <v>27742.079300000001</v>
      </c>
      <c r="G44" s="252">
        <v>36082.919800000003</v>
      </c>
      <c r="H44" s="252">
        <v>39309.084300000002</v>
      </c>
      <c r="I44" s="252">
        <v>31960.341100000001</v>
      </c>
      <c r="J44" s="253">
        <v>7.77</v>
      </c>
      <c r="K44" s="253">
        <v>11.89</v>
      </c>
      <c r="L44" s="253">
        <v>9.8800000000000008</v>
      </c>
      <c r="M44" s="253">
        <v>173.8878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2.5569999999999999</v>
      </c>
      <c r="D45" s="251">
        <v>33943.316200000001</v>
      </c>
      <c r="E45" s="252">
        <v>27947.203600000001</v>
      </c>
      <c r="F45" s="252">
        <v>30829.933400000002</v>
      </c>
      <c r="G45" s="252">
        <v>38366.162700000001</v>
      </c>
      <c r="H45" s="252">
        <v>40909.439200000001</v>
      </c>
      <c r="I45" s="252">
        <v>34448.122100000001</v>
      </c>
      <c r="J45" s="253">
        <v>8.8000000000000007</v>
      </c>
      <c r="K45" s="253">
        <v>12.86</v>
      </c>
      <c r="L45" s="253">
        <v>13.41</v>
      </c>
      <c r="M45" s="253">
        <v>169.7953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0.92069999999999996</v>
      </c>
      <c r="D46" s="251">
        <v>49024.898800000003</v>
      </c>
      <c r="E46" s="252">
        <v>33170.666599999997</v>
      </c>
      <c r="F46" s="252">
        <v>42189.524400000002</v>
      </c>
      <c r="G46" s="252">
        <v>56176.957799999996</v>
      </c>
      <c r="H46" s="252">
        <v>64003.3269</v>
      </c>
      <c r="I46" s="252">
        <v>49085.837800000001</v>
      </c>
      <c r="J46" s="253">
        <v>7.07</v>
      </c>
      <c r="K46" s="253">
        <v>25.17</v>
      </c>
      <c r="L46" s="253">
        <v>11.99</v>
      </c>
      <c r="M46" s="253">
        <v>166.8921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0.1673</v>
      </c>
      <c r="D47" s="264">
        <v>30521.9107</v>
      </c>
      <c r="E47" s="265">
        <v>25839.507099999999</v>
      </c>
      <c r="F47" s="265">
        <v>27952.583299999998</v>
      </c>
      <c r="G47" s="265">
        <v>33448.986900000004</v>
      </c>
      <c r="H47" s="265">
        <v>37344.954899999997</v>
      </c>
      <c r="I47" s="265">
        <v>31181.369200000001</v>
      </c>
      <c r="J47" s="266">
        <v>8.0399999999999991</v>
      </c>
      <c r="K47" s="266">
        <v>12.4</v>
      </c>
      <c r="L47" s="266">
        <v>10.55</v>
      </c>
      <c r="M47" s="266">
        <v>175.49809999999999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0.14810000000000001</v>
      </c>
      <c r="D48" s="251">
        <v>29693.9823</v>
      </c>
      <c r="E48" s="252">
        <v>25543.9166</v>
      </c>
      <c r="F48" s="252">
        <v>27801.117399999999</v>
      </c>
      <c r="G48" s="252">
        <v>32641.0065</v>
      </c>
      <c r="H48" s="252">
        <v>35894.654000000002</v>
      </c>
      <c r="I48" s="252">
        <v>30606.439399999999</v>
      </c>
      <c r="J48" s="253">
        <v>7.72</v>
      </c>
      <c r="K48" s="253">
        <v>11.87</v>
      </c>
      <c r="L48" s="253">
        <v>10.65</v>
      </c>
      <c r="M48" s="253">
        <v>175.70169999999999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1.9199999999999998E-2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0.32300000000000001</v>
      </c>
      <c r="D50" s="264">
        <v>32279.804400000001</v>
      </c>
      <c r="E50" s="265">
        <v>27121.320199999998</v>
      </c>
      <c r="F50" s="265">
        <v>29187.750100000001</v>
      </c>
      <c r="G50" s="265">
        <v>36098.000200000002</v>
      </c>
      <c r="H50" s="265">
        <v>39773.808299999997</v>
      </c>
      <c r="I50" s="265">
        <v>33034.985099999998</v>
      </c>
      <c r="J50" s="266">
        <v>8.8800000000000008</v>
      </c>
      <c r="K50" s="266">
        <v>13.3</v>
      </c>
      <c r="L50" s="266">
        <v>10.84</v>
      </c>
      <c r="M50" s="266">
        <v>175.28870000000001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9.69E-2</v>
      </c>
      <c r="D51" s="251">
        <v>32063.8959</v>
      </c>
      <c r="E51" s="252">
        <v>27265.333299999998</v>
      </c>
      <c r="F51" s="252">
        <v>29102.070400000001</v>
      </c>
      <c r="G51" s="252">
        <v>35351.143900000003</v>
      </c>
      <c r="H51" s="252">
        <v>38960.7834</v>
      </c>
      <c r="I51" s="252">
        <v>32308.658500000001</v>
      </c>
      <c r="J51" s="253">
        <v>7.2</v>
      </c>
      <c r="K51" s="253">
        <v>13.97</v>
      </c>
      <c r="L51" s="253">
        <v>11.59</v>
      </c>
      <c r="M51" s="253">
        <v>175.28960000000001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0.1207</v>
      </c>
      <c r="D52" s="251">
        <v>33315.295899999997</v>
      </c>
      <c r="E52" s="252">
        <v>27457.249899999999</v>
      </c>
      <c r="F52" s="252">
        <v>31123.890500000001</v>
      </c>
      <c r="G52" s="252">
        <v>36900.7186</v>
      </c>
      <c r="H52" s="252">
        <v>40325.513700000003</v>
      </c>
      <c r="I52" s="252">
        <v>34103.048499999997</v>
      </c>
      <c r="J52" s="253">
        <v>9.4700000000000006</v>
      </c>
      <c r="K52" s="253">
        <v>13.35</v>
      </c>
      <c r="L52" s="253">
        <v>10.49</v>
      </c>
      <c r="M52" s="253">
        <v>176.29650000000001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1.14E-2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4.7199999999999999E-2</v>
      </c>
      <c r="D54" s="251">
        <v>35564.513200000001</v>
      </c>
      <c r="E54" s="252">
        <v>29919.082699999999</v>
      </c>
      <c r="F54" s="252">
        <v>31906.796699999999</v>
      </c>
      <c r="G54" s="252">
        <v>37223.163500000002</v>
      </c>
      <c r="H54" s="252">
        <v>42717.604299999999</v>
      </c>
      <c r="I54" s="252">
        <v>35355.373200000002</v>
      </c>
      <c r="J54" s="253">
        <v>9.83</v>
      </c>
      <c r="K54" s="253">
        <v>15.79</v>
      </c>
      <c r="L54" s="253">
        <v>10.41</v>
      </c>
      <c r="M54" s="253">
        <v>174.3897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4.65E-2</v>
      </c>
      <c r="D55" s="251">
        <v>28128.173200000001</v>
      </c>
      <c r="E55" s="252">
        <v>25541.864000000001</v>
      </c>
      <c r="F55" s="252">
        <v>27220.360199999999</v>
      </c>
      <c r="G55" s="252">
        <v>31066.392500000002</v>
      </c>
      <c r="H55" s="252">
        <v>34155.333299999998</v>
      </c>
      <c r="I55" s="252">
        <v>29576.274000000001</v>
      </c>
      <c r="J55" s="253">
        <v>9.86</v>
      </c>
      <c r="K55" s="253">
        <v>9.9600000000000009</v>
      </c>
      <c r="L55" s="253">
        <v>10.55</v>
      </c>
      <c r="M55" s="253">
        <v>173.49719999999999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0.4415</v>
      </c>
      <c r="D56" s="264">
        <v>35785.5242</v>
      </c>
      <c r="E56" s="265">
        <v>26106.6666</v>
      </c>
      <c r="F56" s="265">
        <v>29900.229500000001</v>
      </c>
      <c r="G56" s="265">
        <v>55012.645100000002</v>
      </c>
      <c r="H56" s="265">
        <v>63611.336900000002</v>
      </c>
      <c r="I56" s="265">
        <v>41239.241900000001</v>
      </c>
      <c r="J56" s="266">
        <v>4.87</v>
      </c>
      <c r="K56" s="266">
        <v>24.23</v>
      </c>
      <c r="L56" s="266">
        <v>10.38</v>
      </c>
      <c r="M56" s="266">
        <v>177.9452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9.64E-2</v>
      </c>
      <c r="D57" s="251">
        <v>27804.708200000001</v>
      </c>
      <c r="E57" s="252">
        <v>23359.1666</v>
      </c>
      <c r="F57" s="252">
        <v>25739.8302</v>
      </c>
      <c r="G57" s="252">
        <v>34307.229500000001</v>
      </c>
      <c r="H57" s="252">
        <v>40807.333400000003</v>
      </c>
      <c r="I57" s="252">
        <v>30534.197700000001</v>
      </c>
      <c r="J57" s="253">
        <v>6.88</v>
      </c>
      <c r="K57" s="253">
        <v>17.399999999999999</v>
      </c>
      <c r="L57" s="253">
        <v>10.52</v>
      </c>
      <c r="M57" s="253">
        <v>173.5284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0.34310000000000002</v>
      </c>
      <c r="D58" s="251">
        <v>37450.468099999998</v>
      </c>
      <c r="E58" s="252">
        <v>28663.0726</v>
      </c>
      <c r="F58" s="252">
        <v>31762.947199999999</v>
      </c>
      <c r="G58" s="252">
        <v>59121.415099999998</v>
      </c>
      <c r="H58" s="252">
        <v>64352.503700000001</v>
      </c>
      <c r="I58" s="252">
        <v>44282.1633</v>
      </c>
      <c r="J58" s="253">
        <v>4.46</v>
      </c>
      <c r="K58" s="253">
        <v>25.59</v>
      </c>
      <c r="L58" s="253">
        <v>10.35</v>
      </c>
      <c r="M58" s="253">
        <v>179.20150000000001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2.2046000000000001</v>
      </c>
      <c r="D59" s="264">
        <v>24861.6666</v>
      </c>
      <c r="E59" s="265">
        <v>20487.586800000001</v>
      </c>
      <c r="F59" s="265">
        <v>22420.105</v>
      </c>
      <c r="G59" s="265">
        <v>27869.746800000001</v>
      </c>
      <c r="H59" s="265">
        <v>31917.4892</v>
      </c>
      <c r="I59" s="265">
        <v>25693.430700000001</v>
      </c>
      <c r="J59" s="266">
        <v>11.13</v>
      </c>
      <c r="K59" s="266">
        <v>9.82</v>
      </c>
      <c r="L59" s="266">
        <v>10.38</v>
      </c>
      <c r="M59" s="266">
        <v>174.2912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1.4956</v>
      </c>
      <c r="D60" s="251">
        <v>24347.083299999998</v>
      </c>
      <c r="E60" s="252">
        <v>20958.358899999999</v>
      </c>
      <c r="F60" s="252">
        <v>22421.0906</v>
      </c>
      <c r="G60" s="252">
        <v>26672.281200000001</v>
      </c>
      <c r="H60" s="252">
        <v>29069.598699999999</v>
      </c>
      <c r="I60" s="252">
        <v>24799.2608</v>
      </c>
      <c r="J60" s="253">
        <v>12.74</v>
      </c>
      <c r="K60" s="253">
        <v>8.2200000000000006</v>
      </c>
      <c r="L60" s="253">
        <v>10.29</v>
      </c>
      <c r="M60" s="253">
        <v>174.0514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1.18E-2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4.2999999999999997E-2</v>
      </c>
      <c r="D62" s="251">
        <v>27522.155299999999</v>
      </c>
      <c r="E62" s="252">
        <v>19760.065299999998</v>
      </c>
      <c r="F62" s="252">
        <v>26130.8249</v>
      </c>
      <c r="G62" s="252">
        <v>29906.030900000002</v>
      </c>
      <c r="H62" s="252">
        <v>34347.020799999998</v>
      </c>
      <c r="I62" s="252">
        <v>27523.837200000002</v>
      </c>
      <c r="J62" s="253">
        <v>5.6</v>
      </c>
      <c r="K62" s="253">
        <v>14.85</v>
      </c>
      <c r="L62" s="253">
        <v>10.66</v>
      </c>
      <c r="M62" s="253">
        <v>173.79949999999999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5.5E-2</v>
      </c>
      <c r="D63" s="251">
        <v>25252.6666</v>
      </c>
      <c r="E63" s="252">
        <v>22335.4166</v>
      </c>
      <c r="F63" s="252">
        <v>23939.280699999999</v>
      </c>
      <c r="G63" s="252">
        <v>27570.122899999998</v>
      </c>
      <c r="H63" s="252">
        <v>29518.449000000001</v>
      </c>
      <c r="I63" s="252">
        <v>26300.909899999999</v>
      </c>
      <c r="J63" s="253">
        <v>12.77</v>
      </c>
      <c r="K63" s="253">
        <v>6.94</v>
      </c>
      <c r="L63" s="253">
        <v>10.75</v>
      </c>
      <c r="M63" s="253">
        <v>173.8186</v>
      </c>
    </row>
    <row r="64" spans="1:17" ht="18.75" customHeight="1" x14ac:dyDescent="0.2">
      <c r="A64" s="248" t="s">
        <v>175</v>
      </c>
      <c r="B64" s="249" t="s">
        <v>176</v>
      </c>
      <c r="C64" s="250">
        <v>0.59889999999999999</v>
      </c>
      <c r="D64" s="251">
        <v>27252.6666</v>
      </c>
      <c r="E64" s="252">
        <v>18744.630300000001</v>
      </c>
      <c r="F64" s="252">
        <v>22003.333299999998</v>
      </c>
      <c r="G64" s="252">
        <v>32585.671399999999</v>
      </c>
      <c r="H64" s="252">
        <v>36498.107199999999</v>
      </c>
      <c r="I64" s="252">
        <v>27714.092400000001</v>
      </c>
      <c r="J64" s="253">
        <v>7.83</v>
      </c>
      <c r="K64" s="253">
        <v>13.38</v>
      </c>
      <c r="L64" s="253">
        <v>10.51</v>
      </c>
      <c r="M64" s="253">
        <v>175.0341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28.724900000000002</v>
      </c>
      <c r="D67" s="271">
        <v>41594.600899999998</v>
      </c>
      <c r="E67" s="272">
        <v>27172.1522</v>
      </c>
      <c r="F67" s="272">
        <v>33594.349099999999</v>
      </c>
      <c r="G67" s="272">
        <v>51193.815799999997</v>
      </c>
      <c r="H67" s="272">
        <v>61294.920700000002</v>
      </c>
      <c r="I67" s="272">
        <v>43718.260300000002</v>
      </c>
      <c r="J67" s="273">
        <v>10.36</v>
      </c>
      <c r="K67" s="273">
        <v>13.47</v>
      </c>
      <c r="L67" s="273">
        <v>13.43</v>
      </c>
      <c r="M67" s="273">
        <v>173.03550000000001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95276-7B96-4157-A92C-D608C9CA17A1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311</v>
      </c>
      <c r="B1" s="2"/>
      <c r="C1" s="3" t="s">
        <v>177</v>
      </c>
      <c r="D1" s="1" t="s">
        <v>311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312</v>
      </c>
      <c r="C4" s="99"/>
      <c r="D4" s="276"/>
      <c r="E4" s="276"/>
      <c r="F4" s="276"/>
      <c r="G4" s="276"/>
      <c r="H4" s="276"/>
      <c r="I4" s="18"/>
      <c r="J4" s="19" t="s">
        <v>312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6.0600000000000001E-2</v>
      </c>
      <c r="C12" s="297">
        <v>76341.948099999994</v>
      </c>
      <c r="D12" s="298">
        <v>56613.545299999998</v>
      </c>
      <c r="E12" s="298">
        <v>68271.422300000006</v>
      </c>
      <c r="F12" s="298">
        <v>83924.446400000001</v>
      </c>
      <c r="G12" s="298">
        <v>102870.98639999999</v>
      </c>
      <c r="H12" s="298">
        <v>78522.004000000001</v>
      </c>
      <c r="I12" s="299">
        <v>13.51</v>
      </c>
      <c r="J12" s="299">
        <v>29.75</v>
      </c>
      <c r="K12" s="299">
        <v>11.04</v>
      </c>
      <c r="L12" s="299">
        <v>173.89760000000001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3.8699999999999998E-2</v>
      </c>
      <c r="C13" s="302">
        <v>80480.569499999998</v>
      </c>
      <c r="D13" s="303">
        <v>46120.809300000001</v>
      </c>
      <c r="E13" s="303">
        <v>62221.358899999999</v>
      </c>
      <c r="F13" s="303">
        <v>96330.121599999999</v>
      </c>
      <c r="G13" s="303">
        <v>111085.53479999999</v>
      </c>
      <c r="H13" s="303">
        <v>81733.943700000003</v>
      </c>
      <c r="I13" s="304">
        <v>13.98</v>
      </c>
      <c r="J13" s="304">
        <v>31.21</v>
      </c>
      <c r="K13" s="304">
        <v>11.62</v>
      </c>
      <c r="L13" s="304">
        <v>173.5582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4.6399999999999997E-2</v>
      </c>
      <c r="C14" s="297">
        <v>66006.470799999996</v>
      </c>
      <c r="D14" s="298">
        <v>46521.342299999997</v>
      </c>
      <c r="E14" s="298">
        <v>52154.881600000001</v>
      </c>
      <c r="F14" s="298">
        <v>79857.885800000004</v>
      </c>
      <c r="G14" s="298">
        <v>99459.323699999994</v>
      </c>
      <c r="H14" s="298">
        <v>68397.332699999999</v>
      </c>
      <c r="I14" s="299">
        <v>12.88</v>
      </c>
      <c r="J14" s="299">
        <v>26.23</v>
      </c>
      <c r="K14" s="299">
        <v>11.73</v>
      </c>
      <c r="L14" s="299">
        <v>172.95089999999999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3.27E-2</v>
      </c>
      <c r="C15" s="302">
        <v>65721.6774</v>
      </c>
      <c r="D15" s="303">
        <v>57239.152800000003</v>
      </c>
      <c r="E15" s="303">
        <v>62659.448499999999</v>
      </c>
      <c r="F15" s="303">
        <v>70006.394</v>
      </c>
      <c r="G15" s="303">
        <v>85423.462</v>
      </c>
      <c r="H15" s="303">
        <v>71005.841100000005</v>
      </c>
      <c r="I15" s="304">
        <v>23.17</v>
      </c>
      <c r="J15" s="304">
        <v>18.579999999999998</v>
      </c>
      <c r="K15" s="304">
        <v>10.92</v>
      </c>
      <c r="L15" s="304">
        <v>175.8306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6.6299999999999998E-2</v>
      </c>
      <c r="C16" s="297">
        <v>63380.209499999997</v>
      </c>
      <c r="D16" s="298">
        <v>38279.695800000001</v>
      </c>
      <c r="E16" s="298">
        <v>53638.751900000003</v>
      </c>
      <c r="F16" s="298">
        <v>78657.621299999999</v>
      </c>
      <c r="G16" s="298">
        <v>91086.574699999997</v>
      </c>
      <c r="H16" s="298">
        <v>65200.233699999997</v>
      </c>
      <c r="I16" s="299">
        <v>14.15</v>
      </c>
      <c r="J16" s="299">
        <v>26.06</v>
      </c>
      <c r="K16" s="299">
        <v>11.61</v>
      </c>
      <c r="L16" s="299">
        <v>173.8854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0.24030000000000001</v>
      </c>
      <c r="C17" s="302">
        <v>57313.955099999999</v>
      </c>
      <c r="D17" s="303">
        <v>44889.816700000003</v>
      </c>
      <c r="E17" s="303">
        <v>51186.4041</v>
      </c>
      <c r="F17" s="303">
        <v>64683.315999999999</v>
      </c>
      <c r="G17" s="303">
        <v>71152.478600000002</v>
      </c>
      <c r="H17" s="303">
        <v>57885.701500000003</v>
      </c>
      <c r="I17" s="304">
        <v>13.17</v>
      </c>
      <c r="J17" s="304">
        <v>19.45</v>
      </c>
      <c r="K17" s="304">
        <v>15.35</v>
      </c>
      <c r="L17" s="304">
        <v>173.52260000000001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4.53E-2</v>
      </c>
      <c r="C18" s="297">
        <v>83320.842000000004</v>
      </c>
      <c r="D18" s="298">
        <v>64967.925999999999</v>
      </c>
      <c r="E18" s="298">
        <v>74694.854099999997</v>
      </c>
      <c r="F18" s="298">
        <v>115422.32520000001</v>
      </c>
      <c r="G18" s="298">
        <v>144928.35430000001</v>
      </c>
      <c r="H18" s="298">
        <v>95979.981499999994</v>
      </c>
      <c r="I18" s="299">
        <v>8.23</v>
      </c>
      <c r="J18" s="299">
        <v>31.56</v>
      </c>
      <c r="K18" s="299">
        <v>11.44</v>
      </c>
      <c r="L18" s="299">
        <v>179.58699999999999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3.2599999999999997E-2</v>
      </c>
      <c r="C19" s="302">
        <v>57661.419399999999</v>
      </c>
      <c r="D19" s="303">
        <v>42721.324500000002</v>
      </c>
      <c r="E19" s="303">
        <v>52226.874900000003</v>
      </c>
      <c r="F19" s="303">
        <v>64559.728499999997</v>
      </c>
      <c r="G19" s="303">
        <v>67781.862800000003</v>
      </c>
      <c r="H19" s="303">
        <v>56674.504699999998</v>
      </c>
      <c r="I19" s="304">
        <v>13.3</v>
      </c>
      <c r="J19" s="304">
        <v>19.170000000000002</v>
      </c>
      <c r="K19" s="304">
        <v>10.6</v>
      </c>
      <c r="L19" s="304">
        <v>173.18340000000001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4.4600000000000001E-2</v>
      </c>
      <c r="C20" s="297">
        <v>61809.517200000002</v>
      </c>
      <c r="D20" s="298">
        <v>47871.238499999999</v>
      </c>
      <c r="E20" s="298">
        <v>54285.967299999997</v>
      </c>
      <c r="F20" s="298">
        <v>76487.522599999997</v>
      </c>
      <c r="G20" s="298">
        <v>83306.360700000005</v>
      </c>
      <c r="H20" s="298">
        <v>63842.638500000001</v>
      </c>
      <c r="I20" s="299">
        <v>16.03</v>
      </c>
      <c r="J20" s="299">
        <v>23.07</v>
      </c>
      <c r="K20" s="299">
        <v>11.47</v>
      </c>
      <c r="L20" s="299">
        <v>174.63800000000001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0.61729999999999996</v>
      </c>
      <c r="C21" s="302">
        <v>75079.145399999994</v>
      </c>
      <c r="D21" s="303">
        <v>55559.434200000003</v>
      </c>
      <c r="E21" s="303">
        <v>63631.580600000001</v>
      </c>
      <c r="F21" s="303">
        <v>84909.954899999997</v>
      </c>
      <c r="G21" s="303">
        <v>99069.844400000002</v>
      </c>
      <c r="H21" s="303">
        <v>75624.040800000002</v>
      </c>
      <c r="I21" s="304">
        <v>16.13</v>
      </c>
      <c r="J21" s="304">
        <v>22.34</v>
      </c>
      <c r="K21" s="304">
        <v>15.99</v>
      </c>
      <c r="L21" s="304">
        <v>174.01859999999999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0.17100000000000001</v>
      </c>
      <c r="C22" s="297">
        <v>71852.743600000002</v>
      </c>
      <c r="D22" s="298">
        <v>46817.752099999998</v>
      </c>
      <c r="E22" s="298">
        <v>59781.138599999998</v>
      </c>
      <c r="F22" s="298">
        <v>78493.918600000005</v>
      </c>
      <c r="G22" s="298">
        <v>87788.534899999999</v>
      </c>
      <c r="H22" s="298">
        <v>70054.734400000001</v>
      </c>
      <c r="I22" s="299">
        <v>10.63</v>
      </c>
      <c r="J22" s="299">
        <v>24.03</v>
      </c>
      <c r="K22" s="299">
        <v>12.94</v>
      </c>
      <c r="L22" s="299">
        <v>169.47030000000001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8.0399999999999999E-2</v>
      </c>
      <c r="C23" s="302">
        <v>42965.463900000002</v>
      </c>
      <c r="D23" s="303">
        <v>34216.400699999998</v>
      </c>
      <c r="E23" s="303">
        <v>38854.1921</v>
      </c>
      <c r="F23" s="303">
        <v>47125.696600000003</v>
      </c>
      <c r="G23" s="303">
        <v>49385.752999999997</v>
      </c>
      <c r="H23" s="303">
        <v>43186.303999999996</v>
      </c>
      <c r="I23" s="304">
        <v>8.64</v>
      </c>
      <c r="J23" s="304">
        <v>12.11</v>
      </c>
      <c r="K23" s="304">
        <v>11.01</v>
      </c>
      <c r="L23" s="304">
        <v>176.70240000000001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6.6000000000000003E-2</v>
      </c>
      <c r="C24" s="297">
        <v>41992.842799999999</v>
      </c>
      <c r="D24" s="298">
        <v>34029</v>
      </c>
      <c r="E24" s="298">
        <v>39763.570699999997</v>
      </c>
      <c r="F24" s="298">
        <v>47506.174899999998</v>
      </c>
      <c r="G24" s="298">
        <v>53038.158600000002</v>
      </c>
      <c r="H24" s="298">
        <v>43711.919000000002</v>
      </c>
      <c r="I24" s="299">
        <v>7.89</v>
      </c>
      <c r="J24" s="299">
        <v>12.53</v>
      </c>
      <c r="K24" s="299">
        <v>11.19</v>
      </c>
      <c r="L24" s="299">
        <v>174.0685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3.2000000000000001E-2</v>
      </c>
      <c r="C25" s="302">
        <v>47288.6607</v>
      </c>
      <c r="D25" s="303">
        <v>41548.267200000002</v>
      </c>
      <c r="E25" s="303">
        <v>44720.997100000001</v>
      </c>
      <c r="F25" s="303">
        <v>50011.935700000002</v>
      </c>
      <c r="G25" s="303">
        <v>56704.465900000003</v>
      </c>
      <c r="H25" s="303">
        <v>48184.031000000003</v>
      </c>
      <c r="I25" s="304">
        <v>8.94</v>
      </c>
      <c r="J25" s="304">
        <v>16.25</v>
      </c>
      <c r="K25" s="304">
        <v>10.91</v>
      </c>
      <c r="L25" s="304">
        <v>174.2114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7.2700000000000001E-2</v>
      </c>
      <c r="C26" s="297">
        <v>102166.7283</v>
      </c>
      <c r="D26" s="298">
        <v>72827.984299999996</v>
      </c>
      <c r="E26" s="298">
        <v>79647.357499999998</v>
      </c>
      <c r="F26" s="298">
        <v>137587.1636</v>
      </c>
      <c r="G26" s="298">
        <v>155064.12359999999</v>
      </c>
      <c r="H26" s="298">
        <v>107647.857</v>
      </c>
      <c r="I26" s="299">
        <v>6.23</v>
      </c>
      <c r="J26" s="299">
        <v>28.86</v>
      </c>
      <c r="K26" s="299">
        <v>10.53</v>
      </c>
      <c r="L26" s="299">
        <v>183.7328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9.5100000000000004E-2</v>
      </c>
      <c r="C27" s="302">
        <v>60733.428999999996</v>
      </c>
      <c r="D27" s="303">
        <v>39918.557699999998</v>
      </c>
      <c r="E27" s="303">
        <v>50438.458899999998</v>
      </c>
      <c r="F27" s="303">
        <v>72710.811400000006</v>
      </c>
      <c r="G27" s="303">
        <v>81106.263699999996</v>
      </c>
      <c r="H27" s="303">
        <v>61243.806100000002</v>
      </c>
      <c r="I27" s="304">
        <v>3.37</v>
      </c>
      <c r="J27" s="304">
        <v>25.68</v>
      </c>
      <c r="K27" s="304">
        <v>10.92</v>
      </c>
      <c r="L27" s="304">
        <v>176.46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0.82909999999999995</v>
      </c>
      <c r="C28" s="297">
        <v>50056.027699999999</v>
      </c>
      <c r="D28" s="298">
        <v>41565.267500000002</v>
      </c>
      <c r="E28" s="298">
        <v>44484.121599999999</v>
      </c>
      <c r="F28" s="298">
        <v>55638.786899999999</v>
      </c>
      <c r="G28" s="298">
        <v>61308.427900000002</v>
      </c>
      <c r="H28" s="298">
        <v>51089.637900000002</v>
      </c>
      <c r="I28" s="299">
        <v>12.63</v>
      </c>
      <c r="J28" s="299">
        <v>8.76</v>
      </c>
      <c r="K28" s="299">
        <v>17.63</v>
      </c>
      <c r="L28" s="299">
        <v>174.55699999999999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2.4523000000000001</v>
      </c>
      <c r="C29" s="302">
        <v>51520.362500000003</v>
      </c>
      <c r="D29" s="303">
        <v>43335.340100000001</v>
      </c>
      <c r="E29" s="303">
        <v>47008.500399999997</v>
      </c>
      <c r="F29" s="303">
        <v>55981.011700000003</v>
      </c>
      <c r="G29" s="303">
        <v>61097.674099999997</v>
      </c>
      <c r="H29" s="303">
        <v>52245.858699999997</v>
      </c>
      <c r="I29" s="304">
        <v>13.58</v>
      </c>
      <c r="J29" s="304">
        <v>8.6199999999999992</v>
      </c>
      <c r="K29" s="304">
        <v>17.32</v>
      </c>
      <c r="L29" s="304">
        <v>174.1431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1.3508</v>
      </c>
      <c r="C30" s="297">
        <v>50693.147900000004</v>
      </c>
      <c r="D30" s="298">
        <v>42836.813099999999</v>
      </c>
      <c r="E30" s="298">
        <v>46685.245300000002</v>
      </c>
      <c r="F30" s="298">
        <v>54316.712399999997</v>
      </c>
      <c r="G30" s="298">
        <v>57773.351999999999</v>
      </c>
      <c r="H30" s="298">
        <v>50733.283300000003</v>
      </c>
      <c r="I30" s="299">
        <v>13.17</v>
      </c>
      <c r="J30" s="299">
        <v>6.86</v>
      </c>
      <c r="K30" s="299">
        <v>17.02</v>
      </c>
      <c r="L30" s="299">
        <v>173.88900000000001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1.4242999999999999</v>
      </c>
      <c r="C31" s="302">
        <v>39609.800799999997</v>
      </c>
      <c r="D31" s="303">
        <v>35231.714099999997</v>
      </c>
      <c r="E31" s="303">
        <v>37281.644800000002</v>
      </c>
      <c r="F31" s="303">
        <v>42420.485699999997</v>
      </c>
      <c r="G31" s="303">
        <v>45751.137699999999</v>
      </c>
      <c r="H31" s="303">
        <v>40264.766300000003</v>
      </c>
      <c r="I31" s="304">
        <v>12.83</v>
      </c>
      <c r="J31" s="304">
        <v>2.89</v>
      </c>
      <c r="K31" s="304">
        <v>15.78</v>
      </c>
      <c r="L31" s="304">
        <v>173.38579999999999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0.22439999999999999</v>
      </c>
      <c r="C32" s="297">
        <v>48285.0363</v>
      </c>
      <c r="D32" s="298">
        <v>40825.356500000002</v>
      </c>
      <c r="E32" s="298">
        <v>44354.807699999998</v>
      </c>
      <c r="F32" s="298">
        <v>52632.794000000002</v>
      </c>
      <c r="G32" s="298">
        <v>57624.180500000002</v>
      </c>
      <c r="H32" s="298">
        <v>48962.587800000001</v>
      </c>
      <c r="I32" s="299">
        <v>10.87</v>
      </c>
      <c r="J32" s="299">
        <v>5.82</v>
      </c>
      <c r="K32" s="299">
        <v>17.61</v>
      </c>
      <c r="L32" s="299">
        <v>174.12200000000001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0.1089</v>
      </c>
      <c r="C33" s="302">
        <v>50332.730100000001</v>
      </c>
      <c r="D33" s="303">
        <v>43267.660199999998</v>
      </c>
      <c r="E33" s="303">
        <v>46023.504300000001</v>
      </c>
      <c r="F33" s="303">
        <v>54006.9519</v>
      </c>
      <c r="G33" s="303">
        <v>61112.675300000003</v>
      </c>
      <c r="H33" s="303">
        <v>51144.268900000003</v>
      </c>
      <c r="I33" s="304">
        <v>15.69</v>
      </c>
      <c r="J33" s="304">
        <v>6.31</v>
      </c>
      <c r="K33" s="304">
        <v>15.16</v>
      </c>
      <c r="L33" s="304">
        <v>175.24690000000001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0.73709999999999998</v>
      </c>
      <c r="C34" s="297">
        <v>41256.551500000001</v>
      </c>
      <c r="D34" s="298">
        <v>34578.977299999999</v>
      </c>
      <c r="E34" s="298">
        <v>37956.349300000002</v>
      </c>
      <c r="F34" s="298">
        <v>45747.248599999999</v>
      </c>
      <c r="G34" s="298">
        <v>51010.999600000003</v>
      </c>
      <c r="H34" s="298">
        <v>42255.217799999999</v>
      </c>
      <c r="I34" s="299">
        <v>11.65</v>
      </c>
      <c r="J34" s="299">
        <v>5.43</v>
      </c>
      <c r="K34" s="299">
        <v>16.52</v>
      </c>
      <c r="L34" s="299">
        <v>174.5591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0.1966</v>
      </c>
      <c r="C35" s="302">
        <v>44061.279000000002</v>
      </c>
      <c r="D35" s="303">
        <v>35427.690300000002</v>
      </c>
      <c r="E35" s="303">
        <v>39478.387499999997</v>
      </c>
      <c r="F35" s="303">
        <v>49898.583899999998</v>
      </c>
      <c r="G35" s="303">
        <v>58006.368799999997</v>
      </c>
      <c r="H35" s="303">
        <v>45863.227800000001</v>
      </c>
      <c r="I35" s="304">
        <v>11.81</v>
      </c>
      <c r="J35" s="304">
        <v>16.079999999999998</v>
      </c>
      <c r="K35" s="304">
        <v>10.31</v>
      </c>
      <c r="L35" s="304">
        <v>173.25460000000001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0.53580000000000005</v>
      </c>
      <c r="C36" s="297">
        <v>45055.184600000001</v>
      </c>
      <c r="D36" s="298">
        <v>33622.427499999998</v>
      </c>
      <c r="E36" s="298">
        <v>37855.2503</v>
      </c>
      <c r="F36" s="298">
        <v>53911.765599999999</v>
      </c>
      <c r="G36" s="298">
        <v>65573.508499999996</v>
      </c>
      <c r="H36" s="298">
        <v>47084.2065</v>
      </c>
      <c r="I36" s="299">
        <v>8.7200000000000006</v>
      </c>
      <c r="J36" s="299">
        <v>17.18</v>
      </c>
      <c r="K36" s="299">
        <v>11.67</v>
      </c>
      <c r="L36" s="299">
        <v>173.7842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3.6999999999999998E-2</v>
      </c>
      <c r="C37" s="302">
        <v>47023.921000000002</v>
      </c>
      <c r="D37" s="303">
        <v>38687.587800000001</v>
      </c>
      <c r="E37" s="303">
        <v>42617.7503</v>
      </c>
      <c r="F37" s="303">
        <v>51117.255799999999</v>
      </c>
      <c r="G37" s="303">
        <v>54803.455900000001</v>
      </c>
      <c r="H37" s="303">
        <v>46994.030700000003</v>
      </c>
      <c r="I37" s="304">
        <v>11.04</v>
      </c>
      <c r="J37" s="304">
        <v>15.34</v>
      </c>
      <c r="K37" s="304">
        <v>10.76</v>
      </c>
      <c r="L37" s="304">
        <v>173.3724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3.6499999999999998E-2</v>
      </c>
      <c r="C38" s="297">
        <v>45680.469599999997</v>
      </c>
      <c r="D38" s="298">
        <v>42223.698700000001</v>
      </c>
      <c r="E38" s="298">
        <v>44362.083299999998</v>
      </c>
      <c r="F38" s="298">
        <v>49864.4208</v>
      </c>
      <c r="G38" s="298">
        <v>51161.893700000001</v>
      </c>
      <c r="H38" s="298">
        <v>46656.084900000002</v>
      </c>
      <c r="I38" s="299">
        <v>13.14</v>
      </c>
      <c r="J38" s="299">
        <v>7.55</v>
      </c>
      <c r="K38" s="299">
        <v>11.34</v>
      </c>
      <c r="L38" s="299">
        <v>173.47130000000001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9.2299999999999993E-2</v>
      </c>
      <c r="C39" s="302">
        <v>48061.307800000002</v>
      </c>
      <c r="D39" s="303">
        <v>36199.21</v>
      </c>
      <c r="E39" s="303">
        <v>41997.348899999997</v>
      </c>
      <c r="F39" s="303">
        <v>54621.481500000002</v>
      </c>
      <c r="G39" s="303">
        <v>59922.8194</v>
      </c>
      <c r="H39" s="303">
        <v>49333.176500000001</v>
      </c>
      <c r="I39" s="304">
        <v>10.26</v>
      </c>
      <c r="J39" s="304">
        <v>17.62</v>
      </c>
      <c r="K39" s="304">
        <v>11.31</v>
      </c>
      <c r="L39" s="304">
        <v>174.0975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9.0499999999999997E-2</v>
      </c>
      <c r="C40" s="297">
        <v>42519.1495</v>
      </c>
      <c r="D40" s="298">
        <v>32785.970800000003</v>
      </c>
      <c r="E40" s="298">
        <v>36385.594299999997</v>
      </c>
      <c r="F40" s="298">
        <v>54332.361599999997</v>
      </c>
      <c r="G40" s="298">
        <v>61097.231099999997</v>
      </c>
      <c r="H40" s="298">
        <v>46086.085899999998</v>
      </c>
      <c r="I40" s="299">
        <v>9.25</v>
      </c>
      <c r="J40" s="299">
        <v>14.7</v>
      </c>
      <c r="K40" s="299">
        <v>10.56</v>
      </c>
      <c r="L40" s="299">
        <v>173.9204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9.1700000000000004E-2</v>
      </c>
      <c r="C41" s="302">
        <v>47520.510399999999</v>
      </c>
      <c r="D41" s="303">
        <v>38371.5052</v>
      </c>
      <c r="E41" s="303">
        <v>43484.358200000002</v>
      </c>
      <c r="F41" s="303">
        <v>52320.8246</v>
      </c>
      <c r="G41" s="303">
        <v>65058.514900000002</v>
      </c>
      <c r="H41" s="303">
        <v>49611.161500000002</v>
      </c>
      <c r="I41" s="304">
        <v>11.92</v>
      </c>
      <c r="J41" s="304">
        <v>7.87</v>
      </c>
      <c r="K41" s="304">
        <v>14.72</v>
      </c>
      <c r="L41" s="304">
        <v>174.74090000000001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0.16189999999999999</v>
      </c>
      <c r="C42" s="297">
        <v>43082.339599999999</v>
      </c>
      <c r="D42" s="298">
        <v>35515.914799999999</v>
      </c>
      <c r="E42" s="298">
        <v>39397.6325</v>
      </c>
      <c r="F42" s="298">
        <v>47315.47</v>
      </c>
      <c r="G42" s="298">
        <v>51640.703200000004</v>
      </c>
      <c r="H42" s="298">
        <v>43684.009400000003</v>
      </c>
      <c r="I42" s="299">
        <v>7.73</v>
      </c>
      <c r="J42" s="299">
        <v>13.99</v>
      </c>
      <c r="K42" s="299">
        <v>11.6</v>
      </c>
      <c r="L42" s="299">
        <v>173.6508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0.17510000000000001</v>
      </c>
      <c r="C43" s="302">
        <v>43509.75</v>
      </c>
      <c r="D43" s="303">
        <v>33678.9804</v>
      </c>
      <c r="E43" s="303">
        <v>38175.552600000003</v>
      </c>
      <c r="F43" s="303">
        <v>46620.184399999998</v>
      </c>
      <c r="G43" s="303">
        <v>51619.142999999996</v>
      </c>
      <c r="H43" s="303">
        <v>42927.244299999998</v>
      </c>
      <c r="I43" s="304">
        <v>9.5500000000000007</v>
      </c>
      <c r="J43" s="304">
        <v>13.93</v>
      </c>
      <c r="K43" s="304">
        <v>11.03</v>
      </c>
      <c r="L43" s="304">
        <v>174.26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0.12479999999999999</v>
      </c>
      <c r="C44" s="297">
        <v>32429.846399999999</v>
      </c>
      <c r="D44" s="298">
        <v>26678.8704</v>
      </c>
      <c r="E44" s="298">
        <v>28888.583299999998</v>
      </c>
      <c r="F44" s="298">
        <v>38751.7451</v>
      </c>
      <c r="G44" s="298">
        <v>44247.160300000003</v>
      </c>
      <c r="H44" s="298">
        <v>34260.203399999999</v>
      </c>
      <c r="I44" s="299">
        <v>7.53</v>
      </c>
      <c r="J44" s="299">
        <v>12.38</v>
      </c>
      <c r="K44" s="299">
        <v>10.77</v>
      </c>
      <c r="L44" s="299">
        <v>173.0402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0.51719999999999999</v>
      </c>
      <c r="C45" s="302">
        <v>55977.5766</v>
      </c>
      <c r="D45" s="303">
        <v>44670.213100000001</v>
      </c>
      <c r="E45" s="303">
        <v>49007.807000000001</v>
      </c>
      <c r="F45" s="303">
        <v>64099.470999999998</v>
      </c>
      <c r="G45" s="303">
        <v>67657.385699999999</v>
      </c>
      <c r="H45" s="303">
        <v>56330.665399999998</v>
      </c>
      <c r="I45" s="304">
        <v>4.8899999999999997</v>
      </c>
      <c r="J45" s="304">
        <v>22.38</v>
      </c>
      <c r="K45" s="304">
        <v>11.63</v>
      </c>
      <c r="L45" s="304">
        <v>168.40700000000001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5.67E-2</v>
      </c>
      <c r="C46" s="297">
        <v>42011.257100000003</v>
      </c>
      <c r="D46" s="298">
        <v>34321.996500000001</v>
      </c>
      <c r="E46" s="298">
        <v>37969.4948</v>
      </c>
      <c r="F46" s="298">
        <v>46838.107499999998</v>
      </c>
      <c r="G46" s="298">
        <v>52255.709900000002</v>
      </c>
      <c r="H46" s="298">
        <v>42776.347199999997</v>
      </c>
      <c r="I46" s="299">
        <v>6.64</v>
      </c>
      <c r="J46" s="299">
        <v>20.41</v>
      </c>
      <c r="K46" s="299">
        <v>11.33</v>
      </c>
      <c r="L46" s="299">
        <v>169.2097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0.72440000000000004</v>
      </c>
      <c r="C47" s="302">
        <v>42898.731800000001</v>
      </c>
      <c r="D47" s="303">
        <v>34428.116199999997</v>
      </c>
      <c r="E47" s="303">
        <v>37830.274899999997</v>
      </c>
      <c r="F47" s="303">
        <v>48751.8995</v>
      </c>
      <c r="G47" s="303">
        <v>57114.248800000001</v>
      </c>
      <c r="H47" s="303">
        <v>44489.9853</v>
      </c>
      <c r="I47" s="304">
        <v>14.09</v>
      </c>
      <c r="J47" s="304">
        <v>12.92</v>
      </c>
      <c r="K47" s="304">
        <v>10.56</v>
      </c>
      <c r="L47" s="304">
        <v>174.024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6.3E-2</v>
      </c>
      <c r="C48" s="297">
        <v>37845.849900000001</v>
      </c>
      <c r="D48" s="298">
        <v>29760.873899999999</v>
      </c>
      <c r="E48" s="298">
        <v>32610.752499999999</v>
      </c>
      <c r="F48" s="298">
        <v>41594.1031</v>
      </c>
      <c r="G48" s="298">
        <v>49596.491699999999</v>
      </c>
      <c r="H48" s="298">
        <v>38618.229299999999</v>
      </c>
      <c r="I48" s="299">
        <v>10.09</v>
      </c>
      <c r="J48" s="299">
        <v>12.28</v>
      </c>
      <c r="K48" s="299">
        <v>10.220000000000001</v>
      </c>
      <c r="L48" s="299">
        <v>175.27369999999999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0.14219999999999999</v>
      </c>
      <c r="C49" s="302">
        <v>58385.9997</v>
      </c>
      <c r="D49" s="303">
        <v>43328.062599999997</v>
      </c>
      <c r="E49" s="303">
        <v>50770.629399999998</v>
      </c>
      <c r="F49" s="303">
        <v>68519.359100000001</v>
      </c>
      <c r="G49" s="303">
        <v>76632.362099999998</v>
      </c>
      <c r="H49" s="303">
        <v>59770.710400000004</v>
      </c>
      <c r="I49" s="304">
        <v>12.1</v>
      </c>
      <c r="J49" s="304">
        <v>24.88</v>
      </c>
      <c r="K49" s="304">
        <v>11.72</v>
      </c>
      <c r="L49" s="304">
        <v>173.43129999999999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8.2100000000000006E-2</v>
      </c>
      <c r="C50" s="297">
        <v>36140.921199999997</v>
      </c>
      <c r="D50" s="298">
        <v>29897.1587</v>
      </c>
      <c r="E50" s="298">
        <v>33362.988799999999</v>
      </c>
      <c r="F50" s="298">
        <v>43924.466699999997</v>
      </c>
      <c r="G50" s="298">
        <v>49386.887999999999</v>
      </c>
      <c r="H50" s="298">
        <v>38573.6757</v>
      </c>
      <c r="I50" s="299">
        <v>12.81</v>
      </c>
      <c r="J50" s="299">
        <v>8.4</v>
      </c>
      <c r="K50" s="299">
        <v>11.38</v>
      </c>
      <c r="L50" s="299">
        <v>173.48560000000001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0.86519999999999997</v>
      </c>
      <c r="C51" s="302">
        <v>39605.352400000003</v>
      </c>
      <c r="D51" s="303">
        <v>30815.8966</v>
      </c>
      <c r="E51" s="303">
        <v>34476.246500000001</v>
      </c>
      <c r="F51" s="303">
        <v>46218.139300000003</v>
      </c>
      <c r="G51" s="303">
        <v>58490.869100000004</v>
      </c>
      <c r="H51" s="303">
        <v>42286.164100000002</v>
      </c>
      <c r="I51" s="304">
        <v>9.11</v>
      </c>
      <c r="J51" s="304">
        <v>15.37</v>
      </c>
      <c r="K51" s="304">
        <v>11.71</v>
      </c>
      <c r="L51" s="304">
        <v>173.12219999999999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0.53010000000000002</v>
      </c>
      <c r="C52" s="297">
        <v>40267.2448</v>
      </c>
      <c r="D52" s="298">
        <v>33750.75</v>
      </c>
      <c r="E52" s="298">
        <v>36852.250800000002</v>
      </c>
      <c r="F52" s="298">
        <v>44943.102500000001</v>
      </c>
      <c r="G52" s="298">
        <v>51705.011400000003</v>
      </c>
      <c r="H52" s="298">
        <v>41540.736400000002</v>
      </c>
      <c r="I52" s="299">
        <v>3.25</v>
      </c>
      <c r="J52" s="299">
        <v>18.27</v>
      </c>
      <c r="K52" s="299">
        <v>12.57</v>
      </c>
      <c r="L52" s="299">
        <v>173.38339999999999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0.41220000000000001</v>
      </c>
      <c r="C53" s="302">
        <v>37803.1515</v>
      </c>
      <c r="D53" s="303">
        <v>32326.803100000001</v>
      </c>
      <c r="E53" s="303">
        <v>35034.5</v>
      </c>
      <c r="F53" s="303">
        <v>41841.078000000001</v>
      </c>
      <c r="G53" s="303">
        <v>47175.174099999997</v>
      </c>
      <c r="H53" s="303">
        <v>39071.322399999997</v>
      </c>
      <c r="I53" s="304">
        <v>10.029999999999999</v>
      </c>
      <c r="J53" s="304">
        <v>9.74</v>
      </c>
      <c r="K53" s="304">
        <v>10.01</v>
      </c>
      <c r="L53" s="304">
        <v>174.24039999999999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0.1152</v>
      </c>
      <c r="C54" s="297">
        <v>40334.616900000001</v>
      </c>
      <c r="D54" s="298">
        <v>32720.1263</v>
      </c>
      <c r="E54" s="298">
        <v>36363.526899999997</v>
      </c>
      <c r="F54" s="298">
        <v>43834.770700000001</v>
      </c>
      <c r="G54" s="298">
        <v>47263.236299999997</v>
      </c>
      <c r="H54" s="298">
        <v>40460.516100000001</v>
      </c>
      <c r="I54" s="299">
        <v>8.9700000000000006</v>
      </c>
      <c r="J54" s="299">
        <v>11.05</v>
      </c>
      <c r="K54" s="299">
        <v>10.79</v>
      </c>
      <c r="L54" s="299">
        <v>173.80699999999999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1.2923</v>
      </c>
      <c r="C55" s="302">
        <v>53485.95</v>
      </c>
      <c r="D55" s="303">
        <v>38685.441299999999</v>
      </c>
      <c r="E55" s="303">
        <v>45354.6567</v>
      </c>
      <c r="F55" s="303">
        <v>61896.050199999998</v>
      </c>
      <c r="G55" s="303">
        <v>69952.629700000005</v>
      </c>
      <c r="H55" s="303">
        <v>54560.259299999998</v>
      </c>
      <c r="I55" s="304">
        <v>2.38</v>
      </c>
      <c r="J55" s="304">
        <v>18.66</v>
      </c>
      <c r="K55" s="304">
        <v>15.06</v>
      </c>
      <c r="L55" s="304">
        <v>166.54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5.6899999999999999E-2</v>
      </c>
      <c r="C56" s="297">
        <v>43203.900600000001</v>
      </c>
      <c r="D56" s="298">
        <v>35605.865700000002</v>
      </c>
      <c r="E56" s="298">
        <v>37922.849099999999</v>
      </c>
      <c r="F56" s="298">
        <v>47811.902300000002</v>
      </c>
      <c r="G56" s="298">
        <v>50053.1391</v>
      </c>
      <c r="H56" s="298">
        <v>43420.010900000001</v>
      </c>
      <c r="I56" s="299">
        <v>13.39</v>
      </c>
      <c r="J56" s="299">
        <v>12.28</v>
      </c>
      <c r="K56" s="299">
        <v>10.9</v>
      </c>
      <c r="L56" s="299">
        <v>175.2056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3.6200000000000003E-2</v>
      </c>
      <c r="C57" s="302">
        <v>40884.414100000002</v>
      </c>
      <c r="D57" s="303">
        <v>30243.785199999998</v>
      </c>
      <c r="E57" s="303">
        <v>35068.164700000001</v>
      </c>
      <c r="F57" s="303">
        <v>42477.246200000001</v>
      </c>
      <c r="G57" s="303">
        <v>46936.474099999999</v>
      </c>
      <c r="H57" s="303">
        <v>39767.843800000002</v>
      </c>
      <c r="I57" s="304">
        <v>7.41</v>
      </c>
      <c r="J57" s="304">
        <v>13.96</v>
      </c>
      <c r="K57" s="304">
        <v>11.89</v>
      </c>
      <c r="L57" s="304">
        <v>174.12970000000001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0.41689999999999999</v>
      </c>
      <c r="C58" s="297">
        <v>42364.649299999997</v>
      </c>
      <c r="D58" s="298">
        <v>34710</v>
      </c>
      <c r="E58" s="298">
        <v>38343.305800000002</v>
      </c>
      <c r="F58" s="298">
        <v>46275.113100000002</v>
      </c>
      <c r="G58" s="298">
        <v>50225.758099999999</v>
      </c>
      <c r="H58" s="298">
        <v>42526.709300000002</v>
      </c>
      <c r="I58" s="299">
        <v>9.91</v>
      </c>
      <c r="J58" s="299">
        <v>11.67</v>
      </c>
      <c r="K58" s="299">
        <v>11.15</v>
      </c>
      <c r="L58" s="299">
        <v>174.09960000000001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3.6200000000000003E-2</v>
      </c>
      <c r="C59" s="302">
        <v>41725.112099999998</v>
      </c>
      <c r="D59" s="303">
        <v>31370.665700000001</v>
      </c>
      <c r="E59" s="303">
        <v>37061.034500000002</v>
      </c>
      <c r="F59" s="303">
        <v>47736.850599999998</v>
      </c>
      <c r="G59" s="303">
        <v>53540.318500000001</v>
      </c>
      <c r="H59" s="303">
        <v>43008.3946</v>
      </c>
      <c r="I59" s="304">
        <v>8.81</v>
      </c>
      <c r="J59" s="304">
        <v>15.24</v>
      </c>
      <c r="K59" s="304">
        <v>10.130000000000001</v>
      </c>
      <c r="L59" s="304">
        <v>173.71270000000001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5.0700000000000002E-2</v>
      </c>
      <c r="C60" s="297">
        <v>44132.333400000003</v>
      </c>
      <c r="D60" s="298">
        <v>35595.269899999999</v>
      </c>
      <c r="E60" s="298">
        <v>40361.847999999998</v>
      </c>
      <c r="F60" s="298">
        <v>49637.633300000001</v>
      </c>
      <c r="G60" s="298">
        <v>54770.339200000002</v>
      </c>
      <c r="H60" s="298">
        <v>45887.100899999998</v>
      </c>
      <c r="I60" s="299">
        <v>11.64</v>
      </c>
      <c r="J60" s="299">
        <v>16.47</v>
      </c>
      <c r="K60" s="299">
        <v>10.3</v>
      </c>
      <c r="L60" s="299">
        <v>173.8458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0.26350000000000001</v>
      </c>
      <c r="C61" s="302">
        <v>35394.3747</v>
      </c>
      <c r="D61" s="303">
        <v>28766.807799999999</v>
      </c>
      <c r="E61" s="303">
        <v>31721.137599999998</v>
      </c>
      <c r="F61" s="303">
        <v>39811.970399999998</v>
      </c>
      <c r="G61" s="303">
        <v>45154.3194</v>
      </c>
      <c r="H61" s="303">
        <v>36456.438800000004</v>
      </c>
      <c r="I61" s="304">
        <v>10.41</v>
      </c>
      <c r="J61" s="304">
        <v>11.59</v>
      </c>
      <c r="K61" s="304">
        <v>11.41</v>
      </c>
      <c r="L61" s="304">
        <v>173.79830000000001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0.1449</v>
      </c>
      <c r="C62" s="297">
        <v>38994.580499999996</v>
      </c>
      <c r="D62" s="298">
        <v>30771.136500000001</v>
      </c>
      <c r="E62" s="298">
        <v>33874.462599999999</v>
      </c>
      <c r="F62" s="298">
        <v>43701.434399999998</v>
      </c>
      <c r="G62" s="298">
        <v>48551.231699999997</v>
      </c>
      <c r="H62" s="298">
        <v>39652.627</v>
      </c>
      <c r="I62" s="299">
        <v>13.07</v>
      </c>
      <c r="J62" s="299">
        <v>12.14</v>
      </c>
      <c r="K62" s="299">
        <v>11.25</v>
      </c>
      <c r="L62" s="299">
        <v>173.62559999999999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7.3499999999999996E-2</v>
      </c>
      <c r="C63" s="302">
        <v>33565.9205</v>
      </c>
      <c r="D63" s="303">
        <v>26133.905500000001</v>
      </c>
      <c r="E63" s="303">
        <v>29444.363499999999</v>
      </c>
      <c r="F63" s="303">
        <v>35926.468699999998</v>
      </c>
      <c r="G63" s="303">
        <v>37808.3361</v>
      </c>
      <c r="H63" s="303">
        <v>32751.364000000001</v>
      </c>
      <c r="I63" s="304">
        <v>12.88</v>
      </c>
      <c r="J63" s="304">
        <v>5.88</v>
      </c>
      <c r="K63" s="304">
        <v>10.98</v>
      </c>
      <c r="L63" s="304">
        <v>173.56780000000001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0.2107</v>
      </c>
      <c r="C64" s="297">
        <v>39965.0484</v>
      </c>
      <c r="D64" s="298">
        <v>32841.160400000001</v>
      </c>
      <c r="E64" s="298">
        <v>36090.112000000001</v>
      </c>
      <c r="F64" s="298">
        <v>44110.736299999997</v>
      </c>
      <c r="G64" s="298">
        <v>50278.084600000002</v>
      </c>
      <c r="H64" s="298">
        <v>40834.534299999999</v>
      </c>
      <c r="I64" s="299">
        <v>10.38</v>
      </c>
      <c r="J64" s="299">
        <v>13.88</v>
      </c>
      <c r="K64" s="299">
        <v>10.66</v>
      </c>
      <c r="L64" s="299">
        <v>173.40710000000001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3.6200000000000003E-2</v>
      </c>
      <c r="C65" s="302">
        <v>43510.576999999997</v>
      </c>
      <c r="D65" s="303">
        <v>38478.433400000002</v>
      </c>
      <c r="E65" s="303">
        <v>39964.554600000003</v>
      </c>
      <c r="F65" s="303">
        <v>47897.261100000003</v>
      </c>
      <c r="G65" s="303">
        <v>50630.234100000001</v>
      </c>
      <c r="H65" s="303">
        <v>45812.443500000001</v>
      </c>
      <c r="I65" s="304">
        <v>15.43</v>
      </c>
      <c r="J65" s="304">
        <v>13.3</v>
      </c>
      <c r="K65" s="304">
        <v>11.44</v>
      </c>
      <c r="L65" s="304">
        <v>173.3835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0.16669999999999999</v>
      </c>
      <c r="C66" s="297">
        <v>34744.645100000002</v>
      </c>
      <c r="D66" s="298">
        <v>28936.143599999999</v>
      </c>
      <c r="E66" s="298">
        <v>31563.600999999999</v>
      </c>
      <c r="F66" s="298">
        <v>38563.536099999998</v>
      </c>
      <c r="G66" s="298">
        <v>43566.001400000001</v>
      </c>
      <c r="H66" s="298">
        <v>35625.698499999999</v>
      </c>
      <c r="I66" s="299">
        <v>7.75</v>
      </c>
      <c r="J66" s="299">
        <v>10.130000000000001</v>
      </c>
      <c r="K66" s="299">
        <v>10.97</v>
      </c>
      <c r="L66" s="299">
        <v>174.7139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6.3E-2</v>
      </c>
      <c r="C67" s="302">
        <v>36031.451699999998</v>
      </c>
      <c r="D67" s="303">
        <v>28392.25</v>
      </c>
      <c r="E67" s="303">
        <v>32154.1666</v>
      </c>
      <c r="F67" s="303">
        <v>38753.390399999997</v>
      </c>
      <c r="G67" s="303">
        <v>43406.169800000003</v>
      </c>
      <c r="H67" s="303">
        <v>35800.141000000003</v>
      </c>
      <c r="I67" s="304">
        <v>9.6300000000000008</v>
      </c>
      <c r="J67" s="304">
        <v>9.76</v>
      </c>
      <c r="K67" s="304">
        <v>11.17</v>
      </c>
      <c r="L67" s="304">
        <v>173.99170000000001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3.2500000000000001E-2</v>
      </c>
      <c r="C68" s="297">
        <v>43166.297899999998</v>
      </c>
      <c r="D68" s="298">
        <v>33954.901599999997</v>
      </c>
      <c r="E68" s="298">
        <v>40423.966699999997</v>
      </c>
      <c r="F68" s="298">
        <v>48992.943599999999</v>
      </c>
      <c r="G68" s="298">
        <v>55477.743399999999</v>
      </c>
      <c r="H68" s="298">
        <v>44344.768600000003</v>
      </c>
      <c r="I68" s="299">
        <v>15.47</v>
      </c>
      <c r="J68" s="299">
        <v>14.62</v>
      </c>
      <c r="K68" s="299">
        <v>11.2</v>
      </c>
      <c r="L68" s="299">
        <v>173.56549999999999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0.59360000000000002</v>
      </c>
      <c r="C69" s="302">
        <v>40140.525600000001</v>
      </c>
      <c r="D69" s="303">
        <v>32876.468399999998</v>
      </c>
      <c r="E69" s="303">
        <v>36986.976999999999</v>
      </c>
      <c r="F69" s="303">
        <v>43945.271099999998</v>
      </c>
      <c r="G69" s="303">
        <v>48074.271800000002</v>
      </c>
      <c r="H69" s="303">
        <v>40927.341</v>
      </c>
      <c r="I69" s="304">
        <v>8.0399999999999991</v>
      </c>
      <c r="J69" s="304">
        <v>15.21</v>
      </c>
      <c r="K69" s="304">
        <v>12.04</v>
      </c>
      <c r="L69" s="304">
        <v>173.66239999999999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1.3043</v>
      </c>
      <c r="C70" s="297">
        <v>27857.333299999998</v>
      </c>
      <c r="D70" s="298">
        <v>23609</v>
      </c>
      <c r="E70" s="298">
        <v>25433.75</v>
      </c>
      <c r="F70" s="298">
        <v>30638.4071</v>
      </c>
      <c r="G70" s="298">
        <v>33994.846700000002</v>
      </c>
      <c r="H70" s="298">
        <v>28432.694899999999</v>
      </c>
      <c r="I70" s="299">
        <v>13.2</v>
      </c>
      <c r="J70" s="299">
        <v>6.67</v>
      </c>
      <c r="K70" s="299">
        <v>10.130000000000001</v>
      </c>
      <c r="L70" s="299">
        <v>173.964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0.26440000000000002</v>
      </c>
      <c r="C71" s="302">
        <v>38353.706299999998</v>
      </c>
      <c r="D71" s="303">
        <v>29031</v>
      </c>
      <c r="E71" s="303">
        <v>33797.200700000001</v>
      </c>
      <c r="F71" s="303">
        <v>42902.298799999997</v>
      </c>
      <c r="G71" s="303">
        <v>47552.8894</v>
      </c>
      <c r="H71" s="303">
        <v>38396.038999999997</v>
      </c>
      <c r="I71" s="304">
        <v>15.58</v>
      </c>
      <c r="J71" s="304">
        <v>11.85</v>
      </c>
      <c r="K71" s="304">
        <v>9.94</v>
      </c>
      <c r="L71" s="304">
        <v>173.51679999999999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0.56320000000000003</v>
      </c>
      <c r="C72" s="297">
        <v>30514.433199999999</v>
      </c>
      <c r="D72" s="298">
        <v>24189.022300000001</v>
      </c>
      <c r="E72" s="298">
        <v>26209.4444</v>
      </c>
      <c r="F72" s="298">
        <v>35514.9349</v>
      </c>
      <c r="G72" s="298">
        <v>40889.003299999997</v>
      </c>
      <c r="H72" s="298">
        <v>31543.801800000001</v>
      </c>
      <c r="I72" s="299">
        <v>14.48</v>
      </c>
      <c r="J72" s="299">
        <v>9.85</v>
      </c>
      <c r="K72" s="299">
        <v>9.8000000000000007</v>
      </c>
      <c r="L72" s="299">
        <v>174.1609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3.4000000000000002E-2</v>
      </c>
      <c r="C73" s="302">
        <v>34491.012000000002</v>
      </c>
      <c r="D73" s="303">
        <v>28460.334299999999</v>
      </c>
      <c r="E73" s="303">
        <v>30726.517100000001</v>
      </c>
      <c r="F73" s="303">
        <v>38914.7215</v>
      </c>
      <c r="G73" s="303">
        <v>40405.2889</v>
      </c>
      <c r="H73" s="303">
        <v>34730.860699999997</v>
      </c>
      <c r="I73" s="304">
        <v>12.35</v>
      </c>
      <c r="J73" s="304">
        <v>17.079999999999998</v>
      </c>
      <c r="K73" s="304">
        <v>9.65</v>
      </c>
      <c r="L73" s="304">
        <v>174.49379999999999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6.6000000000000003E-2</v>
      </c>
      <c r="C74" s="297">
        <v>31825.08</v>
      </c>
      <c r="D74" s="298">
        <v>26274.900300000001</v>
      </c>
      <c r="E74" s="298">
        <v>28186.6666</v>
      </c>
      <c r="F74" s="298">
        <v>36756.592299999997</v>
      </c>
      <c r="G74" s="298">
        <v>39481.533300000003</v>
      </c>
      <c r="H74" s="298">
        <v>32647.795900000001</v>
      </c>
      <c r="I74" s="299">
        <v>7.89</v>
      </c>
      <c r="J74" s="299">
        <v>12.21</v>
      </c>
      <c r="K74" s="299">
        <v>10.23</v>
      </c>
      <c r="L74" s="299">
        <v>173.25489999999999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0.86150000000000004</v>
      </c>
      <c r="C75" s="302">
        <v>31241.658500000001</v>
      </c>
      <c r="D75" s="303">
        <v>26092.5072</v>
      </c>
      <c r="E75" s="303">
        <v>28577.373899999999</v>
      </c>
      <c r="F75" s="303">
        <v>33943.316200000001</v>
      </c>
      <c r="G75" s="303">
        <v>37144.467400000001</v>
      </c>
      <c r="H75" s="303">
        <v>31484.794900000001</v>
      </c>
      <c r="I75" s="304">
        <v>12.15</v>
      </c>
      <c r="J75" s="304">
        <v>3.8</v>
      </c>
      <c r="K75" s="304">
        <v>16.59</v>
      </c>
      <c r="L75" s="304">
        <v>174.19749999999999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1.6074999999999999</v>
      </c>
      <c r="C76" s="297">
        <v>36429.257700000002</v>
      </c>
      <c r="D76" s="298">
        <v>30215.933199999999</v>
      </c>
      <c r="E76" s="298">
        <v>32571.4149</v>
      </c>
      <c r="F76" s="298">
        <v>39492.084699999999</v>
      </c>
      <c r="G76" s="298">
        <v>42041.007599999997</v>
      </c>
      <c r="H76" s="298">
        <v>36272.5072</v>
      </c>
      <c r="I76" s="299">
        <v>7.26</v>
      </c>
      <c r="J76" s="299">
        <v>17.170000000000002</v>
      </c>
      <c r="K76" s="299">
        <v>12.04</v>
      </c>
      <c r="L76" s="299">
        <v>167.20490000000001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3.6299999999999999E-2</v>
      </c>
      <c r="C77" s="302">
        <v>29656.8446</v>
      </c>
      <c r="D77" s="303">
        <v>24479.583299999998</v>
      </c>
      <c r="E77" s="303">
        <v>26815.011900000001</v>
      </c>
      <c r="F77" s="303">
        <v>31897.950099999998</v>
      </c>
      <c r="G77" s="303">
        <v>35619.377899999999</v>
      </c>
      <c r="H77" s="303">
        <v>29818.929800000002</v>
      </c>
      <c r="I77" s="304">
        <v>5.97</v>
      </c>
      <c r="J77" s="304">
        <v>13.21</v>
      </c>
      <c r="K77" s="304">
        <v>11.56</v>
      </c>
      <c r="L77" s="304">
        <v>173.48599999999999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0.48099999999999998</v>
      </c>
      <c r="C78" s="297">
        <v>52205.215700000001</v>
      </c>
      <c r="D78" s="298">
        <v>40867.353799999997</v>
      </c>
      <c r="E78" s="298">
        <v>45517.235999999997</v>
      </c>
      <c r="F78" s="298">
        <v>60332.066700000003</v>
      </c>
      <c r="G78" s="298">
        <v>66899.060899999997</v>
      </c>
      <c r="H78" s="298">
        <v>53887.4931</v>
      </c>
      <c r="I78" s="299">
        <v>6.74</v>
      </c>
      <c r="J78" s="299">
        <v>23.5</v>
      </c>
      <c r="K78" s="299">
        <v>12.24</v>
      </c>
      <c r="L78" s="299">
        <v>164.4905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0.31380000000000002</v>
      </c>
      <c r="C79" s="302">
        <v>48434.882700000002</v>
      </c>
      <c r="D79" s="303">
        <v>39427.888400000003</v>
      </c>
      <c r="E79" s="303">
        <v>43420.912600000003</v>
      </c>
      <c r="F79" s="303">
        <v>54230.7644</v>
      </c>
      <c r="G79" s="303">
        <v>58892.324500000002</v>
      </c>
      <c r="H79" s="303">
        <v>48746.659699999997</v>
      </c>
      <c r="I79" s="304">
        <v>7.84</v>
      </c>
      <c r="J79" s="304">
        <v>30.59</v>
      </c>
      <c r="K79" s="304">
        <v>11.63</v>
      </c>
      <c r="L79" s="304">
        <v>169.6354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7.9100000000000004E-2</v>
      </c>
      <c r="C80" s="297">
        <v>26370.833299999998</v>
      </c>
      <c r="D80" s="298">
        <v>21334.242600000001</v>
      </c>
      <c r="E80" s="298">
        <v>24552.333299999998</v>
      </c>
      <c r="F80" s="298">
        <v>30608.761299999998</v>
      </c>
      <c r="G80" s="298">
        <v>33405.263899999998</v>
      </c>
      <c r="H80" s="298">
        <v>27293.609899999999</v>
      </c>
      <c r="I80" s="299">
        <v>9.56</v>
      </c>
      <c r="J80" s="299">
        <v>16.41</v>
      </c>
      <c r="K80" s="299">
        <v>10.62</v>
      </c>
      <c r="L80" s="299">
        <v>171.76480000000001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0.1205</v>
      </c>
      <c r="C81" s="302">
        <v>29109</v>
      </c>
      <c r="D81" s="303">
        <v>25184.023300000001</v>
      </c>
      <c r="E81" s="303">
        <v>27412.242600000001</v>
      </c>
      <c r="F81" s="303">
        <v>32203.973399999999</v>
      </c>
      <c r="G81" s="303">
        <v>34806.916599999997</v>
      </c>
      <c r="H81" s="303">
        <v>29855.384099999999</v>
      </c>
      <c r="I81" s="304">
        <v>7.79</v>
      </c>
      <c r="J81" s="304">
        <v>11.07</v>
      </c>
      <c r="K81" s="304">
        <v>10.75</v>
      </c>
      <c r="L81" s="304">
        <v>174.27860000000001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3.5299999999999998E-2</v>
      </c>
      <c r="C82" s="297">
        <v>32857.931299999997</v>
      </c>
      <c r="D82" s="298">
        <v>27758.6666</v>
      </c>
      <c r="E82" s="298">
        <v>29187.750100000001</v>
      </c>
      <c r="F82" s="298">
        <v>36934.599800000004</v>
      </c>
      <c r="G82" s="298">
        <v>39302.242299999998</v>
      </c>
      <c r="H82" s="298">
        <v>33445.4211</v>
      </c>
      <c r="I82" s="299">
        <v>8.32</v>
      </c>
      <c r="J82" s="299">
        <v>14.01</v>
      </c>
      <c r="K82" s="299">
        <v>12.1</v>
      </c>
      <c r="L82" s="299">
        <v>175.84710000000001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8.1699999999999995E-2</v>
      </c>
      <c r="C83" s="302">
        <v>32707.188600000001</v>
      </c>
      <c r="D83" s="303">
        <v>25836</v>
      </c>
      <c r="E83" s="303">
        <v>30054.375199999999</v>
      </c>
      <c r="F83" s="303">
        <v>36742.840100000001</v>
      </c>
      <c r="G83" s="303">
        <v>40150.6253</v>
      </c>
      <c r="H83" s="303">
        <v>33449.603799999997</v>
      </c>
      <c r="I83" s="304">
        <v>10.17</v>
      </c>
      <c r="J83" s="304">
        <v>12.44</v>
      </c>
      <c r="K83" s="304">
        <v>9.81</v>
      </c>
      <c r="L83" s="304">
        <v>174.5796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5.67E-2</v>
      </c>
      <c r="C84" s="297">
        <v>26086.9166</v>
      </c>
      <c r="D84" s="298">
        <v>22642.683099999998</v>
      </c>
      <c r="E84" s="298">
        <v>24002.1381</v>
      </c>
      <c r="F84" s="298">
        <v>27328.0262</v>
      </c>
      <c r="G84" s="298">
        <v>29588.234400000001</v>
      </c>
      <c r="H84" s="298">
        <v>26756.8436</v>
      </c>
      <c r="I84" s="299">
        <v>6.81</v>
      </c>
      <c r="J84" s="299">
        <v>14.13</v>
      </c>
      <c r="K84" s="299">
        <v>11.2</v>
      </c>
      <c r="L84" s="299">
        <v>173.2225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0.22109999999999999</v>
      </c>
      <c r="C85" s="302">
        <v>54762.797200000001</v>
      </c>
      <c r="D85" s="303">
        <v>30680.047500000001</v>
      </c>
      <c r="E85" s="303">
        <v>36284.677900000002</v>
      </c>
      <c r="F85" s="303">
        <v>62421.682500000003</v>
      </c>
      <c r="G85" s="303">
        <v>66202.509699999995</v>
      </c>
      <c r="H85" s="303">
        <v>50713.188999999998</v>
      </c>
      <c r="I85" s="304">
        <v>2.79</v>
      </c>
      <c r="J85" s="304">
        <v>29.2</v>
      </c>
      <c r="K85" s="304">
        <v>10.3</v>
      </c>
      <c r="L85" s="304">
        <v>181.36500000000001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6.8199999999999997E-2</v>
      </c>
      <c r="C86" s="297">
        <v>34178.402399999999</v>
      </c>
      <c r="D86" s="298">
        <v>28527.6446</v>
      </c>
      <c r="E86" s="298">
        <v>30484.1702</v>
      </c>
      <c r="F86" s="298">
        <v>36610.504800000002</v>
      </c>
      <c r="G86" s="298">
        <v>40519.799599999998</v>
      </c>
      <c r="H86" s="298">
        <v>34081.706400000003</v>
      </c>
      <c r="I86" s="299">
        <v>9.64</v>
      </c>
      <c r="J86" s="299">
        <v>17.23</v>
      </c>
      <c r="K86" s="299">
        <v>10.43</v>
      </c>
      <c r="L86" s="299">
        <v>175.40629999999999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1.45</v>
      </c>
      <c r="C87" s="302">
        <v>24283.235199999999</v>
      </c>
      <c r="D87" s="303">
        <v>20925.453000000001</v>
      </c>
      <c r="E87" s="303">
        <v>22374.294900000001</v>
      </c>
      <c r="F87" s="303">
        <v>26515.3717</v>
      </c>
      <c r="G87" s="303">
        <v>28979.5</v>
      </c>
      <c r="H87" s="303">
        <v>24734.5749</v>
      </c>
      <c r="I87" s="304">
        <v>12.75</v>
      </c>
      <c r="J87" s="304">
        <v>8.16</v>
      </c>
      <c r="K87" s="304">
        <v>10.27</v>
      </c>
      <c r="L87" s="304">
        <v>174.04939999999999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4.3099999999999999E-2</v>
      </c>
      <c r="C88" s="297">
        <v>28002.056700000001</v>
      </c>
      <c r="D88" s="298">
        <v>22466.75</v>
      </c>
      <c r="E88" s="298">
        <v>23917.474600000001</v>
      </c>
      <c r="F88" s="298">
        <v>28378.7255</v>
      </c>
      <c r="G88" s="298">
        <v>31325.3213</v>
      </c>
      <c r="H88" s="298">
        <v>26869.0959</v>
      </c>
      <c r="I88" s="299">
        <v>13.28</v>
      </c>
      <c r="J88" s="299">
        <v>9.83</v>
      </c>
      <c r="K88" s="299">
        <v>10.76</v>
      </c>
      <c r="L88" s="299">
        <v>174.06299999999999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3.6200000000000003E-2</v>
      </c>
      <c r="C89" s="302">
        <v>26888.4166</v>
      </c>
      <c r="D89" s="303">
        <v>18350.4444</v>
      </c>
      <c r="E89" s="303">
        <v>25929.399600000001</v>
      </c>
      <c r="F89" s="303">
        <v>28500.75</v>
      </c>
      <c r="G89" s="303">
        <v>34155.438499999997</v>
      </c>
      <c r="H89" s="303">
        <v>26982.559300000001</v>
      </c>
      <c r="I89" s="304">
        <v>4.63</v>
      </c>
      <c r="J89" s="304">
        <v>14.73</v>
      </c>
      <c r="K89" s="304">
        <v>11.1</v>
      </c>
      <c r="L89" s="304">
        <v>173.02430000000001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5.3999999999999999E-2</v>
      </c>
      <c r="C90" s="297">
        <v>25141.975900000001</v>
      </c>
      <c r="D90" s="298">
        <v>22335.4166</v>
      </c>
      <c r="E90" s="298">
        <v>23939.280699999999</v>
      </c>
      <c r="F90" s="298">
        <v>27446.4575</v>
      </c>
      <c r="G90" s="298">
        <v>29475.058000000001</v>
      </c>
      <c r="H90" s="298">
        <v>26214.577700000002</v>
      </c>
      <c r="I90" s="299">
        <v>12.7</v>
      </c>
      <c r="J90" s="299">
        <v>7.07</v>
      </c>
      <c r="K90" s="299">
        <v>10.8</v>
      </c>
      <c r="L90" s="299">
        <v>173.8279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0.4299</v>
      </c>
      <c r="C91" s="302">
        <v>26438.325099999998</v>
      </c>
      <c r="D91" s="303">
        <v>18353.374299999999</v>
      </c>
      <c r="E91" s="303">
        <v>21308.879400000002</v>
      </c>
      <c r="F91" s="303">
        <v>30935.357400000001</v>
      </c>
      <c r="G91" s="303">
        <v>35169.712699999996</v>
      </c>
      <c r="H91" s="303">
        <v>26752.965800000002</v>
      </c>
      <c r="I91" s="304">
        <v>6.61</v>
      </c>
      <c r="J91" s="304">
        <v>12.97</v>
      </c>
      <c r="K91" s="304">
        <v>10.67</v>
      </c>
      <c r="L91" s="304">
        <v>174.9907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0.10349999999999999</v>
      </c>
      <c r="C92" s="297">
        <v>33025.904199999997</v>
      </c>
      <c r="D92" s="298">
        <v>23158.583299999998</v>
      </c>
      <c r="E92" s="298">
        <v>27402.8992</v>
      </c>
      <c r="F92" s="298">
        <v>36217.150300000001</v>
      </c>
      <c r="G92" s="298">
        <v>39889.392</v>
      </c>
      <c r="H92" s="298">
        <v>32253.5298</v>
      </c>
      <c r="I92" s="299">
        <v>12.56</v>
      </c>
      <c r="J92" s="299">
        <v>14.08</v>
      </c>
      <c r="K92" s="299">
        <v>10.039999999999999</v>
      </c>
      <c r="L92" s="299">
        <v>175.13419999999999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DA25-1B08-449C-A428-E7544B931526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311</v>
      </c>
      <c r="B1" s="2"/>
      <c r="C1" s="2"/>
      <c r="D1" s="3"/>
      <c r="E1" s="3"/>
      <c r="F1" s="3" t="s">
        <v>261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263</v>
      </c>
      <c r="C7" s="27"/>
      <c r="D7" s="68">
        <v>137.12790000000001</v>
      </c>
      <c r="E7" s="29" t="s">
        <v>25</v>
      </c>
      <c r="G7" s="322"/>
    </row>
    <row r="8" spans="1:19" s="22" customFormat="1" ht="20.45" customHeight="1" x14ac:dyDescent="0.25">
      <c r="B8" s="32" t="s">
        <v>264</v>
      </c>
      <c r="C8" s="32"/>
      <c r="D8" s="33">
        <v>0.81269999999999998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265</v>
      </c>
      <c r="D11" s="61">
        <v>120.91670000000001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266</v>
      </c>
      <c r="D12" s="61">
        <v>131.33330000000001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267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268</v>
      </c>
      <c r="D14" s="61">
        <v>147.74250000000001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269</v>
      </c>
      <c r="D15" s="61">
        <v>151.33330000000001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270</v>
      </c>
      <c r="C17" s="27"/>
      <c r="D17" s="68">
        <v>35.899900000000002</v>
      </c>
      <c r="E17" s="29" t="s">
        <v>25</v>
      </c>
    </row>
    <row r="18" spans="2:10" s="31" customFormat="1" ht="20.45" customHeight="1" x14ac:dyDescent="0.2">
      <c r="B18" s="54" t="s">
        <v>271</v>
      </c>
      <c r="C18" s="42"/>
      <c r="D18" s="328">
        <v>18.434999999999999</v>
      </c>
      <c r="E18" s="44" t="s">
        <v>25</v>
      </c>
    </row>
    <row r="19" spans="2:10" s="31" customFormat="1" ht="20.45" customHeight="1" x14ac:dyDescent="0.2">
      <c r="B19" s="54" t="s">
        <v>272</v>
      </c>
      <c r="C19" s="42"/>
      <c r="D19" s="328">
        <v>6.9166999999999996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273</v>
      </c>
      <c r="I23" s="322">
        <v>136.3152</v>
      </c>
      <c r="J23" s="335" t="s">
        <v>316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274</v>
      </c>
      <c r="I24" s="46">
        <v>35.899900000000002</v>
      </c>
      <c r="J24" s="335" t="s">
        <v>317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275</v>
      </c>
      <c r="I25" s="46">
        <v>18.434999999999999</v>
      </c>
      <c r="J25" s="335" t="s">
        <v>318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276</v>
      </c>
      <c r="I26" s="46">
        <v>6.9166999999999996</v>
      </c>
      <c r="J26" s="335" t="s">
        <v>319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277</v>
      </c>
      <c r="I27" s="46">
        <v>10.548200000000008</v>
      </c>
      <c r="J27" s="335" t="s">
        <v>320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4793-9B0E-4843-9EB9-A13223EC2B35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311</v>
      </c>
      <c r="B1" s="2"/>
      <c r="C1" s="3"/>
      <c r="D1" s="1"/>
      <c r="E1" s="2"/>
      <c r="F1" s="3"/>
      <c r="G1" s="3" t="s">
        <v>278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279</v>
      </c>
    </row>
    <row r="3" spans="1:17" ht="14.25" customHeight="1" x14ac:dyDescent="0.2">
      <c r="A3" s="95" t="s">
        <v>280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282</v>
      </c>
      <c r="B8" s="282" t="s">
        <v>283</v>
      </c>
      <c r="C8" s="232" t="s">
        <v>284</v>
      </c>
      <c r="D8" s="232"/>
      <c r="E8" s="232" t="s">
        <v>285</v>
      </c>
      <c r="F8" s="232"/>
      <c r="G8" s="232"/>
    </row>
    <row r="9" spans="1:17" ht="17.25" customHeight="1" x14ac:dyDescent="0.2">
      <c r="A9" s="343"/>
      <c r="B9" s="344"/>
      <c r="C9" s="240" t="s">
        <v>286</v>
      </c>
      <c r="D9" s="240"/>
      <c r="E9" s="240" t="s">
        <v>286</v>
      </c>
      <c r="F9" s="240"/>
      <c r="G9" s="240"/>
    </row>
    <row r="10" spans="1:17" ht="17.25" customHeight="1" x14ac:dyDescent="0.2">
      <c r="A10" s="343"/>
      <c r="B10" s="344"/>
      <c r="C10" s="279" t="s">
        <v>287</v>
      </c>
      <c r="D10" s="279" t="s">
        <v>288</v>
      </c>
      <c r="E10" s="279" t="s">
        <v>287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289</v>
      </c>
      <c r="E11" s="232"/>
      <c r="F11" s="279" t="s">
        <v>290</v>
      </c>
      <c r="G11" s="279" t="s">
        <v>291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6.3200000000000006E-2</v>
      </c>
      <c r="C14" s="350">
        <v>142.7458</v>
      </c>
      <c r="D14" s="351">
        <v>0</v>
      </c>
      <c r="E14" s="351">
        <v>31.181899999999999</v>
      </c>
      <c r="F14" s="351">
        <v>15.6854</v>
      </c>
      <c r="G14" s="351">
        <v>3.8488000000000002</v>
      </c>
      <c r="I14" s="267"/>
      <c r="J14" s="267"/>
      <c r="K14" s="267"/>
    </row>
    <row r="15" spans="1:17" ht="13.15" customHeight="1" x14ac:dyDescent="0.2">
      <c r="A15" s="352" t="s">
        <v>184</v>
      </c>
      <c r="B15" s="353">
        <v>6.8900000000000003E-2</v>
      </c>
      <c r="C15" s="354">
        <v>141.59360000000001</v>
      </c>
      <c r="D15" s="355">
        <v>0.4173</v>
      </c>
      <c r="E15" s="355">
        <v>32.305799999999998</v>
      </c>
      <c r="F15" s="355">
        <v>13.543100000000001</v>
      </c>
      <c r="G15" s="355">
        <v>5.3543000000000003</v>
      </c>
    </row>
    <row r="16" spans="1:17" ht="13.15" customHeight="1" x14ac:dyDescent="0.2">
      <c r="A16" s="348" t="s">
        <v>185</v>
      </c>
      <c r="B16" s="349">
        <v>0.24709999999999999</v>
      </c>
      <c r="C16" s="350">
        <v>135.9247</v>
      </c>
      <c r="D16" s="351">
        <v>2.1600000000000001E-2</v>
      </c>
      <c r="E16" s="351">
        <v>37.620399999999997</v>
      </c>
      <c r="F16" s="351">
        <v>25.1736</v>
      </c>
      <c r="G16" s="351">
        <v>4.0625999999999998</v>
      </c>
    </row>
    <row r="17" spans="1:7" ht="13.15" customHeight="1" x14ac:dyDescent="0.2">
      <c r="A17" s="352" t="s">
        <v>189</v>
      </c>
      <c r="B17" s="353">
        <v>0.62860000000000005</v>
      </c>
      <c r="C17" s="354">
        <v>136.1482</v>
      </c>
      <c r="D17" s="355">
        <v>3.8399999999999997E-2</v>
      </c>
      <c r="E17" s="355">
        <v>37.890500000000003</v>
      </c>
      <c r="F17" s="355">
        <v>25.581099999999999</v>
      </c>
      <c r="G17" s="355">
        <v>1.5682</v>
      </c>
    </row>
    <row r="18" spans="1:7" ht="13.15" customHeight="1" x14ac:dyDescent="0.2">
      <c r="A18" s="348" t="s">
        <v>190</v>
      </c>
      <c r="B18" s="349">
        <v>0.17630000000000001</v>
      </c>
      <c r="C18" s="350">
        <v>138.4341</v>
      </c>
      <c r="D18" s="351">
        <v>1.2422</v>
      </c>
      <c r="E18" s="351">
        <v>30.9863</v>
      </c>
      <c r="F18" s="351">
        <v>16.692699999999999</v>
      </c>
      <c r="G18" s="351">
        <v>3.9453999999999998</v>
      </c>
    </row>
    <row r="19" spans="1:7" ht="13.15" customHeight="1" x14ac:dyDescent="0.2">
      <c r="A19" s="352" t="s">
        <v>191</v>
      </c>
      <c r="B19" s="353">
        <v>8.3400000000000002E-2</v>
      </c>
      <c r="C19" s="354">
        <v>145.73490000000001</v>
      </c>
      <c r="D19" s="355">
        <v>0.27029999999999998</v>
      </c>
      <c r="E19" s="355">
        <v>30.236999999999998</v>
      </c>
      <c r="F19" s="355">
        <v>13.9169</v>
      </c>
      <c r="G19" s="355">
        <v>3.9007999999999998</v>
      </c>
    </row>
    <row r="20" spans="1:7" ht="13.15" customHeight="1" x14ac:dyDescent="0.2">
      <c r="A20" s="348" t="s">
        <v>192</v>
      </c>
      <c r="B20" s="349">
        <v>6.8599999999999994E-2</v>
      </c>
      <c r="C20" s="350">
        <v>141.76179999999999</v>
      </c>
      <c r="D20" s="351">
        <v>9.6199999999999994E-2</v>
      </c>
      <c r="E20" s="351">
        <v>32.339399999999998</v>
      </c>
      <c r="F20" s="351">
        <v>9.4342000000000006</v>
      </c>
      <c r="G20" s="351">
        <v>4.0917000000000003</v>
      </c>
    </row>
    <row r="21" spans="1:7" ht="13.15" customHeight="1" x14ac:dyDescent="0.2">
      <c r="A21" s="352" t="s">
        <v>194</v>
      </c>
      <c r="B21" s="353">
        <v>7.5200000000000003E-2</v>
      </c>
      <c r="C21" s="354">
        <v>151.6677</v>
      </c>
      <c r="D21" s="355">
        <v>13.3461</v>
      </c>
      <c r="E21" s="355">
        <v>31.698599999999999</v>
      </c>
      <c r="F21" s="355">
        <v>17.917899999999999</v>
      </c>
      <c r="G21" s="355">
        <v>4.9840999999999998</v>
      </c>
    </row>
    <row r="22" spans="1:7" ht="13.15" customHeight="1" x14ac:dyDescent="0.2">
      <c r="A22" s="348" t="s">
        <v>195</v>
      </c>
      <c r="B22" s="349">
        <v>9.7100000000000006E-2</v>
      </c>
      <c r="C22" s="350">
        <v>148.76929999999999</v>
      </c>
      <c r="D22" s="351">
        <v>7.8239000000000001</v>
      </c>
      <c r="E22" s="351">
        <v>27.619199999999999</v>
      </c>
      <c r="F22" s="351">
        <v>18.0396</v>
      </c>
      <c r="G22" s="351">
        <v>3.1274999999999999</v>
      </c>
    </row>
    <row r="23" spans="1:7" ht="13.15" customHeight="1" x14ac:dyDescent="0.2">
      <c r="A23" s="352" t="s">
        <v>196</v>
      </c>
      <c r="B23" s="353">
        <v>0.85850000000000004</v>
      </c>
      <c r="C23" s="354">
        <v>130.29050000000001</v>
      </c>
      <c r="D23" s="355">
        <v>0.13750000000000001</v>
      </c>
      <c r="E23" s="355">
        <v>44.276000000000003</v>
      </c>
      <c r="F23" s="355">
        <v>26.432500000000001</v>
      </c>
      <c r="G23" s="355">
        <v>3.609</v>
      </c>
    </row>
    <row r="24" spans="1:7" ht="13.15" customHeight="1" x14ac:dyDescent="0.2">
      <c r="A24" s="348" t="s">
        <v>197</v>
      </c>
      <c r="B24" s="349">
        <v>2.5594000000000001</v>
      </c>
      <c r="C24" s="350">
        <v>129.2278</v>
      </c>
      <c r="D24" s="351">
        <v>4.5400000000000003E-2</v>
      </c>
      <c r="E24" s="351">
        <v>44.929099999999998</v>
      </c>
      <c r="F24" s="351">
        <v>26.2713</v>
      </c>
      <c r="G24" s="351">
        <v>4.4885999999999999</v>
      </c>
    </row>
    <row r="25" spans="1:7" ht="13.15" customHeight="1" x14ac:dyDescent="0.2">
      <c r="A25" s="352" t="s">
        <v>198</v>
      </c>
      <c r="B25" s="353">
        <v>1.4097</v>
      </c>
      <c r="C25" s="354">
        <v>129.81360000000001</v>
      </c>
      <c r="D25" s="355">
        <v>2.9600000000000001E-2</v>
      </c>
      <c r="E25" s="355">
        <v>44.122599999999998</v>
      </c>
      <c r="F25" s="355">
        <v>26.003699999999998</v>
      </c>
      <c r="G25" s="355">
        <v>4.8526999999999996</v>
      </c>
    </row>
    <row r="26" spans="1:7" ht="13.15" customHeight="1" x14ac:dyDescent="0.2">
      <c r="A26" s="348" t="s">
        <v>199</v>
      </c>
      <c r="B26" s="349">
        <v>1.5018</v>
      </c>
      <c r="C26" s="350">
        <v>131.19749999999999</v>
      </c>
      <c r="D26" s="351">
        <v>4.4999999999999997E-3</v>
      </c>
      <c r="E26" s="351">
        <v>42.242100000000001</v>
      </c>
      <c r="F26" s="351">
        <v>25.464300000000001</v>
      </c>
      <c r="G26" s="351">
        <v>7.42</v>
      </c>
    </row>
    <row r="27" spans="1:7" ht="13.15" customHeight="1" x14ac:dyDescent="0.2">
      <c r="A27" s="352" t="s">
        <v>200</v>
      </c>
      <c r="B27" s="353">
        <v>0.2326</v>
      </c>
      <c r="C27" s="354">
        <v>130.84729999999999</v>
      </c>
      <c r="D27" s="355">
        <v>3.3599999999999998E-2</v>
      </c>
      <c r="E27" s="355">
        <v>43.291699999999999</v>
      </c>
      <c r="F27" s="355">
        <v>26.449200000000001</v>
      </c>
      <c r="G27" s="355">
        <v>3.8243999999999998</v>
      </c>
    </row>
    <row r="28" spans="1:7" ht="13.15" customHeight="1" x14ac:dyDescent="0.2">
      <c r="A28" s="348" t="s">
        <v>201</v>
      </c>
      <c r="B28" s="349">
        <v>0.1123</v>
      </c>
      <c r="C28" s="350">
        <v>132.56630000000001</v>
      </c>
      <c r="D28" s="351">
        <v>1.5800000000000002E-2</v>
      </c>
      <c r="E28" s="351">
        <v>42.704300000000003</v>
      </c>
      <c r="F28" s="351">
        <v>26.3643</v>
      </c>
      <c r="G28" s="351">
        <v>3.0154999999999998</v>
      </c>
    </row>
    <row r="29" spans="1:7" ht="13.15" customHeight="1" x14ac:dyDescent="0.2">
      <c r="A29" s="352" t="s">
        <v>202</v>
      </c>
      <c r="B29" s="353">
        <v>0.77480000000000004</v>
      </c>
      <c r="C29" s="354">
        <v>130.208</v>
      </c>
      <c r="D29" s="355">
        <v>3.4599999999999999E-2</v>
      </c>
      <c r="E29" s="355">
        <v>44.402500000000003</v>
      </c>
      <c r="F29" s="355">
        <v>25.5379</v>
      </c>
      <c r="G29" s="355">
        <v>6.1040999999999999</v>
      </c>
    </row>
    <row r="30" spans="1:7" ht="13.15" customHeight="1" x14ac:dyDescent="0.2">
      <c r="A30" s="348" t="s">
        <v>203</v>
      </c>
      <c r="B30" s="349">
        <v>0.20119999999999999</v>
      </c>
      <c r="C30" s="350">
        <v>146.28710000000001</v>
      </c>
      <c r="D30" s="351">
        <v>0.28639999999999999</v>
      </c>
      <c r="E30" s="351">
        <v>26.991700000000002</v>
      </c>
      <c r="F30" s="351">
        <v>13.865500000000001</v>
      </c>
      <c r="G30" s="351">
        <v>3.2185999999999999</v>
      </c>
    </row>
    <row r="31" spans="1:7" ht="13.15" customHeight="1" x14ac:dyDescent="0.2">
      <c r="A31" s="352" t="s">
        <v>204</v>
      </c>
      <c r="B31" s="353">
        <v>0.56359999999999999</v>
      </c>
      <c r="C31" s="354">
        <v>141.62909999999999</v>
      </c>
      <c r="D31" s="355">
        <v>0.1244</v>
      </c>
      <c r="E31" s="355">
        <v>32.2166</v>
      </c>
      <c r="F31" s="355">
        <v>13.933400000000001</v>
      </c>
      <c r="G31" s="355">
        <v>6.6673</v>
      </c>
    </row>
    <row r="32" spans="1:7" ht="13.15" customHeight="1" x14ac:dyDescent="0.2">
      <c r="A32" s="348" t="s">
        <v>207</v>
      </c>
      <c r="B32" s="349">
        <v>9.6699999999999994E-2</v>
      </c>
      <c r="C32" s="350">
        <v>141.01259999999999</v>
      </c>
      <c r="D32" s="351">
        <v>1.1000000000000001E-3</v>
      </c>
      <c r="E32" s="351">
        <v>33.085099999999997</v>
      </c>
      <c r="F32" s="351">
        <v>11.019299999999999</v>
      </c>
      <c r="G32" s="351">
        <v>5.2999000000000001</v>
      </c>
    </row>
    <row r="33" spans="1:7" ht="13.15" customHeight="1" x14ac:dyDescent="0.2">
      <c r="A33" s="352" t="s">
        <v>208</v>
      </c>
      <c r="B33" s="353">
        <v>9.2799999999999994E-2</v>
      </c>
      <c r="C33" s="354">
        <v>145.75</v>
      </c>
      <c r="D33" s="355">
        <v>0.34560000000000002</v>
      </c>
      <c r="E33" s="355">
        <v>28.184799999999999</v>
      </c>
      <c r="F33" s="355">
        <v>15.2052</v>
      </c>
      <c r="G33" s="355">
        <v>3.4878</v>
      </c>
    </row>
    <row r="34" spans="1:7" ht="13.15" customHeight="1" x14ac:dyDescent="0.2">
      <c r="A34" s="348" t="s">
        <v>209</v>
      </c>
      <c r="B34" s="349">
        <v>9.6000000000000002E-2</v>
      </c>
      <c r="C34" s="350">
        <v>133.46350000000001</v>
      </c>
      <c r="D34" s="351">
        <v>8.1199999999999994E-2</v>
      </c>
      <c r="E34" s="351">
        <v>41.328600000000002</v>
      </c>
      <c r="F34" s="351">
        <v>23.176500000000001</v>
      </c>
      <c r="G34" s="351">
        <v>4.4539</v>
      </c>
    </row>
    <row r="35" spans="1:7" ht="13.15" customHeight="1" x14ac:dyDescent="0.2">
      <c r="A35" s="352" t="s">
        <v>210</v>
      </c>
      <c r="B35" s="353">
        <v>0.17100000000000001</v>
      </c>
      <c r="C35" s="354">
        <v>138.6636</v>
      </c>
      <c r="D35" s="355">
        <v>0.19009999999999999</v>
      </c>
      <c r="E35" s="355">
        <v>34.985999999999997</v>
      </c>
      <c r="F35" s="355">
        <v>13.5723</v>
      </c>
      <c r="G35" s="355">
        <v>7.4276999999999997</v>
      </c>
    </row>
    <row r="36" spans="1:7" ht="13.15" customHeight="1" x14ac:dyDescent="0.2">
      <c r="A36" s="348" t="s">
        <v>211</v>
      </c>
      <c r="B36" s="349">
        <v>0.1852</v>
      </c>
      <c r="C36" s="350">
        <v>139.74420000000001</v>
      </c>
      <c r="D36" s="351">
        <v>2.87E-2</v>
      </c>
      <c r="E36" s="351">
        <v>34.5916</v>
      </c>
      <c r="F36" s="351">
        <v>15.995100000000001</v>
      </c>
      <c r="G36" s="351">
        <v>7.7422000000000004</v>
      </c>
    </row>
    <row r="37" spans="1:7" ht="13.15" customHeight="1" x14ac:dyDescent="0.2">
      <c r="A37" s="352" t="s">
        <v>212</v>
      </c>
      <c r="B37" s="353">
        <v>0.13070000000000001</v>
      </c>
      <c r="C37" s="354">
        <v>141.13900000000001</v>
      </c>
      <c r="D37" s="355">
        <v>0.1003</v>
      </c>
      <c r="E37" s="355">
        <v>31.902899999999999</v>
      </c>
      <c r="F37" s="355">
        <v>16.116099999999999</v>
      </c>
      <c r="G37" s="355">
        <v>6.9210000000000003</v>
      </c>
    </row>
    <row r="38" spans="1:7" ht="13.15" customHeight="1" x14ac:dyDescent="0.2">
      <c r="A38" s="348" t="s">
        <v>213</v>
      </c>
      <c r="B38" s="349">
        <v>0.54139999999999999</v>
      </c>
      <c r="C38" s="350">
        <v>141.44380000000001</v>
      </c>
      <c r="D38" s="351">
        <v>1.7425999999999999</v>
      </c>
      <c r="E38" s="351">
        <v>26.9527</v>
      </c>
      <c r="F38" s="351">
        <v>13.9666</v>
      </c>
      <c r="G38" s="351">
        <v>6.7582000000000004</v>
      </c>
    </row>
    <row r="39" spans="1:7" ht="13.15" customHeight="1" x14ac:dyDescent="0.2">
      <c r="A39" s="352" t="s">
        <v>214</v>
      </c>
      <c r="B39" s="353">
        <v>5.9499999999999997E-2</v>
      </c>
      <c r="C39" s="354">
        <v>141.477</v>
      </c>
      <c r="D39" s="355">
        <v>2.0154000000000001</v>
      </c>
      <c r="E39" s="355">
        <v>27.748699999999999</v>
      </c>
      <c r="F39" s="355">
        <v>16.591100000000001</v>
      </c>
      <c r="G39" s="355">
        <v>7.4058000000000002</v>
      </c>
    </row>
    <row r="40" spans="1:7" ht="13.15" customHeight="1" x14ac:dyDescent="0.2">
      <c r="A40" s="348" t="s">
        <v>215</v>
      </c>
      <c r="B40" s="349">
        <v>0.74829999999999997</v>
      </c>
      <c r="C40" s="350">
        <v>144.34630000000001</v>
      </c>
      <c r="D40" s="351">
        <v>0.2838</v>
      </c>
      <c r="E40" s="351">
        <v>29.708100000000002</v>
      </c>
      <c r="F40" s="351">
        <v>14.784800000000001</v>
      </c>
      <c r="G40" s="351">
        <v>4.1496000000000004</v>
      </c>
    </row>
    <row r="41" spans="1:7" ht="13.15" customHeight="1" x14ac:dyDescent="0.2">
      <c r="A41" s="352" t="s">
        <v>216</v>
      </c>
      <c r="B41" s="353">
        <v>6.5799999999999997E-2</v>
      </c>
      <c r="C41" s="354">
        <v>145.1165</v>
      </c>
      <c r="D41" s="355">
        <v>1.9813000000000001</v>
      </c>
      <c r="E41" s="355">
        <v>30.105499999999999</v>
      </c>
      <c r="F41" s="355">
        <v>15.3909</v>
      </c>
      <c r="G41" s="355">
        <v>6.6828000000000003</v>
      </c>
    </row>
    <row r="42" spans="1:7" ht="13.15" customHeight="1" x14ac:dyDescent="0.2">
      <c r="A42" s="348" t="s">
        <v>217</v>
      </c>
      <c r="B42" s="349">
        <v>0.14549999999999999</v>
      </c>
      <c r="C42" s="350">
        <v>143.464</v>
      </c>
      <c r="D42" s="351">
        <v>0.1106</v>
      </c>
      <c r="E42" s="351">
        <v>29.989000000000001</v>
      </c>
      <c r="F42" s="351">
        <v>14.498799999999999</v>
      </c>
      <c r="G42" s="351">
        <v>3.3188</v>
      </c>
    </row>
    <row r="43" spans="1:7" ht="13.15" customHeight="1" x14ac:dyDescent="0.2">
      <c r="A43" s="352" t="s">
        <v>218</v>
      </c>
      <c r="B43" s="353">
        <v>8.6300000000000002E-2</v>
      </c>
      <c r="C43" s="354">
        <v>139.47020000000001</v>
      </c>
      <c r="D43" s="355">
        <v>0.1583</v>
      </c>
      <c r="E43" s="355">
        <v>34.005200000000002</v>
      </c>
      <c r="F43" s="355">
        <v>16.170400000000001</v>
      </c>
      <c r="G43" s="355">
        <v>8.0158000000000005</v>
      </c>
    </row>
    <row r="44" spans="1:7" ht="13.15" customHeight="1" x14ac:dyDescent="0.2">
      <c r="A44" s="348" t="s">
        <v>219</v>
      </c>
      <c r="B44" s="349">
        <v>0.90210000000000001</v>
      </c>
      <c r="C44" s="350">
        <v>140.51830000000001</v>
      </c>
      <c r="D44" s="351">
        <v>0.27929999999999999</v>
      </c>
      <c r="E44" s="351">
        <v>32.585599999999999</v>
      </c>
      <c r="F44" s="351">
        <v>14.6614</v>
      </c>
      <c r="G44" s="351">
        <v>5.9526000000000003</v>
      </c>
    </row>
    <row r="45" spans="1:7" ht="13.15" customHeight="1" x14ac:dyDescent="0.2">
      <c r="A45" s="352" t="s">
        <v>220</v>
      </c>
      <c r="B45" s="353">
        <v>0.55559999999999998</v>
      </c>
      <c r="C45" s="354">
        <v>137.80879999999999</v>
      </c>
      <c r="D45" s="355">
        <v>0</v>
      </c>
      <c r="E45" s="355">
        <v>35.589700000000001</v>
      </c>
      <c r="F45" s="355">
        <v>15.748900000000001</v>
      </c>
      <c r="G45" s="355">
        <v>6.8545999999999996</v>
      </c>
    </row>
    <row r="46" spans="1:7" ht="13.15" customHeight="1" x14ac:dyDescent="0.2">
      <c r="A46" s="348" t="s">
        <v>221</v>
      </c>
      <c r="B46" s="349">
        <v>0.44419999999999998</v>
      </c>
      <c r="C46" s="350">
        <v>141.4461</v>
      </c>
      <c r="D46" s="351">
        <v>5.7999999999999996E-3</v>
      </c>
      <c r="E46" s="351">
        <v>32.804600000000001</v>
      </c>
      <c r="F46" s="351">
        <v>16.042000000000002</v>
      </c>
      <c r="G46" s="351">
        <v>8.3934999999999995</v>
      </c>
    </row>
    <row r="47" spans="1:7" ht="13.15" customHeight="1" x14ac:dyDescent="0.2">
      <c r="A47" s="352" t="s">
        <v>222</v>
      </c>
      <c r="B47" s="353">
        <v>0.12130000000000001</v>
      </c>
      <c r="C47" s="354">
        <v>140.5317</v>
      </c>
      <c r="D47" s="355">
        <v>0.39910000000000001</v>
      </c>
      <c r="E47" s="355">
        <v>33.294800000000002</v>
      </c>
      <c r="F47" s="355">
        <v>15.798</v>
      </c>
      <c r="G47" s="355">
        <v>7.5327000000000002</v>
      </c>
    </row>
    <row r="48" spans="1:7" ht="13.15" customHeight="1" x14ac:dyDescent="0.2">
      <c r="A48" s="348" t="s">
        <v>223</v>
      </c>
      <c r="B48" s="349">
        <v>1.3435999999999999</v>
      </c>
      <c r="C48" s="350">
        <v>136.1216</v>
      </c>
      <c r="D48" s="351">
        <v>3.7212000000000001</v>
      </c>
      <c r="E48" s="351">
        <v>30.283799999999999</v>
      </c>
      <c r="F48" s="351">
        <v>18.673200000000001</v>
      </c>
      <c r="G48" s="351">
        <v>6.2260999999999997</v>
      </c>
    </row>
    <row r="49" spans="1:7" ht="13.15" customHeight="1" x14ac:dyDescent="0.2">
      <c r="A49" s="352" t="s">
        <v>224</v>
      </c>
      <c r="B49" s="353">
        <v>6.0900000000000003E-2</v>
      </c>
      <c r="C49" s="354">
        <v>142.0395</v>
      </c>
      <c r="D49" s="355">
        <v>2.7699999999999999E-2</v>
      </c>
      <c r="E49" s="355">
        <v>33.157200000000003</v>
      </c>
      <c r="F49" s="355">
        <v>16.205300000000001</v>
      </c>
      <c r="G49" s="355">
        <v>5.3319000000000001</v>
      </c>
    </row>
    <row r="50" spans="1:7" ht="13.15" customHeight="1" x14ac:dyDescent="0.2">
      <c r="A50" s="348" t="s">
        <v>226</v>
      </c>
      <c r="B50" s="349">
        <v>0.4466</v>
      </c>
      <c r="C50" s="350">
        <v>139.62880000000001</v>
      </c>
      <c r="D50" s="351">
        <v>0.17660000000000001</v>
      </c>
      <c r="E50" s="351">
        <v>34.713900000000002</v>
      </c>
      <c r="F50" s="351">
        <v>14.0106</v>
      </c>
      <c r="G50" s="351">
        <v>7.8571</v>
      </c>
    </row>
    <row r="51" spans="1:7" ht="13.15" customHeight="1" x14ac:dyDescent="0.2">
      <c r="A51" s="352" t="s">
        <v>228</v>
      </c>
      <c r="B51" s="353">
        <v>5.3199999999999997E-2</v>
      </c>
      <c r="C51" s="354">
        <v>144.00649999999999</v>
      </c>
      <c r="D51" s="355">
        <v>0.22439999999999999</v>
      </c>
      <c r="E51" s="355">
        <v>29.885200000000001</v>
      </c>
      <c r="F51" s="355">
        <v>14.7806</v>
      </c>
      <c r="G51" s="355">
        <v>5.585</v>
      </c>
    </row>
    <row r="52" spans="1:7" ht="13.15" customHeight="1" x14ac:dyDescent="0.2">
      <c r="A52" s="348" t="s">
        <v>229</v>
      </c>
      <c r="B52" s="349">
        <v>0.27579999999999999</v>
      </c>
      <c r="C52" s="350">
        <v>141.41309999999999</v>
      </c>
      <c r="D52" s="351">
        <v>0.31230000000000002</v>
      </c>
      <c r="E52" s="351">
        <v>32.476199999999999</v>
      </c>
      <c r="F52" s="351">
        <v>15.6555</v>
      </c>
      <c r="G52" s="351">
        <v>6.4787999999999997</v>
      </c>
    </row>
    <row r="53" spans="1:7" ht="13.15" customHeight="1" x14ac:dyDescent="0.2">
      <c r="A53" s="352" t="s">
        <v>230</v>
      </c>
      <c r="B53" s="353">
        <v>0.15110000000000001</v>
      </c>
      <c r="C53" s="354">
        <v>140.8048</v>
      </c>
      <c r="D53" s="355">
        <v>5.1499999999999997E-2</v>
      </c>
      <c r="E53" s="355">
        <v>32.829099999999997</v>
      </c>
      <c r="F53" s="355">
        <v>13.683400000000001</v>
      </c>
      <c r="G53" s="355">
        <v>6.0087000000000002</v>
      </c>
    </row>
    <row r="54" spans="1:7" ht="13.15" customHeight="1" x14ac:dyDescent="0.2">
      <c r="A54" s="348" t="s">
        <v>231</v>
      </c>
      <c r="B54" s="349">
        <v>7.7700000000000005E-2</v>
      </c>
      <c r="C54" s="350">
        <v>139.0729</v>
      </c>
      <c r="D54" s="351">
        <v>0.1855</v>
      </c>
      <c r="E54" s="351">
        <v>34.465499999999999</v>
      </c>
      <c r="F54" s="351">
        <v>15.823399999999999</v>
      </c>
      <c r="G54" s="351">
        <v>9.3444000000000003</v>
      </c>
    </row>
    <row r="55" spans="1:7" ht="13.15" customHeight="1" x14ac:dyDescent="0.2">
      <c r="A55" s="352" t="s">
        <v>232</v>
      </c>
      <c r="B55" s="353">
        <v>0.2177</v>
      </c>
      <c r="C55" s="354">
        <v>144.65969999999999</v>
      </c>
      <c r="D55" s="355">
        <v>0.14630000000000001</v>
      </c>
      <c r="E55" s="355">
        <v>28.772300000000001</v>
      </c>
      <c r="F55" s="355">
        <v>13.266999999999999</v>
      </c>
      <c r="G55" s="355">
        <v>4.3270999999999997</v>
      </c>
    </row>
    <row r="56" spans="1:7" ht="13.15" customHeight="1" x14ac:dyDescent="0.2">
      <c r="A56" s="348" t="s">
        <v>234</v>
      </c>
      <c r="B56" s="349">
        <v>0.1754</v>
      </c>
      <c r="C56" s="350">
        <v>143.19460000000001</v>
      </c>
      <c r="D56" s="351">
        <v>2.0446</v>
      </c>
      <c r="E56" s="351">
        <v>31.3873</v>
      </c>
      <c r="F56" s="351">
        <v>15.462999999999999</v>
      </c>
      <c r="G56" s="351">
        <v>7.0975000000000001</v>
      </c>
    </row>
    <row r="57" spans="1:7" ht="13.15" customHeight="1" x14ac:dyDescent="0.2">
      <c r="A57" s="352" t="s">
        <v>235</v>
      </c>
      <c r="B57" s="353">
        <v>6.6699999999999995E-2</v>
      </c>
      <c r="C57" s="354">
        <v>139.2398</v>
      </c>
      <c r="D57" s="355">
        <v>9.0200000000000002E-2</v>
      </c>
      <c r="E57" s="355">
        <v>34.745800000000003</v>
      </c>
      <c r="F57" s="355">
        <v>15.659700000000001</v>
      </c>
      <c r="G57" s="355">
        <v>8.8170000000000002</v>
      </c>
    </row>
    <row r="58" spans="1:7" ht="13.15" customHeight="1" x14ac:dyDescent="0.2">
      <c r="A58" s="348" t="s">
        <v>237</v>
      </c>
      <c r="B58" s="349">
        <v>0.61729999999999996</v>
      </c>
      <c r="C58" s="350">
        <v>140.12819999999999</v>
      </c>
      <c r="D58" s="351">
        <v>0.18490000000000001</v>
      </c>
      <c r="E58" s="351">
        <v>33.537100000000002</v>
      </c>
      <c r="F58" s="351">
        <v>16.315000000000001</v>
      </c>
      <c r="G58" s="351">
        <v>5.5572999999999997</v>
      </c>
    </row>
    <row r="59" spans="1:7" ht="13.15" customHeight="1" x14ac:dyDescent="0.2">
      <c r="A59" s="352" t="s">
        <v>238</v>
      </c>
      <c r="B59" s="353">
        <v>1.4001999999999999</v>
      </c>
      <c r="C59" s="354">
        <v>139.6909</v>
      </c>
      <c r="D59" s="355">
        <v>0.38690000000000002</v>
      </c>
      <c r="E59" s="355">
        <v>34.302500000000002</v>
      </c>
      <c r="F59" s="355">
        <v>14.905200000000001</v>
      </c>
      <c r="G59" s="355">
        <v>10.908300000000001</v>
      </c>
    </row>
    <row r="60" spans="1:7" ht="13.15" customHeight="1" x14ac:dyDescent="0.2">
      <c r="A60" s="348" t="s">
        <v>239</v>
      </c>
      <c r="B60" s="349">
        <v>0.27410000000000001</v>
      </c>
      <c r="C60" s="350">
        <v>144.5701</v>
      </c>
      <c r="D60" s="351">
        <v>0.45689999999999997</v>
      </c>
      <c r="E60" s="351">
        <v>28.9041</v>
      </c>
      <c r="F60" s="351">
        <v>15.449400000000001</v>
      </c>
      <c r="G60" s="351">
        <v>5.4867999999999997</v>
      </c>
    </row>
    <row r="61" spans="1:7" ht="13.15" customHeight="1" x14ac:dyDescent="0.2">
      <c r="A61" s="352" t="s">
        <v>240</v>
      </c>
      <c r="B61" s="353">
        <v>0.58809999999999996</v>
      </c>
      <c r="C61" s="354">
        <v>144.0266</v>
      </c>
      <c r="D61" s="355">
        <v>0.74660000000000004</v>
      </c>
      <c r="E61" s="355">
        <v>30.125299999999999</v>
      </c>
      <c r="F61" s="355">
        <v>15.015599999999999</v>
      </c>
      <c r="G61" s="355">
        <v>6.7538999999999998</v>
      </c>
    </row>
    <row r="62" spans="1:7" ht="13.15" customHeight="1" x14ac:dyDescent="0.2">
      <c r="A62" s="348" t="s">
        <v>242</v>
      </c>
      <c r="B62" s="349">
        <v>6.8699999999999997E-2</v>
      </c>
      <c r="C62" s="350">
        <v>143.755</v>
      </c>
      <c r="D62" s="351">
        <v>0.72960000000000003</v>
      </c>
      <c r="E62" s="351">
        <v>29.486499999999999</v>
      </c>
      <c r="F62" s="351">
        <v>14.5549</v>
      </c>
      <c r="G62" s="351">
        <v>6.1947999999999999</v>
      </c>
    </row>
    <row r="63" spans="1:7" ht="13.15" customHeight="1" x14ac:dyDescent="0.2">
      <c r="A63" s="352" t="s">
        <v>243</v>
      </c>
      <c r="B63" s="353">
        <v>0.91400000000000003</v>
      </c>
      <c r="C63" s="354">
        <v>128.88740000000001</v>
      </c>
      <c r="D63" s="355">
        <v>4.0500000000000001E-2</v>
      </c>
      <c r="E63" s="355">
        <v>45.334600000000002</v>
      </c>
      <c r="F63" s="355">
        <v>24.9514</v>
      </c>
      <c r="G63" s="355">
        <v>6.6722999999999999</v>
      </c>
    </row>
    <row r="64" spans="1:7" ht="13.15" customHeight="1" x14ac:dyDescent="0.2">
      <c r="A64" s="348" t="s">
        <v>244</v>
      </c>
      <c r="B64" s="349">
        <v>1.7568999999999999</v>
      </c>
      <c r="C64" s="350">
        <v>133.75460000000001</v>
      </c>
      <c r="D64" s="351">
        <v>0.6129</v>
      </c>
      <c r="E64" s="351">
        <v>33.468000000000004</v>
      </c>
      <c r="F64" s="351">
        <v>9.5154999999999994</v>
      </c>
      <c r="G64" s="351">
        <v>13.416700000000001</v>
      </c>
    </row>
    <row r="65" spans="1:7" ht="13.15" customHeight="1" x14ac:dyDescent="0.2">
      <c r="A65" s="352" t="s">
        <v>246</v>
      </c>
      <c r="B65" s="353">
        <v>0.49709999999999999</v>
      </c>
      <c r="C65" s="354">
        <v>138.84610000000001</v>
      </c>
      <c r="D65" s="355">
        <v>1.5671999999999999</v>
      </c>
      <c r="E65" s="355">
        <v>25.638300000000001</v>
      </c>
      <c r="F65" s="355">
        <v>18.4255</v>
      </c>
      <c r="G65" s="355">
        <v>5.2877999999999998</v>
      </c>
    </row>
    <row r="66" spans="1:7" ht="13.15" customHeight="1" x14ac:dyDescent="0.2">
      <c r="A66" s="348" t="s">
        <v>247</v>
      </c>
      <c r="B66" s="349">
        <v>0.33169999999999999</v>
      </c>
      <c r="C66" s="350">
        <v>138.09970000000001</v>
      </c>
      <c r="D66" s="351">
        <v>2.8491</v>
      </c>
      <c r="E66" s="351">
        <v>31.383700000000001</v>
      </c>
      <c r="F66" s="351">
        <v>14.890700000000001</v>
      </c>
      <c r="G66" s="351">
        <v>7.6368</v>
      </c>
    </row>
    <row r="67" spans="1:7" ht="13.15" customHeight="1" x14ac:dyDescent="0.2">
      <c r="A67" s="352" t="s">
        <v>248</v>
      </c>
      <c r="B67" s="353">
        <v>8.3099999999999993E-2</v>
      </c>
      <c r="C67" s="354">
        <v>142.48480000000001</v>
      </c>
      <c r="D67" s="355">
        <v>1.48</v>
      </c>
      <c r="E67" s="355">
        <v>29.299600000000002</v>
      </c>
      <c r="F67" s="355">
        <v>15.061500000000001</v>
      </c>
      <c r="G67" s="355">
        <v>7.7012</v>
      </c>
    </row>
    <row r="68" spans="1:7" ht="13.15" customHeight="1" x14ac:dyDescent="0.2">
      <c r="A68" s="348" t="s">
        <v>249</v>
      </c>
      <c r="B68" s="349">
        <v>0.128</v>
      </c>
      <c r="C68" s="350">
        <v>140.02080000000001</v>
      </c>
      <c r="D68" s="351">
        <v>0.6482</v>
      </c>
      <c r="E68" s="351">
        <v>34.243400000000001</v>
      </c>
      <c r="F68" s="351">
        <v>16.645900000000001</v>
      </c>
      <c r="G68" s="351">
        <v>8.9213000000000005</v>
      </c>
    </row>
    <row r="69" spans="1:7" ht="13.15" customHeight="1" x14ac:dyDescent="0.2">
      <c r="A69" s="352" t="s">
        <v>251</v>
      </c>
      <c r="B69" s="353">
        <v>8.5300000000000001E-2</v>
      </c>
      <c r="C69" s="354">
        <v>145.56360000000001</v>
      </c>
      <c r="D69" s="355">
        <v>1.0994999999999999</v>
      </c>
      <c r="E69" s="355">
        <v>28.966899999999999</v>
      </c>
      <c r="F69" s="355">
        <v>14.6075</v>
      </c>
      <c r="G69" s="355">
        <v>6.8493000000000004</v>
      </c>
    </row>
    <row r="70" spans="1:7" ht="13.15" customHeight="1" x14ac:dyDescent="0.2">
      <c r="A70" s="348" t="s">
        <v>252</v>
      </c>
      <c r="B70" s="349">
        <v>6.0999999999999999E-2</v>
      </c>
      <c r="C70" s="350">
        <v>139.55240000000001</v>
      </c>
      <c r="D70" s="351">
        <v>0</v>
      </c>
      <c r="E70" s="351">
        <v>33.705800000000004</v>
      </c>
      <c r="F70" s="351">
        <v>8.8559999999999999</v>
      </c>
      <c r="G70" s="351">
        <v>11.666399999999999</v>
      </c>
    </row>
    <row r="71" spans="1:7" ht="13.15" customHeight="1" x14ac:dyDescent="0.2">
      <c r="A71" s="352" t="s">
        <v>253</v>
      </c>
      <c r="B71" s="353">
        <v>0.22919999999999999</v>
      </c>
      <c r="C71" s="354">
        <v>151.8049</v>
      </c>
      <c r="D71" s="355">
        <v>13.7736</v>
      </c>
      <c r="E71" s="355">
        <v>29.033000000000001</v>
      </c>
      <c r="F71" s="355">
        <v>16.484100000000002</v>
      </c>
      <c r="G71" s="355">
        <v>5.6437999999999997</v>
      </c>
    </row>
    <row r="72" spans="1:7" ht="13.15" customHeight="1" x14ac:dyDescent="0.2">
      <c r="A72" s="348" t="s">
        <v>254</v>
      </c>
      <c r="B72" s="349">
        <v>7.3099999999999998E-2</v>
      </c>
      <c r="C72" s="350">
        <v>143.06219999999999</v>
      </c>
      <c r="D72" s="351">
        <v>2.1943999999999999</v>
      </c>
      <c r="E72" s="351">
        <v>32.0456</v>
      </c>
      <c r="F72" s="351">
        <v>15.0162</v>
      </c>
      <c r="G72" s="351">
        <v>11.072100000000001</v>
      </c>
    </row>
    <row r="73" spans="1:7" ht="13.15" customHeight="1" x14ac:dyDescent="0.2">
      <c r="A73" s="352" t="s">
        <v>255</v>
      </c>
      <c r="B73" s="353">
        <v>1.5546</v>
      </c>
      <c r="C73" s="354">
        <v>139.88810000000001</v>
      </c>
      <c r="D73" s="355">
        <v>0.4924</v>
      </c>
      <c r="E73" s="355">
        <v>34.195300000000003</v>
      </c>
      <c r="F73" s="355">
        <v>14.674200000000001</v>
      </c>
      <c r="G73" s="355">
        <v>10.7882</v>
      </c>
    </row>
    <row r="74" spans="1:7" x14ac:dyDescent="0.2">
      <c r="A74" s="348" t="s">
        <v>258</v>
      </c>
      <c r="B74" s="349">
        <v>5.7799999999999997E-2</v>
      </c>
      <c r="C74" s="350">
        <v>139.49959999999999</v>
      </c>
      <c r="D74" s="351">
        <v>0.25690000000000002</v>
      </c>
      <c r="E74" s="351">
        <v>34.348700000000001</v>
      </c>
      <c r="F74" s="351">
        <v>15.948399999999999</v>
      </c>
      <c r="G74" s="351">
        <v>10.373200000000001</v>
      </c>
    </row>
    <row r="75" spans="1:7" x14ac:dyDescent="0.2">
      <c r="A75" s="352" t="s">
        <v>259</v>
      </c>
      <c r="B75" s="353">
        <v>0.47099999999999997</v>
      </c>
      <c r="C75" s="354">
        <v>139.42230000000001</v>
      </c>
      <c r="D75" s="355">
        <v>1.7838000000000001</v>
      </c>
      <c r="E75" s="355">
        <v>35.533200000000001</v>
      </c>
      <c r="F75" s="355">
        <v>14.5054</v>
      </c>
      <c r="G75" s="355">
        <v>14.2624</v>
      </c>
    </row>
    <row r="76" spans="1:7" x14ac:dyDescent="0.2">
      <c r="A76" s="348" t="s">
        <v>260</v>
      </c>
      <c r="B76" s="349">
        <v>0.1125</v>
      </c>
      <c r="C76" s="350">
        <v>138.2295</v>
      </c>
      <c r="D76" s="351">
        <v>1.5311999999999999</v>
      </c>
      <c r="E76" s="351">
        <v>36.814300000000003</v>
      </c>
      <c r="F76" s="351">
        <v>15.0526</v>
      </c>
      <c r="G76" s="351">
        <v>13.564399999999999</v>
      </c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4E5A-0682-4328-948F-076D8B504749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314</v>
      </c>
      <c r="B1" s="2"/>
      <c r="C1" s="2"/>
      <c r="D1" s="3"/>
      <c r="E1" s="3"/>
      <c r="F1" s="3" t="s">
        <v>292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294</v>
      </c>
      <c r="C6" s="27"/>
      <c r="D6" s="68">
        <v>216.4075</v>
      </c>
      <c r="E6" s="29" t="s">
        <v>295</v>
      </c>
      <c r="F6" s="22"/>
    </row>
    <row r="7" spans="1:17" s="362" customFormat="1" ht="19.5" customHeight="1" x14ac:dyDescent="0.3">
      <c r="B7" s="36" t="s">
        <v>315</v>
      </c>
      <c r="C7" s="32"/>
      <c r="D7" s="33">
        <v>100.96850000000001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296</v>
      </c>
      <c r="D10" s="61">
        <v>151.38999999999999</v>
      </c>
      <c r="E10" s="44" t="s">
        <v>295</v>
      </c>
    </row>
    <row r="11" spans="1:17" ht="19.5" customHeight="1" x14ac:dyDescent="0.2">
      <c r="B11" s="45" t="s">
        <v>10</v>
      </c>
      <c r="C11" s="42" t="s">
        <v>297</v>
      </c>
      <c r="D11" s="61">
        <v>181.7363</v>
      </c>
      <c r="E11" s="44" t="s">
        <v>295</v>
      </c>
    </row>
    <row r="12" spans="1:17" ht="19.5" customHeight="1" x14ac:dyDescent="0.2">
      <c r="B12" s="45" t="s">
        <v>12</v>
      </c>
      <c r="C12" s="42" t="s">
        <v>298</v>
      </c>
      <c r="D12" s="61">
        <v>216.4075</v>
      </c>
      <c r="E12" s="44" t="s">
        <v>295</v>
      </c>
      <c r="L12" s="367"/>
    </row>
    <row r="13" spans="1:17" ht="19.5" customHeight="1" x14ac:dyDescent="0.2">
      <c r="B13" s="45" t="s">
        <v>14</v>
      </c>
      <c r="C13" s="42" t="s">
        <v>299</v>
      </c>
      <c r="D13" s="61">
        <v>257.72539999999998</v>
      </c>
      <c r="E13" s="44" t="s">
        <v>295</v>
      </c>
      <c r="L13" s="367"/>
    </row>
    <row r="14" spans="1:17" ht="19.5" customHeight="1" x14ac:dyDescent="0.2">
      <c r="B14" s="45" t="s">
        <v>16</v>
      </c>
      <c r="C14" s="42" t="s">
        <v>300</v>
      </c>
      <c r="D14" s="61">
        <v>310.47050000000002</v>
      </c>
      <c r="E14" s="44" t="s">
        <v>295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301</v>
      </c>
      <c r="C16" s="27"/>
      <c r="D16" s="68">
        <v>226.80009999999999</v>
      </c>
      <c r="E16" s="29" t="s">
        <v>295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30.346300000000014</v>
      </c>
      <c r="C22" s="78">
        <v>181.7363</v>
      </c>
      <c r="D22" s="79">
        <v>34.671199999999999</v>
      </c>
      <c r="E22" s="79">
        <v>41.31789999999998</v>
      </c>
      <c r="F22" s="79">
        <v>52.745100000000036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65E0-EB0A-47D7-97A4-3BA51B570D6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314</v>
      </c>
      <c r="B1" s="2"/>
      <c r="C1" s="2"/>
      <c r="D1" s="3"/>
      <c r="E1" s="3"/>
      <c r="F1" s="3" t="s">
        <v>303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305</v>
      </c>
      <c r="D6" s="390" t="s">
        <v>306</v>
      </c>
      <c r="E6" s="391"/>
      <c r="F6" s="390" t="s">
        <v>307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295</v>
      </c>
      <c r="D10" s="392" t="s">
        <v>295</v>
      </c>
      <c r="E10" s="392" t="s">
        <v>295</v>
      </c>
      <c r="F10" s="392" t="s">
        <v>295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29.348255643176081</v>
      </c>
      <c r="C12" s="396">
        <v>216.4075</v>
      </c>
      <c r="D12" s="397">
        <v>151.38999999999999</v>
      </c>
      <c r="E12" s="397">
        <v>310.47050000000002</v>
      </c>
      <c r="F12" s="396">
        <v>226.80009999999999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2.7794508924900176E-2</v>
      </c>
      <c r="C13" s="401">
        <v>160.3331</v>
      </c>
      <c r="D13" s="402">
        <v>122.7961</v>
      </c>
      <c r="E13" s="402">
        <v>198.9616</v>
      </c>
      <c r="F13" s="401">
        <v>160.5112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2.304767963691793</v>
      </c>
      <c r="C14" s="405">
        <v>196.9975</v>
      </c>
      <c r="D14" s="406">
        <v>150.71</v>
      </c>
      <c r="E14" s="406">
        <v>258.52569999999997</v>
      </c>
      <c r="F14" s="405">
        <v>204.11859999999999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4.6609446498121532</v>
      </c>
      <c r="C15" s="405">
        <v>210.03</v>
      </c>
      <c r="D15" s="406">
        <v>154.19</v>
      </c>
      <c r="E15" s="406">
        <v>285.4982</v>
      </c>
      <c r="F15" s="405">
        <v>217.88040000000001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9.254528823809995</v>
      </c>
      <c r="C16" s="405">
        <v>215.21809999999999</v>
      </c>
      <c r="D16" s="406">
        <v>152.37</v>
      </c>
      <c r="E16" s="406">
        <v>309.62720000000002</v>
      </c>
      <c r="F16" s="405">
        <v>226.86189999999999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9.3157600848678737</v>
      </c>
      <c r="C17" s="405">
        <v>219.93690000000001</v>
      </c>
      <c r="D17" s="406">
        <v>149.49</v>
      </c>
      <c r="E17" s="406">
        <v>326.70499999999998</v>
      </c>
      <c r="F17" s="405">
        <v>232.77950000000001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3.7844596120693641</v>
      </c>
      <c r="C18" s="405">
        <v>227.50219999999999</v>
      </c>
      <c r="D18" s="406">
        <v>151.72</v>
      </c>
      <c r="E18" s="406">
        <v>329.25490000000002</v>
      </c>
      <c r="F18" s="405">
        <v>237.21600000000001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7.6090450235031177</v>
      </c>
      <c r="C20" s="411">
        <v>233.33539999999999</v>
      </c>
      <c r="D20" s="412">
        <v>162.66139999999999</v>
      </c>
      <c r="E20" s="412">
        <v>333.86720000000003</v>
      </c>
      <c r="F20" s="411">
        <v>244.19470000000001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5.3271421081477329E-3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0.70205420414080588</v>
      </c>
      <c r="C22" s="405">
        <v>219.1534</v>
      </c>
      <c r="D22" s="406">
        <v>153.29660000000001</v>
      </c>
      <c r="E22" s="406">
        <v>261.89</v>
      </c>
      <c r="F22" s="405">
        <v>212.71170000000001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1.3419130660590843</v>
      </c>
      <c r="C23" s="405">
        <v>240.75229999999999</v>
      </c>
      <c r="D23" s="406">
        <v>167.77330000000001</v>
      </c>
      <c r="E23" s="406">
        <v>304.11860000000001</v>
      </c>
      <c r="F23" s="405">
        <v>239.92429999999999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2.2676702787691907</v>
      </c>
      <c r="C24" s="405">
        <v>246.69370000000001</v>
      </c>
      <c r="D24" s="406">
        <v>169.82470000000001</v>
      </c>
      <c r="E24" s="406">
        <v>338.29399999999998</v>
      </c>
      <c r="F24" s="405">
        <v>253.71559999999999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2.1503940565316189</v>
      </c>
      <c r="C25" s="405">
        <v>230.1858</v>
      </c>
      <c r="D25" s="406">
        <v>160.77000000000001</v>
      </c>
      <c r="E25" s="406">
        <v>359.41460000000001</v>
      </c>
      <c r="F25" s="405">
        <v>249.95480000000001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1.1416862758942705</v>
      </c>
      <c r="C26" s="405">
        <v>223.90819999999999</v>
      </c>
      <c r="D26" s="406">
        <v>158.6661</v>
      </c>
      <c r="E26" s="406">
        <v>344.29079999999999</v>
      </c>
      <c r="F26" s="405">
        <v>239.30840000000001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21.257327257316255</v>
      </c>
      <c r="C28" s="411">
        <v>211.95859999999999</v>
      </c>
      <c r="D28" s="412">
        <v>147.51060000000001</v>
      </c>
      <c r="E28" s="412">
        <v>299.67070000000001</v>
      </c>
      <c r="F28" s="411">
        <v>220.57380000000001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2.2010995181632763E-2</v>
      </c>
      <c r="C29" s="401">
        <v>165.3777</v>
      </c>
      <c r="D29" s="402">
        <v>123.43</v>
      </c>
      <c r="E29" s="402">
        <v>206.7124</v>
      </c>
      <c r="F29" s="401">
        <v>165.92320000000001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1.5648706471936789</v>
      </c>
      <c r="C30" s="405">
        <v>190.57839999999999</v>
      </c>
      <c r="D30" s="406">
        <v>149.81</v>
      </c>
      <c r="E30" s="406">
        <v>255.2132</v>
      </c>
      <c r="F30" s="405">
        <v>200.26349999999999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3.2425012538304148</v>
      </c>
      <c r="C31" s="405">
        <v>201.40170000000001</v>
      </c>
      <c r="D31" s="406">
        <v>149.5377</v>
      </c>
      <c r="E31" s="406">
        <v>274.13470000000001</v>
      </c>
      <c r="F31" s="405">
        <v>208.75749999999999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6.8349039102963811</v>
      </c>
      <c r="C32" s="405">
        <v>209.59979999999999</v>
      </c>
      <c r="D32" s="406">
        <v>147.2244</v>
      </c>
      <c r="E32" s="406">
        <v>295.35419999999999</v>
      </c>
      <c r="F32" s="405">
        <v>217.95249999999999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7.0124060078236967</v>
      </c>
      <c r="C33" s="405">
        <v>217.8673</v>
      </c>
      <c r="D33" s="406">
        <v>145.81</v>
      </c>
      <c r="E33" s="406">
        <v>317.8098</v>
      </c>
      <c r="F33" s="405">
        <v>227.51259999999999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2.5806344429904482</v>
      </c>
      <c r="C34" s="405">
        <v>228.36109999999999</v>
      </c>
      <c r="D34" s="406">
        <v>149.2201</v>
      </c>
      <c r="E34" s="406">
        <v>324.64260000000002</v>
      </c>
      <c r="F34" s="405">
        <v>236.2903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8B38-7FA0-431C-96B4-5A81E83E544A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314</v>
      </c>
      <c r="B1" s="2"/>
      <c r="C1" s="3"/>
      <c r="D1" s="1"/>
      <c r="E1" s="2"/>
      <c r="F1" s="3" t="s">
        <v>308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310</v>
      </c>
      <c r="B7" s="279" t="s">
        <v>31</v>
      </c>
      <c r="C7" s="390" t="s">
        <v>305</v>
      </c>
      <c r="D7" s="390" t="s">
        <v>306</v>
      </c>
      <c r="E7" s="391"/>
      <c r="F7" s="390" t="s">
        <v>307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295</v>
      </c>
      <c r="D11" s="392" t="s">
        <v>295</v>
      </c>
      <c r="E11" s="392" t="s">
        <v>295</v>
      </c>
      <c r="F11" s="392" t="s">
        <v>295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5.513435256661206E-2</v>
      </c>
      <c r="C13" s="430">
        <v>411.84440000000001</v>
      </c>
      <c r="D13" s="431">
        <v>299.20710000000003</v>
      </c>
      <c r="E13" s="431">
        <v>560.87459999999999</v>
      </c>
      <c r="F13" s="431">
        <v>420.02019999999999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3.5739534381489788E-2</v>
      </c>
      <c r="C14" s="433">
        <v>360.25400000000002</v>
      </c>
      <c r="D14" s="434">
        <v>221.0317</v>
      </c>
      <c r="E14" s="434">
        <v>565.75319999999999</v>
      </c>
      <c r="F14" s="434">
        <v>373.36919999999998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4.269409574209572E-2</v>
      </c>
      <c r="C15" s="430">
        <v>305.68189999999998</v>
      </c>
      <c r="D15" s="431">
        <v>221.5257</v>
      </c>
      <c r="E15" s="431">
        <v>468.68669999999997</v>
      </c>
      <c r="F15" s="431">
        <v>325.92910000000001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3.2875174641795957E-2</v>
      </c>
      <c r="C16" s="433">
        <v>351.13819999999998</v>
      </c>
      <c r="D16" s="434">
        <v>245.93</v>
      </c>
      <c r="E16" s="434">
        <v>379.63839999999999</v>
      </c>
      <c r="F16" s="434">
        <v>337.2706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6.3494651179322098E-2</v>
      </c>
      <c r="C17" s="430">
        <v>284.39499999999998</v>
      </c>
      <c r="D17" s="431">
        <v>196.52420000000001</v>
      </c>
      <c r="E17" s="431">
        <v>461.08479999999997</v>
      </c>
      <c r="F17" s="431">
        <v>308.7158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0.26586720899033023</v>
      </c>
      <c r="C18" s="433">
        <v>278.29590000000002</v>
      </c>
      <c r="D18" s="434">
        <v>219.43129999999999</v>
      </c>
      <c r="E18" s="434">
        <v>392.68389999999999</v>
      </c>
      <c r="F18" s="434">
        <v>291.76589999999999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4.3033110051098798E-2</v>
      </c>
      <c r="C19" s="430">
        <v>350.238</v>
      </c>
      <c r="D19" s="431">
        <v>291.16559999999998</v>
      </c>
      <c r="E19" s="431">
        <v>543.9701</v>
      </c>
      <c r="F19" s="431">
        <v>393.76220000000001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3.228103846526164E-2</v>
      </c>
      <c r="C20" s="433">
        <v>291.21300000000002</v>
      </c>
      <c r="D20" s="434">
        <v>192.53720000000001</v>
      </c>
      <c r="E20" s="434">
        <v>353.77440000000001</v>
      </c>
      <c r="F20" s="434">
        <v>277.81299999999999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4.4069544517532866E-2</v>
      </c>
      <c r="C21" s="430">
        <v>334.37130000000002</v>
      </c>
      <c r="D21" s="431">
        <v>253.86269999999999</v>
      </c>
      <c r="E21" s="431">
        <v>462.87529999999998</v>
      </c>
      <c r="F21" s="431">
        <v>335.9228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0.66118490022442067</v>
      </c>
      <c r="C22" s="433">
        <v>363.97899999999998</v>
      </c>
      <c r="D22" s="434">
        <v>254.31530000000001</v>
      </c>
      <c r="E22" s="434">
        <v>513.5865</v>
      </c>
      <c r="F22" s="434">
        <v>377.85059999999999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0.1432580596822878</v>
      </c>
      <c r="C23" s="430">
        <v>329.61349999999999</v>
      </c>
      <c r="D23" s="431">
        <v>218.4983</v>
      </c>
      <c r="E23" s="431">
        <v>433.09129999999999</v>
      </c>
      <c r="F23" s="431">
        <v>334.04919999999998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7.8633926894078915E-2</v>
      </c>
      <c r="C24" s="433">
        <v>227.38200000000001</v>
      </c>
      <c r="D24" s="434">
        <v>182.26159999999999</v>
      </c>
      <c r="E24" s="434">
        <v>291.66770000000002</v>
      </c>
      <c r="F24" s="434">
        <v>231.04929999999999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6.6797422409713841E-2</v>
      </c>
      <c r="C25" s="430">
        <v>218.02670000000001</v>
      </c>
      <c r="D25" s="431">
        <v>188.46940000000001</v>
      </c>
      <c r="E25" s="431">
        <v>257.7602</v>
      </c>
      <c r="F25" s="431">
        <v>226.2645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2.876275938219457E-2</v>
      </c>
      <c r="C26" s="433">
        <v>226.00710000000001</v>
      </c>
      <c r="D26" s="434">
        <v>197.76599999999999</v>
      </c>
      <c r="E26" s="434">
        <v>266.85719999999998</v>
      </c>
      <c r="F26" s="434">
        <v>228.55670000000001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8.8473212244475047E-2</v>
      </c>
      <c r="C27" s="430">
        <v>432.65969999999999</v>
      </c>
      <c r="D27" s="431">
        <v>301.26949999999999</v>
      </c>
      <c r="E27" s="431">
        <v>663.38589999999999</v>
      </c>
      <c r="F27" s="431">
        <v>467.9495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8.9367973638155934E-2</v>
      </c>
      <c r="C28" s="433">
        <v>279.43150000000003</v>
      </c>
      <c r="D28" s="434">
        <v>202.79750000000001</v>
      </c>
      <c r="E28" s="434">
        <v>349.6225</v>
      </c>
      <c r="F28" s="434">
        <v>280.47910000000002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0.89147281002573953</v>
      </c>
      <c r="C29" s="430">
        <v>233.7638</v>
      </c>
      <c r="D29" s="431">
        <v>183.77279999999999</v>
      </c>
      <c r="E29" s="431">
        <v>315.24220000000003</v>
      </c>
      <c r="F29" s="431">
        <v>243.4906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2.6171850017456686</v>
      </c>
      <c r="C30" s="433">
        <v>245.07259999999999</v>
      </c>
      <c r="D30" s="434">
        <v>193.64410000000001</v>
      </c>
      <c r="E30" s="434">
        <v>336.13740000000001</v>
      </c>
      <c r="F30" s="434">
        <v>256.79020000000003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1.42507555552122</v>
      </c>
      <c r="C31" s="430">
        <v>244.36750000000001</v>
      </c>
      <c r="D31" s="431">
        <v>191.16380000000001</v>
      </c>
      <c r="E31" s="431">
        <v>323.96319999999997</v>
      </c>
      <c r="F31" s="431">
        <v>252.62459999999999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1.5446389020750997</v>
      </c>
      <c r="C32" s="433">
        <v>212.834</v>
      </c>
      <c r="D32" s="434">
        <v>169.29179999999999</v>
      </c>
      <c r="E32" s="434">
        <v>271.93369999999999</v>
      </c>
      <c r="F32" s="434">
        <v>218.34909999999999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0.38689010196794266</v>
      </c>
      <c r="C33" s="430">
        <v>224.345</v>
      </c>
      <c r="D33" s="431">
        <v>178.72810000000001</v>
      </c>
      <c r="E33" s="431">
        <v>280.74110000000002</v>
      </c>
      <c r="F33" s="431">
        <v>228.56610000000001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0.1947086262808089</v>
      </c>
      <c r="C34" s="433">
        <v>264.6302</v>
      </c>
      <c r="D34" s="434">
        <v>203.8039</v>
      </c>
      <c r="E34" s="434">
        <v>401.71660000000003</v>
      </c>
      <c r="F34" s="434">
        <v>289.43619999999999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0.88887809230539372</v>
      </c>
      <c r="C35" s="430">
        <v>212.53370000000001</v>
      </c>
      <c r="D35" s="431">
        <v>165.541</v>
      </c>
      <c r="E35" s="431">
        <v>272.2208</v>
      </c>
      <c r="F35" s="431">
        <v>216.6576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0.1972493440276146</v>
      </c>
      <c r="C36" s="433">
        <v>218.4314</v>
      </c>
      <c r="D36" s="434">
        <v>179.60990000000001</v>
      </c>
      <c r="E36" s="434">
        <v>288.56920000000002</v>
      </c>
      <c r="F36" s="434">
        <v>228.21250000000001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0.48500187089766267</v>
      </c>
      <c r="C37" s="430">
        <v>230.19069999999999</v>
      </c>
      <c r="D37" s="431">
        <v>185.92689999999999</v>
      </c>
      <c r="E37" s="431">
        <v>337.63229999999999</v>
      </c>
      <c r="F37" s="431">
        <v>246.62719999999999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3.6472449254232521E-2</v>
      </c>
      <c r="C38" s="433">
        <v>224.9622</v>
      </c>
      <c r="D38" s="434">
        <v>173.82</v>
      </c>
      <c r="E38" s="434">
        <v>270.33449999999999</v>
      </c>
      <c r="F38" s="434">
        <v>225.58430000000001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3.4962491196482648E-2</v>
      </c>
      <c r="C39" s="430">
        <v>275.738</v>
      </c>
      <c r="D39" s="431">
        <v>211.18199999999999</v>
      </c>
      <c r="E39" s="431">
        <v>315.05560000000003</v>
      </c>
      <c r="F39" s="431">
        <v>265.09350000000001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9.0460818247440206E-2</v>
      </c>
      <c r="C40" s="433">
        <v>231.11590000000001</v>
      </c>
      <c r="D40" s="434">
        <v>187.1148</v>
      </c>
      <c r="E40" s="434">
        <v>284.70859999999999</v>
      </c>
      <c r="F40" s="434">
        <v>237.47049999999999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8.3653204432028366E-2</v>
      </c>
      <c r="C41" s="430">
        <v>214.16800000000001</v>
      </c>
      <c r="D41" s="431">
        <v>164.2278</v>
      </c>
      <c r="E41" s="431">
        <v>293.88760000000002</v>
      </c>
      <c r="F41" s="431">
        <v>221.3655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0.13263912689033219</v>
      </c>
      <c r="C42" s="433">
        <v>224.89160000000001</v>
      </c>
      <c r="D42" s="434">
        <v>179.65119999999999</v>
      </c>
      <c r="E42" s="434">
        <v>300.53399999999999</v>
      </c>
      <c r="F42" s="434">
        <v>235.62049999999999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0.15621926410273748</v>
      </c>
      <c r="C43" s="430">
        <v>212.9803</v>
      </c>
      <c r="D43" s="431">
        <v>175.2372</v>
      </c>
      <c r="E43" s="431">
        <v>256.5668</v>
      </c>
      <c r="F43" s="431">
        <v>213.93039999999999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0.1679604419304235</v>
      </c>
      <c r="C44" s="433">
        <v>207.75479999999999</v>
      </c>
      <c r="D44" s="434">
        <v>170.78030000000001</v>
      </c>
      <c r="E44" s="434">
        <v>250.85</v>
      </c>
      <c r="F44" s="434">
        <v>210.99369999999999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0.11339926866709411</v>
      </c>
      <c r="C45" s="430">
        <v>179.6422</v>
      </c>
      <c r="D45" s="431">
        <v>154.84</v>
      </c>
      <c r="E45" s="431">
        <v>219.8493</v>
      </c>
      <c r="F45" s="431">
        <v>185.42789999999999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0.51109031581458264</v>
      </c>
      <c r="C46" s="433">
        <v>276.26589999999999</v>
      </c>
      <c r="D46" s="434">
        <v>231.61349999999999</v>
      </c>
      <c r="E46" s="434">
        <v>323.6354</v>
      </c>
      <c r="F46" s="434">
        <v>275.79259999999999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5.5904543814898837E-2</v>
      </c>
      <c r="C47" s="430">
        <v>233.13329999999999</v>
      </c>
      <c r="D47" s="431">
        <v>179.40770000000001</v>
      </c>
      <c r="E47" s="431">
        <v>261.49740000000003</v>
      </c>
      <c r="F47" s="431">
        <v>227.63810000000001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0.69191412046159484</v>
      </c>
      <c r="C48" s="433">
        <v>216.65180000000001</v>
      </c>
      <c r="D48" s="434">
        <v>171.8347</v>
      </c>
      <c r="E48" s="434">
        <v>287.01190000000003</v>
      </c>
      <c r="F48" s="434">
        <v>226.45439999999999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6.5126255943378522E-2</v>
      </c>
      <c r="C49" s="430">
        <v>195.9494</v>
      </c>
      <c r="D49" s="431">
        <v>164.57</v>
      </c>
      <c r="E49" s="431">
        <v>250.54409999999999</v>
      </c>
      <c r="F49" s="431">
        <v>200.75700000000001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0.12910340547994975</v>
      </c>
      <c r="C50" s="433">
        <v>271.41320000000002</v>
      </c>
      <c r="D50" s="434">
        <v>224.2953</v>
      </c>
      <c r="E50" s="434">
        <v>333.8272</v>
      </c>
      <c r="F50" s="434">
        <v>277.27969999999999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7.2880818381494225E-2</v>
      </c>
      <c r="C51" s="430">
        <v>227.83359999999999</v>
      </c>
      <c r="D51" s="431">
        <v>185.4546</v>
      </c>
      <c r="E51" s="431">
        <v>301.8057</v>
      </c>
      <c r="F51" s="431">
        <v>230.39099999999999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0.79583119473619768</v>
      </c>
      <c r="C52" s="433">
        <v>207.50309999999999</v>
      </c>
      <c r="D52" s="434">
        <v>166.86510000000001</v>
      </c>
      <c r="E52" s="434">
        <v>281.83600000000001</v>
      </c>
      <c r="F52" s="434">
        <v>218.02180000000001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0.45690594827460224</v>
      </c>
      <c r="C53" s="430">
        <v>233.8741</v>
      </c>
      <c r="D53" s="431">
        <v>197.46</v>
      </c>
      <c r="E53" s="431">
        <v>286.86849999999998</v>
      </c>
      <c r="F53" s="431">
        <v>238.8135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0.4118198778906042</v>
      </c>
      <c r="C54" s="433">
        <v>208.04400000000001</v>
      </c>
      <c r="D54" s="434">
        <v>168.42250000000001</v>
      </c>
      <c r="E54" s="434">
        <v>248.89959999999999</v>
      </c>
      <c r="F54" s="434">
        <v>207.62039999999999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0.10650756807025037</v>
      </c>
      <c r="C55" s="430">
        <v>190.69309999999999</v>
      </c>
      <c r="D55" s="431">
        <v>164.94370000000001</v>
      </c>
      <c r="E55" s="431">
        <v>209.35720000000001</v>
      </c>
      <c r="F55" s="431">
        <v>192.03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1.0309142191448279</v>
      </c>
      <c r="C56" s="433">
        <v>282.09660000000002</v>
      </c>
      <c r="D56" s="434">
        <v>222.6498</v>
      </c>
      <c r="E56" s="434">
        <v>344.3947</v>
      </c>
      <c r="F56" s="434">
        <v>284.0917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5.7933411805255366E-2</v>
      </c>
      <c r="C57" s="430">
        <v>224.77719999999999</v>
      </c>
      <c r="D57" s="431">
        <v>183.23759999999999</v>
      </c>
      <c r="E57" s="431">
        <v>270.63040000000001</v>
      </c>
      <c r="F57" s="431">
        <v>225.39240000000001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3.383949735801909E-2</v>
      </c>
      <c r="C58" s="433">
        <v>213.09360000000001</v>
      </c>
      <c r="D58" s="434">
        <v>167.24700000000001</v>
      </c>
      <c r="E58" s="434">
        <v>250.54839999999999</v>
      </c>
      <c r="F58" s="434">
        <v>207.09209999999999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0.41825206127273568</v>
      </c>
      <c r="C59" s="430">
        <v>218.48910000000001</v>
      </c>
      <c r="D59" s="431">
        <v>171.06229999999999</v>
      </c>
      <c r="E59" s="431">
        <v>257.7903</v>
      </c>
      <c r="F59" s="431">
        <v>215.57570000000001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3.4272181506043997E-2</v>
      </c>
      <c r="C60" s="433">
        <v>234.589</v>
      </c>
      <c r="D60" s="434">
        <v>178.12</v>
      </c>
      <c r="E60" s="434">
        <v>270.38420000000002</v>
      </c>
      <c r="F60" s="434">
        <v>231.25540000000001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4.8031758996171306E-2</v>
      </c>
      <c r="C61" s="430">
        <v>225.24359999999999</v>
      </c>
      <c r="D61" s="431">
        <v>161.0703</v>
      </c>
      <c r="E61" s="431">
        <v>274.06970000000001</v>
      </c>
      <c r="F61" s="431">
        <v>226.5872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0.25434975891329342</v>
      </c>
      <c r="C62" s="433">
        <v>190.08199999999999</v>
      </c>
      <c r="D62" s="434">
        <v>152.5445</v>
      </c>
      <c r="E62" s="434">
        <v>246.47720000000001</v>
      </c>
      <c r="F62" s="434">
        <v>196.9932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0.13253918358555053</v>
      </c>
      <c r="C63" s="430">
        <v>196.49950000000001</v>
      </c>
      <c r="D63" s="431">
        <v>160.66470000000001</v>
      </c>
      <c r="E63" s="431">
        <v>234.03559999999999</v>
      </c>
      <c r="F63" s="431">
        <v>196.90299999999999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7.4698780256930053E-2</v>
      </c>
      <c r="C64" s="433">
        <v>188.0523</v>
      </c>
      <c r="D64" s="434">
        <v>156.26519999999999</v>
      </c>
      <c r="E64" s="434">
        <v>227.8365</v>
      </c>
      <c r="F64" s="434">
        <v>191.52869999999999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0.21678933062487632</v>
      </c>
      <c r="C65" s="430">
        <v>210.8494</v>
      </c>
      <c r="D65" s="431">
        <v>175.0814</v>
      </c>
      <c r="E65" s="431">
        <v>257.35939999999999</v>
      </c>
      <c r="F65" s="431">
        <v>216.26400000000001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3.2327004541101823E-2</v>
      </c>
      <c r="C66" s="433">
        <v>220.59139999999999</v>
      </c>
      <c r="D66" s="434">
        <v>186.27680000000001</v>
      </c>
      <c r="E66" s="434">
        <v>294.73860000000002</v>
      </c>
      <c r="F66" s="434">
        <v>227.47909999999999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0.16059223971613948</v>
      </c>
      <c r="C67" s="430">
        <v>188.6464</v>
      </c>
      <c r="D67" s="431">
        <v>150.69470000000001</v>
      </c>
      <c r="E67" s="431">
        <v>246.6833</v>
      </c>
      <c r="F67" s="431">
        <v>194.87639999999999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7.4316313150244284E-2</v>
      </c>
      <c r="C68" s="433">
        <v>196.86150000000001</v>
      </c>
      <c r="D68" s="434">
        <v>161.86000000000001</v>
      </c>
      <c r="E68" s="434">
        <v>230.61689999999999</v>
      </c>
      <c r="F68" s="434">
        <v>193.95959999999999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2.9184080075986059E-2</v>
      </c>
      <c r="C69" s="430">
        <v>216.345</v>
      </c>
      <c r="D69" s="431">
        <v>166.80609999999999</v>
      </c>
      <c r="E69" s="431">
        <v>297.76029999999997</v>
      </c>
      <c r="F69" s="431">
        <v>224.12989999999999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0.53238160719727545</v>
      </c>
      <c r="C70" s="433">
        <v>209.4665</v>
      </c>
      <c r="D70" s="434">
        <v>174.0626</v>
      </c>
      <c r="E70" s="434">
        <v>240.91980000000001</v>
      </c>
      <c r="F70" s="434">
        <v>209.98830000000001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1.2076207796012151</v>
      </c>
      <c r="C71" s="430">
        <v>162.01</v>
      </c>
      <c r="D71" s="431">
        <v>128.3741</v>
      </c>
      <c r="E71" s="431">
        <v>211.416</v>
      </c>
      <c r="F71" s="431">
        <v>166.64330000000001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0.27726367877780278</v>
      </c>
      <c r="C72" s="433">
        <v>203.92179999999999</v>
      </c>
      <c r="D72" s="434">
        <v>150.67609999999999</v>
      </c>
      <c r="E72" s="434">
        <v>280.49900000000002</v>
      </c>
      <c r="F72" s="434">
        <v>210.02789999999999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0.5260986705865498</v>
      </c>
      <c r="C73" s="430">
        <v>170.8364</v>
      </c>
      <c r="D73" s="431">
        <v>129.77000000000001</v>
      </c>
      <c r="E73" s="431">
        <v>231</v>
      </c>
      <c r="F73" s="431">
        <v>177.0163</v>
      </c>
    </row>
    <row r="74" spans="1:19" ht="13.5" x14ac:dyDescent="0.25">
      <c r="A74" s="432" t="s">
        <v>241</v>
      </c>
      <c r="B74" s="353">
        <v>3.3081298831196704E-2</v>
      </c>
      <c r="C74" s="433">
        <v>178.8707</v>
      </c>
      <c r="D74" s="434">
        <v>151.35</v>
      </c>
      <c r="E74" s="434">
        <v>205.8648</v>
      </c>
      <c r="F74" s="434">
        <v>177.0658</v>
      </c>
    </row>
    <row r="75" spans="1:19" x14ac:dyDescent="0.2">
      <c r="A75" s="348" t="s">
        <v>242</v>
      </c>
      <c r="B75" s="349">
        <v>6.8357191896792541E-2</v>
      </c>
      <c r="C75" s="430">
        <v>164.6643</v>
      </c>
      <c r="D75" s="431">
        <v>137.40940000000001</v>
      </c>
      <c r="E75" s="431">
        <v>205.84469999999999</v>
      </c>
      <c r="F75" s="431">
        <v>168.12880000000001</v>
      </c>
    </row>
    <row r="76" spans="1:19" ht="13.5" x14ac:dyDescent="0.25">
      <c r="A76" s="432" t="s">
        <v>243</v>
      </c>
      <c r="B76" s="353">
        <v>1.0976682506727111</v>
      </c>
      <c r="C76" s="433">
        <v>176.17179999999999</v>
      </c>
      <c r="D76" s="434">
        <v>137.512</v>
      </c>
      <c r="E76" s="434">
        <v>227.92869999999999</v>
      </c>
      <c r="F76" s="434">
        <v>180.7525</v>
      </c>
    </row>
    <row r="77" spans="1:19" x14ac:dyDescent="0.2">
      <c r="A77" s="348" t="s">
        <v>244</v>
      </c>
      <c r="B77" s="349">
        <v>1.5646899016802955</v>
      </c>
      <c r="C77" s="430">
        <v>208.74420000000001</v>
      </c>
      <c r="D77" s="431">
        <v>169.5</v>
      </c>
      <c r="E77" s="431">
        <v>236.1644</v>
      </c>
      <c r="F77" s="431">
        <v>206.09829999999999</v>
      </c>
    </row>
    <row r="78" spans="1:19" ht="13.5" x14ac:dyDescent="0.25">
      <c r="A78" s="432" t="s">
        <v>245</v>
      </c>
      <c r="B78" s="353">
        <v>3.3304836790805564E-2</v>
      </c>
      <c r="C78" s="433">
        <v>166.35</v>
      </c>
      <c r="D78" s="434">
        <v>135.21</v>
      </c>
      <c r="E78" s="434">
        <v>189.81649999999999</v>
      </c>
      <c r="F78" s="434">
        <v>166.16130000000001</v>
      </c>
    </row>
    <row r="79" spans="1:19" x14ac:dyDescent="0.2">
      <c r="A79" s="348" t="s">
        <v>246</v>
      </c>
      <c r="B79" s="349">
        <v>0.42347034419340729</v>
      </c>
      <c r="C79" s="430">
        <v>270.5222</v>
      </c>
      <c r="D79" s="431">
        <v>223.96629999999999</v>
      </c>
      <c r="E79" s="431">
        <v>335.25810000000001</v>
      </c>
      <c r="F79" s="431">
        <v>276.76690000000002</v>
      </c>
    </row>
    <row r="80" spans="1:19" ht="13.5" x14ac:dyDescent="0.25">
      <c r="A80" s="432" t="s">
        <v>247</v>
      </c>
      <c r="B80" s="353">
        <v>0.28264630936711738</v>
      </c>
      <c r="C80" s="433">
        <v>244.84690000000001</v>
      </c>
      <c r="D80" s="434">
        <v>195.18469999999999</v>
      </c>
      <c r="E80" s="434">
        <v>292.83789999999999</v>
      </c>
      <c r="F80" s="434">
        <v>245.5719</v>
      </c>
    </row>
    <row r="81" spans="1:6" x14ac:dyDescent="0.2">
      <c r="A81" s="348" t="s">
        <v>248</v>
      </c>
      <c r="B81" s="349">
        <v>8.0516945650641283E-2</v>
      </c>
      <c r="C81" s="430">
        <v>146.63999999999999</v>
      </c>
      <c r="D81" s="431">
        <v>123.8165</v>
      </c>
      <c r="E81" s="431">
        <v>181.81720000000001</v>
      </c>
      <c r="F81" s="431">
        <v>150.72999999999999</v>
      </c>
    </row>
    <row r="82" spans="1:6" ht="13.5" x14ac:dyDescent="0.25">
      <c r="A82" s="432" t="s">
        <v>249</v>
      </c>
      <c r="B82" s="353">
        <v>0.10774483254165874</v>
      </c>
      <c r="C82" s="433">
        <v>162.3854</v>
      </c>
      <c r="D82" s="434">
        <v>140.65</v>
      </c>
      <c r="E82" s="434">
        <v>179.62219999999999</v>
      </c>
      <c r="F82" s="434">
        <v>162.4358</v>
      </c>
    </row>
    <row r="83" spans="1:6" x14ac:dyDescent="0.2">
      <c r="A83" s="348" t="s">
        <v>250</v>
      </c>
      <c r="B83" s="349">
        <v>3.3298964388136336E-2</v>
      </c>
      <c r="C83" s="430">
        <v>172.39830000000001</v>
      </c>
      <c r="D83" s="431">
        <v>154.14279999999999</v>
      </c>
      <c r="E83" s="431">
        <v>201.56950000000001</v>
      </c>
      <c r="F83" s="431">
        <v>174.75069999999999</v>
      </c>
    </row>
    <row r="84" spans="1:6" ht="13.5" x14ac:dyDescent="0.25">
      <c r="A84" s="432" t="s">
        <v>251</v>
      </c>
      <c r="B84" s="353">
        <v>7.8947470790575167E-2</v>
      </c>
      <c r="C84" s="433">
        <v>179.57069999999999</v>
      </c>
      <c r="D84" s="434">
        <v>152.06389999999999</v>
      </c>
      <c r="E84" s="434">
        <v>235.71719999999999</v>
      </c>
      <c r="F84" s="434">
        <v>185.87549999999999</v>
      </c>
    </row>
    <row r="85" spans="1:6" x14ac:dyDescent="0.2">
      <c r="A85" s="348" t="s">
        <v>252</v>
      </c>
      <c r="B85" s="349">
        <v>5.2359270178493587E-2</v>
      </c>
      <c r="C85" s="430">
        <v>144.18</v>
      </c>
      <c r="D85" s="431">
        <v>123.52</v>
      </c>
      <c r="E85" s="431">
        <v>163.44999999999999</v>
      </c>
      <c r="F85" s="431">
        <v>149.0676</v>
      </c>
    </row>
    <row r="86" spans="1:6" ht="13.5" x14ac:dyDescent="0.25">
      <c r="A86" s="432" t="s">
        <v>253</v>
      </c>
      <c r="B86" s="353">
        <v>0.22563192112442271</v>
      </c>
      <c r="C86" s="433">
        <v>243.0044</v>
      </c>
      <c r="D86" s="434">
        <v>168.65479999999999</v>
      </c>
      <c r="E86" s="434">
        <v>286.40940000000001</v>
      </c>
      <c r="F86" s="434">
        <v>230.7165</v>
      </c>
    </row>
    <row r="87" spans="1:6" x14ac:dyDescent="0.2">
      <c r="A87" s="348" t="s">
        <v>254</v>
      </c>
      <c r="B87" s="349">
        <v>7.512247877215783E-2</v>
      </c>
      <c r="C87" s="430">
        <v>180.58750000000001</v>
      </c>
      <c r="D87" s="431">
        <v>150.93860000000001</v>
      </c>
      <c r="E87" s="431">
        <v>246.19220000000001</v>
      </c>
      <c r="F87" s="431">
        <v>190.85570000000001</v>
      </c>
    </row>
    <row r="88" spans="1:6" ht="13.5" x14ac:dyDescent="0.25">
      <c r="A88" s="432" t="s">
        <v>255</v>
      </c>
      <c r="B88" s="353">
        <v>1.4443107437729075</v>
      </c>
      <c r="C88" s="433">
        <v>140.38999999999999</v>
      </c>
      <c r="D88" s="434">
        <v>114.47410000000001</v>
      </c>
      <c r="E88" s="434">
        <v>184.91810000000001</v>
      </c>
      <c r="F88" s="434">
        <v>146.39660000000001</v>
      </c>
    </row>
    <row r="89" spans="1:6" x14ac:dyDescent="0.2">
      <c r="A89" s="348" t="s">
        <v>256</v>
      </c>
      <c r="B89" s="349">
        <v>4.2557954408466644E-2</v>
      </c>
      <c r="C89" s="430">
        <v>146.09710000000001</v>
      </c>
      <c r="D89" s="431">
        <v>119.32</v>
      </c>
      <c r="E89" s="431">
        <v>170.32849999999999</v>
      </c>
      <c r="F89" s="431">
        <v>146.07849999999999</v>
      </c>
    </row>
    <row r="90" spans="1:6" ht="13.5" x14ac:dyDescent="0.25">
      <c r="A90" s="432" t="s">
        <v>257</v>
      </c>
      <c r="B90" s="353">
        <v>3.4700023076285731E-2</v>
      </c>
      <c r="C90" s="433">
        <v>155.63</v>
      </c>
      <c r="D90" s="434">
        <v>117.02</v>
      </c>
      <c r="E90" s="434">
        <v>192.7277</v>
      </c>
      <c r="F90" s="434">
        <v>157.07409999999999</v>
      </c>
    </row>
    <row r="91" spans="1:6" x14ac:dyDescent="0.2">
      <c r="A91" s="348" t="s">
        <v>258</v>
      </c>
      <c r="B91" s="349">
        <v>5.6984299413060858E-2</v>
      </c>
      <c r="C91" s="430">
        <v>166.53</v>
      </c>
      <c r="D91" s="431">
        <v>129.86000000000001</v>
      </c>
      <c r="E91" s="431">
        <v>209.59010000000001</v>
      </c>
      <c r="F91" s="431">
        <v>172.67320000000001</v>
      </c>
    </row>
    <row r="92" spans="1:6" ht="13.5" x14ac:dyDescent="0.25">
      <c r="A92" s="432" t="s">
        <v>259</v>
      </c>
      <c r="B92" s="353">
        <v>0.39205390879480778</v>
      </c>
      <c r="C92" s="433">
        <v>150.1268</v>
      </c>
      <c r="D92" s="434">
        <v>108.4447</v>
      </c>
      <c r="E92" s="434">
        <v>194.14349999999999</v>
      </c>
      <c r="F92" s="434">
        <v>152.5498</v>
      </c>
    </row>
    <row r="93" spans="1:6" x14ac:dyDescent="0.2">
      <c r="A93" s="348" t="s">
        <v>260</v>
      </c>
      <c r="B93" s="349">
        <v>0.10195913582075973</v>
      </c>
      <c r="C93" s="430">
        <v>169.76</v>
      </c>
      <c r="D93" s="431">
        <v>128.45750000000001</v>
      </c>
      <c r="E93" s="431">
        <v>215.55080000000001</v>
      </c>
      <c r="F93" s="431">
        <v>171.47909999999999</v>
      </c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2025-03-24T10:57:57Z</dcterms:created>
  <dcterms:modified xsi:type="dcterms:W3CDTF">2025-03-24T10:57:58Z</dcterms:modified>
</cp:coreProperties>
</file>