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2D1757BE-32CD-48CB-8052-7783A206B433}" xr6:coauthVersionLast="47" xr6:coauthVersionMax="47" xr10:uidLastSave="{00000000-0000-0000-0000-000000000000}"/>
  <bookViews>
    <workbookView xWindow="1350" yWindow="840" windowWidth="26835" windowHeight="14730" xr2:uid="{F534CD97-0A6D-45F7-8EA0-0D4717C51731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'MZS-M8'!$A$12:$L$180</definedName>
    <definedName name="_xlnm.Print_Area" localSheetId="4">'MZS-T0'!$A$1:$F$35</definedName>
    <definedName name="_xlnm.Print_Area" localSheetId="5">'MZS-T8'!$A$14:$G$182</definedName>
    <definedName name="_xlnm.Print_Area" localSheetId="6">'MZS-V0'!$A$1:$F$31</definedName>
    <definedName name="_xlnm.Print_Area" localSheetId="7">'MZS-V1'!$A$1:$F$48</definedName>
    <definedName name="_xlnm.Print_Area" localSheetId="8">'MZS-V8'!$A$13:$F$179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<sst xmlns="http://schemas.openxmlformats.org/spreadsheetml/2006/main" count="1006" uniqueCount="354">
  <si>
    <t>MZS-M0</t>
  </si>
  <si>
    <t>CZ080</t>
  </si>
  <si>
    <t>ISPV2020Q4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</si>
  <si>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</si>
  <si>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</si>
  <si>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</si>
  <si>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</si>
  <si>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</si>
  <si>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</si>
  <si>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</si>
  <si>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</si>
  <si>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</si>
  <si>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</si>
  <si>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</si>
  <si>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</si>
  <si>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</si>
  <si>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</si>
  <si>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</si>
  <si>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</si>
  <si>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</si>
  <si>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</si>
  <si>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</si>
  <si>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</si>
  <si>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</si>
  <si>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</si>
  <si>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</si>
  <si>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</si>
  <si>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</si>
  <si>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</si>
  <si>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</si>
  <si>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</si>
  <si>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</si>
  <si>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</si>
  <si>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</si>
  <si>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</si>
  <si>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</si>
  <si>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</si>
  <si>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</si>
  <si>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</si>
  <si>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</si>
  <si>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</si>
  <si>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</si>
  <si>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</si>
  <si>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</si>
  <si>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</si>
  <si>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</si>
  <si>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</si>
  <si>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</si>
  <si>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</si>
  <si>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</si>
  <si>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</si>
  <si>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</si>
  <si>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</si>
  <si>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</si>
  <si>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</si>
  <si>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</si>
  <si>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</si>
  <si>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</si>
  <si>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</si>
  <si>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</si>
  <si>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</si>
  <si>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</si>
  <si>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</si>
  <si>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</si>
  <si>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</si>
  <si>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</si>
  <si>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</si>
  <si>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</si>
  <si>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</si>
  <si>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</si>
  <si>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</si>
  <si>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</si>
  <si>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</si>
  <si>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</si>
  <si>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</si>
  <si>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</si>
  <si>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</si>
  <si>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</si>
  <si>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</si>
  <si>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</si>
  <si>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</si>
  <si>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</si>
  <si>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</si>
  <si>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</si>
  <si>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</si>
  <si>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</si>
  <si>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</si>
  <si>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</si>
  <si>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</si>
  <si>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</si>
  <si>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</si>
  <si>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</si>
  <si>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</si>
  <si>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</si>
  <si>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</si>
  <si>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</si>
  <si>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</si>
  <si>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</si>
  <si>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</si>
  <si>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</si>
  <si>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</si>
  <si>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</si>
  <si>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</si>
  <si>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</si>
  <si>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</si>
  <si>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</si>
  <si>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</si>
  <si>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</si>
  <si>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</si>
  <si>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</si>
  <si>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</si>
  <si>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</si>
  <si>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</si>
  <si>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</si>
  <si>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</si>
  <si>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</si>
  <si>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</si>
  <si>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</si>
  <si>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</si>
  <si>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</si>
  <si>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</si>
  <si>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</si>
  <si>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</si>
  <si>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</si>
  <si>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</si>
  <si>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</si>
  <si>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</si>
  <si>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</si>
  <si>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</si>
  <si>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</si>
  <si>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</si>
  <si>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1322 Řídící pracovníci v těžbě a geologii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</si>
  <si>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</si>
  <si>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</si>
  <si>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</si>
  <si>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1344 Řídící pracovníci v sociální oblasti (kromě péče o seniory)</t>
  </si>
  <si>
    <t>1346 Řídící pracovníci v oblasti finančních, pojišťovacích služeb</t>
  </si>
  <si>
    <t>1349 Řídící pracovníci knihoven, muzeí, práva a bezpečnosti</t>
  </si>
  <si>
    <t>1412 Řídící pracovníci v oblasti stravovacích služeb</t>
  </si>
  <si>
    <t>1420 Řídící pracovníci v maloobchodě a velkoobchodě</t>
  </si>
  <si>
    <t>1439 Řídící pracovníci v ost.službách (CK, nemovitosti a jiné)</t>
  </si>
  <si>
    <t>2111 Fyzici a astronomové</t>
  </si>
  <si>
    <t>2114 Geologové, geofyzici a příbuzní pracovníci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</si>
  <si>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</si>
  <si>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</si>
  <si>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</si>
  <si>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</si>
  <si>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</si>
  <si>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</si>
  <si>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</si>
  <si>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</si>
  <si>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</si>
  <si>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</si>
  <si>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</si>
  <si>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</si>
  <si>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2269 Specialisté v oblasti zdravotnictví j.n.</t>
  </si>
  <si>
    <t>2310 Učitelé na VŠ a VOŠ</t>
  </si>
  <si>
    <t>2359 Specialisté,odborní pracovníci v obl.výchovy,vzdělávání j.n.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</si>
  <si>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</si>
  <si>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</si>
  <si>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</si>
  <si>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</si>
  <si>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</si>
  <si>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</si>
  <si>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</si>
  <si>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</si>
  <si>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</si>
  <si>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</si>
  <si>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</si>
  <si>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</si>
  <si>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</si>
  <si>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</si>
  <si>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</si>
  <si>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</si>
  <si>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2631 Specialisté v oblasti ekonomie</t>
  </si>
  <si>
    <t>2635 Specialisté v sociální oblasti</t>
  </si>
  <si>
    <t>2636 Specialisté v církevní oblasti a v příbuzných oblastech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</si>
  <si>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</si>
  <si>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</si>
  <si>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</si>
  <si>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</si>
  <si>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</si>
  <si>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</si>
  <si>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</si>
  <si>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</si>
  <si>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</si>
  <si>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</si>
  <si>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</si>
  <si>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</si>
  <si>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3139 Operátoři velínů j.n.</t>
  </si>
  <si>
    <t>3141 Technici, laboranti v biolog.a příbuz. oborech (kr.zdravot.)</t>
  </si>
  <si>
    <t>3142 Technici v oblasti zemědělství, rybářství a vodohospodářství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</si>
  <si>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</si>
  <si>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</si>
  <si>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</si>
  <si>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</si>
  <si>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</si>
  <si>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3255 Odborní pracovníci v oblasti rehabilitace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</si>
  <si>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</si>
  <si>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</si>
  <si>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</si>
  <si>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</si>
  <si>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</si>
  <si>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</si>
  <si>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</si>
  <si>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</si>
  <si>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</si>
  <si>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</si>
  <si>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</si>
  <si>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</si>
  <si>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</si>
  <si>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3411 Odborní pracovníci v právní obl.,bezpečnosti,příbuz.oborech</t>
  </si>
  <si>
    <t>3412 Odborní pracovníci v sociální oblasti</t>
  </si>
  <si>
    <t>3413 Odborní pracovníci v církevní oblasti a v příbuzných oborech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</si>
  <si>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</si>
  <si>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</si>
  <si>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</si>
  <si>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</si>
  <si>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4110 Všeobecní administrativní pracovníci</t>
  </si>
  <si>
    <t>4132 Pracovníci pro zadávání dat</t>
  </si>
  <si>
    <t>4211 Pokladníci ve fin.institucích,na poštách,prac.v příb.oborech</t>
  </si>
  <si>
    <t>4222 Pracovníci v zákaznických kontaktních centrech</t>
  </si>
  <si>
    <t>4223 Operátoři telefonních panelů</t>
  </si>
  <si>
    <t>4225 Pracovníci v informačních kancelářích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</si>
  <si>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</si>
  <si>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</si>
  <si>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</si>
  <si>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</si>
  <si>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</si>
  <si>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</si>
  <si>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</si>
  <si>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</si>
  <si>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</si>
  <si>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</si>
  <si>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</si>
  <si>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</si>
  <si>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</si>
  <si>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</si>
  <si>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</si>
  <si>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</si>
  <si>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</si>
  <si>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</si>
  <si>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</si>
  <si>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</si>
  <si>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</si>
  <si>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</si>
  <si>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7119 Ostatní řemeslníci, kvalifikovaní prac.hl. stavební výroby</t>
  </si>
  <si>
    <t>7126 Instalatéři,potrubáři,stavební zámečníci a stavební klempíři</t>
  </si>
  <si>
    <t>7132 Lakýrníci a natěrači (kromě stavebních)</t>
  </si>
  <si>
    <t>7212 Svářeči, řezači plamenem a páječi</t>
  </si>
  <si>
    <t>7213 Pracovníci na zpracování plechu</t>
  </si>
  <si>
    <t>7221 Kováři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</si>
  <si>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</si>
  <si>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</si>
  <si>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</si>
  <si>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</si>
  <si>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7311 Výrobci, mechanici, opraváři přesných přístrojů a zařízení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</si>
  <si>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</si>
  <si>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</si>
  <si>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</si>
  <si>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</si>
  <si>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7512 Pekaři, cukráři (kromě šéfcukrářů) a výrobci cukrovinek</t>
  </si>
  <si>
    <t>7515 Ochutnávači,kontroloři kvality potravin a nápojů,příb.prac.</t>
  </si>
  <si>
    <t>7543 Kvalitáři, testovači výrobků, laboranti (kr.potravin,nápojů)</t>
  </si>
  <si>
    <t>7549 Řemeslní pracovníci a pracovníci v dalších oborech 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</si>
  <si>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</si>
  <si>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</si>
  <si>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</si>
  <si>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8131 Obsluha strojů a zařízení pro chemickou výrobu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</si>
  <si>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</si>
  <si>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</si>
  <si>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</si>
  <si>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</si>
  <si>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8159 Obsluha strojů na výrobu,úpravu textil.,kožen.výrobků j.n.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</si>
  <si>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</si>
  <si>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</si>
  <si>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</si>
  <si>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</si>
  <si>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</si>
  <si>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</si>
  <si>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</si>
  <si>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</si>
  <si>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</si>
  <si>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</si>
  <si>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</si>
  <si>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</si>
  <si>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</si>
  <si>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</si>
  <si>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</si>
  <si>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9329 Ostatní pomocní pracovníci ve výrobě</t>
  </si>
  <si>
    <t>9333 Pomocní manipulační pracovníci (kromě výroby)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</si>
  <si>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</si>
  <si>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</si>
  <si>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</si>
  <si>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</si>
  <si>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</si>
  <si>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</si>
  <si>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</si>
  <si>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</si>
  <si>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</si>
  <si>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</si>
  <si>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</si>
  <si>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</si>
  <si>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</si>
  <si>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</si>
  <si>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</si>
  <si>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</si>
  <si>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</si>
  <si>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</si>
  <si>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</si>
  <si>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</si>
  <si>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</si>
  <si>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</si>
  <si>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</si>
  <si>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</si>
  <si>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</si>
  <si>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</si>
  <si>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</si>
  <si>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</si>
  <si>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</si>
  <si>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</si>
  <si>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</si>
  <si>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</si>
  <si>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</si>
  <si>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</si>
  <si>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</si>
  <si>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</si>
  <si>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</si>
  <si>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</si>
  <si>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</si>
  <si>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</si>
  <si>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</si>
  <si>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</si>
  <si>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</si>
  <si>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</si>
  <si>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</si>
  <si>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</si>
  <si>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</si>
  <si>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</si>
  <si>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</si>
  <si>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</si>
  <si>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</si>
  <si>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2020</t>
  </si>
  <si>
    <t>Moravskoslezský kraj</t>
  </si>
  <si>
    <t>Index mediánu hrubé měsíční mzdy vůči roku 2019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</si>
  <si>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</si>
  <si>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2020</t>
  </si>
  <si>
    <t>RSCP - mzdová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</si>
  <si>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</si>
  <si>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</si>
  <si>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</si>
  <si>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8 %</t>
  </si>
  <si>
    <t>Nemoc 6 %</t>
  </si>
  <si>
    <t>Jiné 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</si>
</sst>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12382080-6BA9-4544-A187-4EC6C13B3640}"/>
    <cellStyle name="normal" xfId="6" xr:uid="{FF624D75-38C1-4C6F-B96F-FECB05DE8986}"/>
    <cellStyle name="Normální" xfId="0" builtinId="0"/>
    <cellStyle name="normální 2 4" xfId="15" xr:uid="{EBBB2BCF-9793-45E5-97BC-9A191148BB0C}"/>
    <cellStyle name="normální 3" xfId="3" xr:uid="{7EA55EB9-9097-4F87-8AB4-1C2740BA5A20}"/>
    <cellStyle name="normální_021 ISPV 2" xfId="2" xr:uid="{C471CD21-7DC5-4089-9E94-D22FF499FBE9}"/>
    <cellStyle name="normální_021 ISPV 2 2" xfId="9" xr:uid="{D7E63D40-E3CA-4BE4-A7B8-C760EB799895}"/>
    <cellStyle name="normální_022 ISPV 2" xfId="1" xr:uid="{B6274CD8-AEDA-4C27-81B5-2811C8001630}"/>
    <cellStyle name="normální_022 ISPVNP vaz 2" xfId="4" xr:uid="{B3C06AD2-658C-44CC-952D-D56B9489F112}"/>
    <cellStyle name="normální_022 ISPVP vaz 2" xfId="5" xr:uid="{36CDE820-CBCE-4445-9735-7D834B840B53}"/>
    <cellStyle name="normální_022 ISPVP vaz 3" xfId="11" xr:uid="{049A2B27-BFE6-467D-AA79-19D5C2603DB0}"/>
    <cellStyle name="normální_994 ISPV podnikatelská sféra 2" xfId="14" xr:uid="{DAE226EB-EEA9-454F-A471-DFF8DAC58072}"/>
    <cellStyle name="normální_ISPV984" xfId="8" xr:uid="{E920F196-B605-41DB-B387-077833DA2328}"/>
    <cellStyle name="normální_ISPV984 2" xfId="17" xr:uid="{24B843EF-0D0A-49B8-AD93-0620C137B23A}"/>
    <cellStyle name="normální_M1 vazena" xfId="7" xr:uid="{31AB4128-7538-4805-A4CC-03EC94FFA9AD}"/>
    <cellStyle name="normální_M1 vazena 2" xfId="16" xr:uid="{B9F6B81B-1896-41A9-9977-68645C37D131}"/>
    <cellStyle name="normální_NewTables var c M5 navrh" xfId="10" xr:uid="{6C3A2E8A-6064-4965-80E8-E9AA6A79C0E6}"/>
    <cellStyle name="normální_Vystupy_MPSV" xfId="12" xr:uid="{7F76FCBF-1274-48E6-ADA9-40D62E30D92C}"/>
    <cellStyle name="procent 2" xfId="13" xr:uid="{E79811DC-530E-4602-98E9-CE68BFB030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4929.8221000000012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4929.8221000000012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23117.812900000001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C-455B-9A2C-ABB16D1CD0B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2BC-455B-9A2C-ABB16D1CD0B4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7071.4686999999976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BC-455B-9A2C-ABB16D1CD0B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11221.636700000003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4929.8221000000012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8654.7962000000007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BC-455B-9A2C-ABB16D1CD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33718.090799999998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2BC-455B-9A2C-ABB16D1CD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150-482A-9469-3D359100489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150-482A-9469-3D359100489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150-482A-9469-3D3591004890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131.7157</c:v>
                </c:pt>
                <c:pt idx="1">
                  <c:v>14.3728</c:v>
                </c:pt>
                <c:pt idx="2">
                  <c:v>10.638299999999999</c:v>
                </c:pt>
                <c:pt idx="3">
                  <c:v>12.38300000000001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50-482A-9469-3D3591004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30.110399999999984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30.110399999999984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134.78039999999999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4-4BDE-93BF-C4C63990B07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C74-4BDE-93BF-C4C63990B071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42.105000000000018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74-4BDE-93BF-C4C63990B07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66.278700000000015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30.110399999999984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53.257900000000006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74-4BDE-93BF-C4C63990B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198.0615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C74-4BDE-93BF-C4C63990B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CD1D8EC-214E-4D68-B90D-5B2F07CCF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0E8CEBD-D52D-4B97-8D57-1F0C8E5DE068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9E76F17-46A2-4EEB-A212-23E3B209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78A1CAD-1E1B-4573-BC94-6235F250A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B226B74-9079-4F02-97E5-E7AF820E4867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7103E3D7-A6DC-4BF7-978B-D99F3DA77CD1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25</xdr:row>
      <xdr:rowOff>160568</xdr:rowOff>
    </xdr:from>
    <xdr:to>
      <xdr:col>4</xdr:col>
      <xdr:colOff>219074</xdr:colOff>
      <xdr:row>26</xdr:row>
      <xdr:rowOff>106137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817134F-99DE-47D7-ADA6-B58B6D444D98}"/>
            </a:ext>
          </a:extLst>
        </xdr:cNvPr>
        <xdr:cNvSpPr txBox="1"/>
      </xdr:nvSpPr>
      <xdr:spPr>
        <a:xfrm>
          <a:off x="4150176" y="6608993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16328</xdr:rowOff>
    </xdr:from>
    <xdr:to>
      <xdr:col>4</xdr:col>
      <xdr:colOff>200025</xdr:colOff>
      <xdr:row>28</xdr:row>
      <xdr:rowOff>209550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3C8C0FB-D8D3-4815-A683-196C21320ECF}"/>
            </a:ext>
          </a:extLst>
        </xdr:cNvPr>
        <xdr:cNvSpPr txBox="1"/>
      </xdr:nvSpPr>
      <xdr:spPr>
        <a:xfrm>
          <a:off x="4146097" y="73505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131989</xdr:rowOff>
    </xdr:from>
    <xdr:to>
      <xdr:col>4</xdr:col>
      <xdr:colOff>69397</xdr:colOff>
      <xdr:row>31</xdr:row>
      <xdr:rowOff>63954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06C5406-4831-4D0C-8A25-846D8E566786}"/>
            </a:ext>
          </a:extLst>
        </xdr:cNvPr>
        <xdr:cNvSpPr txBox="1"/>
      </xdr:nvSpPr>
      <xdr:spPr>
        <a:xfrm>
          <a:off x="4260397" y="80567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B255DDD-2517-4D1C-BB7B-9667C64A9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7EB3E2D-1510-4CC9-B55F-A4CFC2AB3837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EA86E47-6040-4080-A0F6-B32427357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33718.090799999998</v>
          </cell>
        </row>
        <row r="33">
          <cell r="B33">
            <v>4929.8221000000012</v>
          </cell>
          <cell r="C33">
            <v>23117.812900000001</v>
          </cell>
          <cell r="D33">
            <v>7071.4686999999976</v>
          </cell>
          <cell r="E33">
            <v>8654.7962000000007</v>
          </cell>
          <cell r="F33">
            <v>11221.636700000003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131.7157</v>
          </cell>
        </row>
        <row r="25">
          <cell r="H25" t="str">
            <v>Dovolená</v>
          </cell>
          <cell r="I25">
            <v>14.3728</v>
          </cell>
        </row>
        <row r="26">
          <cell r="H26" t="str">
            <v>Nemoc</v>
          </cell>
          <cell r="I26">
            <v>10.638299999999999</v>
          </cell>
        </row>
        <row r="27">
          <cell r="H27" t="str">
            <v>Jiné</v>
          </cell>
          <cell r="I27">
            <v>12.38300000000001</v>
          </cell>
        </row>
      </sheetData>
      <sheetData sheetId="7"/>
      <sheetData sheetId="8">
        <row r="16">
          <cell r="D16">
            <v>198.0615</v>
          </cell>
        </row>
        <row r="22">
          <cell r="B22">
            <v>30.110399999999984</v>
          </cell>
          <cell r="C22">
            <v>134.78039999999999</v>
          </cell>
          <cell r="D22">
            <v>42.105000000000018</v>
          </cell>
          <cell r="E22">
            <v>53.257900000000006</v>
          </cell>
          <cell r="F22">
            <v>66.278700000000015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7A16-D0A7-4532-848F-2CAB55B3A132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342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343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30189.281599999998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344</v>
      </c>
      <c r="C9" s="23"/>
      <c r="D9" s="440">
        <v>105.74195400000001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18187.9908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23117.812900000001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30189.281599999998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38844.077799999999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50065.714500000002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33718.090799999998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61.4084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15.5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4.5999999999999996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13.12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172.18469999999999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345</v>
      </c>
      <c r="C29" s="462"/>
      <c r="D29" s="58">
        <v>295.52850000000001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4929.8221000000012</v>
      </c>
      <c r="C33" s="55">
        <v>23117.812900000001</v>
      </c>
      <c r="D33" s="56">
        <v>7071.4686999999976</v>
      </c>
      <c r="E33" s="56">
        <v>8654.7962000000007</v>
      </c>
      <c r="F33" s="56">
        <v>11221.636700000003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59D54-2C43-4142-8576-683CEA6D1FC2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342</v>
      </c>
      <c r="B1" s="2"/>
      <c r="C1" s="2"/>
      <c r="D1" s="3"/>
      <c r="E1" s="2"/>
      <c r="F1" s="3" t="s">
        <v>27</v>
      </c>
      <c r="G1" s="1" t="s">
        <v>342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343</v>
      </c>
      <c r="F4" s="76"/>
      <c r="G4" s="77"/>
      <c r="H4" s="77"/>
      <c r="I4" s="78"/>
      <c r="J4" s="78"/>
      <c r="K4" s="78"/>
      <c r="L4" s="75"/>
      <c r="M4" s="19" t="s">
        <v>343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295.52850000000001</v>
      </c>
      <c r="E12" s="137">
        <v>30189.281599999998</v>
      </c>
      <c r="F12" s="138">
        <v>105.7419</v>
      </c>
      <c r="G12" s="139">
        <v>18187.9908</v>
      </c>
      <c r="H12" s="139">
        <v>23117.812900000001</v>
      </c>
      <c r="I12" s="139">
        <v>38844.077799999999</v>
      </c>
      <c r="J12" s="139">
        <v>50065.714500000002</v>
      </c>
      <c r="K12" s="140">
        <v>33718.090799999998</v>
      </c>
      <c r="L12" s="141">
        <v>15.5</v>
      </c>
      <c r="M12" s="141">
        <v>4.5999999999999996</v>
      </c>
      <c r="N12" s="141">
        <v>13.12</v>
      </c>
      <c r="O12" s="141">
        <v>172.18469999999999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0.81299999999999994</v>
      </c>
      <c r="E13" s="144">
        <v>21773.635200000001</v>
      </c>
      <c r="F13" s="145">
        <v>108.71559999999999</v>
      </c>
      <c r="G13" s="146">
        <v>16438.0795</v>
      </c>
      <c r="H13" s="146">
        <v>16438.0795</v>
      </c>
      <c r="I13" s="146">
        <v>26270.8331</v>
      </c>
      <c r="J13" s="146">
        <v>30774.8315</v>
      </c>
      <c r="K13" s="147">
        <v>22481.797399999999</v>
      </c>
      <c r="L13" s="148">
        <v>10.81</v>
      </c>
      <c r="M13" s="148">
        <v>4.92</v>
      </c>
      <c r="N13" s="148">
        <v>12.96</v>
      </c>
      <c r="O13" s="148">
        <v>171.74109999999999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38.815899999999999</v>
      </c>
      <c r="E14" s="151">
        <v>28422.311399999999</v>
      </c>
      <c r="F14" s="152">
        <v>105.7371</v>
      </c>
      <c r="G14" s="153">
        <v>18865.530299999999</v>
      </c>
      <c r="H14" s="153">
        <v>22905.9925</v>
      </c>
      <c r="I14" s="153">
        <v>34751.808299999997</v>
      </c>
      <c r="J14" s="153">
        <v>41208.128599999996</v>
      </c>
      <c r="K14" s="154">
        <v>29790.837200000002</v>
      </c>
      <c r="L14" s="155">
        <v>13.8</v>
      </c>
      <c r="M14" s="155">
        <v>4.88</v>
      </c>
      <c r="N14" s="155">
        <v>13.27</v>
      </c>
      <c r="O14" s="155">
        <v>172.49449999999999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61.926400000000001</v>
      </c>
      <c r="E15" s="151">
        <v>32075.607800000002</v>
      </c>
      <c r="F15" s="152">
        <v>107.19070000000001</v>
      </c>
      <c r="G15" s="153">
        <v>19624.8681</v>
      </c>
      <c r="H15" s="153">
        <v>24907.178899999999</v>
      </c>
      <c r="I15" s="153">
        <v>40340.0386</v>
      </c>
      <c r="J15" s="153">
        <v>52315.943200000002</v>
      </c>
      <c r="K15" s="154">
        <v>35280.411500000002</v>
      </c>
      <c r="L15" s="155">
        <v>15.41</v>
      </c>
      <c r="M15" s="155">
        <v>4.09</v>
      </c>
      <c r="N15" s="155">
        <v>13.2</v>
      </c>
      <c r="O15" s="155">
        <v>172.25020000000001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93.960099999999997</v>
      </c>
      <c r="E16" s="151">
        <v>30586.333600000002</v>
      </c>
      <c r="F16" s="152">
        <v>105.42910000000001</v>
      </c>
      <c r="G16" s="153">
        <v>18139.9166</v>
      </c>
      <c r="H16" s="153">
        <v>23235.043600000001</v>
      </c>
      <c r="I16" s="153">
        <v>40033.378900000003</v>
      </c>
      <c r="J16" s="153">
        <v>52854.033499999998</v>
      </c>
      <c r="K16" s="154">
        <v>34759.476900000001</v>
      </c>
      <c r="L16" s="155">
        <v>15.87</v>
      </c>
      <c r="M16" s="155">
        <v>4.3600000000000003</v>
      </c>
      <c r="N16" s="155">
        <v>12.91</v>
      </c>
      <c r="O16" s="155">
        <v>172.29830000000001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79.403099999999995</v>
      </c>
      <c r="E17" s="151">
        <v>29539.495599999998</v>
      </c>
      <c r="F17" s="152">
        <v>103.68770000000001</v>
      </c>
      <c r="G17" s="153">
        <v>17466.2487</v>
      </c>
      <c r="H17" s="153">
        <v>22310.916499999999</v>
      </c>
      <c r="I17" s="153">
        <v>38548.5003</v>
      </c>
      <c r="J17" s="153">
        <v>49232.785600000003</v>
      </c>
      <c r="K17" s="154">
        <v>33259.141799999998</v>
      </c>
      <c r="L17" s="155">
        <v>15.78</v>
      </c>
      <c r="M17" s="155">
        <v>5.17</v>
      </c>
      <c r="N17" s="155">
        <v>13.25</v>
      </c>
      <c r="O17" s="155">
        <v>171.92189999999999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20.6098</v>
      </c>
      <c r="E18" s="151">
        <v>29954.067999999999</v>
      </c>
      <c r="F18" s="152">
        <v>110.1769</v>
      </c>
      <c r="G18" s="153">
        <v>16878.1633</v>
      </c>
      <c r="H18" s="153">
        <v>21449.617999999999</v>
      </c>
      <c r="I18" s="153">
        <v>39016.178899999999</v>
      </c>
      <c r="J18" s="153">
        <v>52037.656300000002</v>
      </c>
      <c r="K18" s="154">
        <v>33884.063800000004</v>
      </c>
      <c r="L18" s="155">
        <v>15.88</v>
      </c>
      <c r="M18" s="155">
        <v>4.66</v>
      </c>
      <c r="N18" s="155">
        <v>13.03</v>
      </c>
      <c r="O18" s="155">
        <v>171.9171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182.43520000000001</v>
      </c>
      <c r="E20" s="137">
        <v>32989.095999999998</v>
      </c>
      <c r="F20" s="138">
        <v>104.10550000000001</v>
      </c>
      <c r="G20" s="139">
        <v>19211.224200000001</v>
      </c>
      <c r="H20" s="139">
        <v>25428.077099999999</v>
      </c>
      <c r="I20" s="139">
        <v>41264.078999999998</v>
      </c>
      <c r="J20" s="139">
        <v>53569.153700000003</v>
      </c>
      <c r="K20" s="140">
        <v>36473.144999999997</v>
      </c>
      <c r="L20" s="141">
        <v>16.09</v>
      </c>
      <c r="M20" s="141">
        <v>5.3</v>
      </c>
      <c r="N20" s="141">
        <v>13.12</v>
      </c>
      <c r="O20" s="141">
        <v>172.79419999999999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0.66290000000000004</v>
      </c>
      <c r="E21" s="144">
        <v>21773.635200000001</v>
      </c>
      <c r="F21" s="145">
        <v>106.523</v>
      </c>
      <c r="G21" s="146">
        <v>16438.0795</v>
      </c>
      <c r="H21" s="146">
        <v>16438.0795</v>
      </c>
      <c r="I21" s="146">
        <v>26244.263500000001</v>
      </c>
      <c r="J21" s="146">
        <v>31163.912799999998</v>
      </c>
      <c r="K21" s="147">
        <v>22336.2844</v>
      </c>
      <c r="L21" s="148">
        <v>11.14</v>
      </c>
      <c r="M21" s="148">
        <v>4.71</v>
      </c>
      <c r="N21" s="148">
        <v>12.8</v>
      </c>
      <c r="O21" s="148">
        <v>171.90260000000001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25.7425</v>
      </c>
      <c r="E22" s="151">
        <v>29994.211800000001</v>
      </c>
      <c r="F22" s="152">
        <v>104.863</v>
      </c>
      <c r="G22" s="153">
        <v>19182.1826</v>
      </c>
      <c r="H22" s="153">
        <v>24331.441999999999</v>
      </c>
      <c r="I22" s="153">
        <v>36131.364300000001</v>
      </c>
      <c r="J22" s="153">
        <v>42382.195500000002</v>
      </c>
      <c r="K22" s="154">
        <v>31039.2673</v>
      </c>
      <c r="L22" s="155">
        <v>14.27</v>
      </c>
      <c r="M22" s="155">
        <v>5.43</v>
      </c>
      <c r="N22" s="155">
        <v>13.14</v>
      </c>
      <c r="O22" s="155">
        <v>172.72380000000001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41.772799999999997</v>
      </c>
      <c r="E23" s="151">
        <v>34312.535199999998</v>
      </c>
      <c r="F23" s="152">
        <v>104.14230000000001</v>
      </c>
      <c r="G23" s="153">
        <v>20993.147499999999</v>
      </c>
      <c r="H23" s="153">
        <v>27208.688699999999</v>
      </c>
      <c r="I23" s="153">
        <v>42674.857799999998</v>
      </c>
      <c r="J23" s="153">
        <v>55965.280500000001</v>
      </c>
      <c r="K23" s="154">
        <v>37701.239300000001</v>
      </c>
      <c r="L23" s="155">
        <v>15.87</v>
      </c>
      <c r="M23" s="155">
        <v>4.58</v>
      </c>
      <c r="N23" s="155">
        <v>13.23</v>
      </c>
      <c r="O23" s="155">
        <v>172.83850000000001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53.768599999999999</v>
      </c>
      <c r="E24" s="151">
        <v>34335.533000000003</v>
      </c>
      <c r="F24" s="152">
        <v>104.1347</v>
      </c>
      <c r="G24" s="153">
        <v>19095.262900000002</v>
      </c>
      <c r="H24" s="153">
        <v>26058.0602</v>
      </c>
      <c r="I24" s="153">
        <v>43482.483</v>
      </c>
      <c r="J24" s="153">
        <v>57843.482799999998</v>
      </c>
      <c r="K24" s="154">
        <v>38387.037799999998</v>
      </c>
      <c r="L24" s="155">
        <v>16.690000000000001</v>
      </c>
      <c r="M24" s="155">
        <v>5.15</v>
      </c>
      <c r="N24" s="155">
        <v>12.89</v>
      </c>
      <c r="O24" s="155">
        <v>173.0171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46.240499999999997</v>
      </c>
      <c r="E25" s="151">
        <v>33083.0507</v>
      </c>
      <c r="F25" s="152">
        <v>101.4922</v>
      </c>
      <c r="G25" s="153">
        <v>18592</v>
      </c>
      <c r="H25" s="153">
        <v>24924.5386</v>
      </c>
      <c r="I25" s="153">
        <v>41389.850700000003</v>
      </c>
      <c r="J25" s="153">
        <v>53017.477700000003</v>
      </c>
      <c r="K25" s="154">
        <v>36484.095200000003</v>
      </c>
      <c r="L25" s="155">
        <v>16.34</v>
      </c>
      <c r="M25" s="155">
        <v>6.12</v>
      </c>
      <c r="N25" s="155">
        <v>13.31</v>
      </c>
      <c r="O25" s="155">
        <v>172.70140000000001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14.2476</v>
      </c>
      <c r="E26" s="151">
        <v>31810.0589</v>
      </c>
      <c r="F26" s="152">
        <v>108.9191</v>
      </c>
      <c r="G26" s="153">
        <v>18053.886999999999</v>
      </c>
      <c r="H26" s="153">
        <v>23007.172200000001</v>
      </c>
      <c r="I26" s="153">
        <v>40724.505599999997</v>
      </c>
      <c r="J26" s="153">
        <v>54727.392500000002</v>
      </c>
      <c r="K26" s="154">
        <v>36089.970800000003</v>
      </c>
      <c r="L26" s="155">
        <v>16.489999999999998</v>
      </c>
      <c r="M26" s="155">
        <v>5.27</v>
      </c>
      <c r="N26" s="155">
        <v>13.05</v>
      </c>
      <c r="O26" s="155">
        <v>172.29339999999999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113.0932</v>
      </c>
      <c r="E28" s="137">
        <v>26258.405200000001</v>
      </c>
      <c r="F28" s="138">
        <v>108.0788</v>
      </c>
      <c r="G28" s="139">
        <v>17243.6666</v>
      </c>
      <c r="H28" s="139">
        <v>20932.490399999999</v>
      </c>
      <c r="I28" s="139">
        <v>33390.489600000001</v>
      </c>
      <c r="J28" s="139">
        <v>43458.12</v>
      </c>
      <c r="K28" s="140">
        <v>29273.826400000002</v>
      </c>
      <c r="L28" s="141">
        <v>14.32</v>
      </c>
      <c r="M28" s="141">
        <v>3.18</v>
      </c>
      <c r="N28" s="141">
        <v>13.11</v>
      </c>
      <c r="O28" s="141">
        <v>171.20150000000001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0.15</v>
      </c>
      <c r="E29" s="144">
        <v>22952.252</v>
      </c>
      <c r="F29" s="145">
        <v>114.60039999999999</v>
      </c>
      <c r="G29" s="146">
        <v>17252.878400000001</v>
      </c>
      <c r="H29" s="146">
        <v>19386.506799999999</v>
      </c>
      <c r="I29" s="146">
        <v>26710.600699999999</v>
      </c>
      <c r="J29" s="146">
        <v>28962.747800000001</v>
      </c>
      <c r="K29" s="147">
        <v>23124.816999999999</v>
      </c>
      <c r="L29" s="148">
        <v>9.4</v>
      </c>
      <c r="M29" s="148">
        <v>5.77</v>
      </c>
      <c r="N29" s="148">
        <v>13.64</v>
      </c>
      <c r="O29" s="148">
        <v>171.0275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13.073399999999999</v>
      </c>
      <c r="E30" s="151">
        <v>25590.9928</v>
      </c>
      <c r="F30" s="152">
        <v>104.7897</v>
      </c>
      <c r="G30" s="153">
        <v>17889.332999999999</v>
      </c>
      <c r="H30" s="153">
        <v>21438.306499999999</v>
      </c>
      <c r="I30" s="153">
        <v>31215.134399999999</v>
      </c>
      <c r="J30" s="153">
        <v>37928.236599999997</v>
      </c>
      <c r="K30" s="154">
        <v>27332.5952</v>
      </c>
      <c r="L30" s="155">
        <v>12.76</v>
      </c>
      <c r="M30" s="155">
        <v>3.64</v>
      </c>
      <c r="N30" s="155">
        <v>13.57</v>
      </c>
      <c r="O30" s="155">
        <v>172.04300000000001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20.153500000000001</v>
      </c>
      <c r="E31" s="151">
        <v>27429.576499999999</v>
      </c>
      <c r="F31" s="152">
        <v>110.524</v>
      </c>
      <c r="G31" s="153">
        <v>18172.177800000001</v>
      </c>
      <c r="H31" s="153">
        <v>22070.528300000002</v>
      </c>
      <c r="I31" s="153">
        <v>34795.150800000003</v>
      </c>
      <c r="J31" s="153">
        <v>44890.027300000002</v>
      </c>
      <c r="K31" s="154">
        <v>30262.732100000001</v>
      </c>
      <c r="L31" s="155">
        <v>14.23</v>
      </c>
      <c r="M31" s="155">
        <v>2.81</v>
      </c>
      <c r="N31" s="155">
        <v>13.13</v>
      </c>
      <c r="O31" s="155">
        <v>171.0309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40.191400000000002</v>
      </c>
      <c r="E32" s="151">
        <v>26419.297200000001</v>
      </c>
      <c r="F32" s="152">
        <v>106.5682</v>
      </c>
      <c r="G32" s="153">
        <v>17307.095300000001</v>
      </c>
      <c r="H32" s="153">
        <v>21145.848999999998</v>
      </c>
      <c r="I32" s="153">
        <v>33917.225400000003</v>
      </c>
      <c r="J32" s="153">
        <v>44949.595000000001</v>
      </c>
      <c r="K32" s="154">
        <v>29906.497200000002</v>
      </c>
      <c r="L32" s="155">
        <v>14.47</v>
      </c>
      <c r="M32" s="155">
        <v>3</v>
      </c>
      <c r="N32" s="155">
        <v>12.95</v>
      </c>
      <c r="O32" s="155">
        <v>171.3366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33.162500000000001</v>
      </c>
      <c r="E33" s="151">
        <v>25636.726299999998</v>
      </c>
      <c r="F33" s="152">
        <v>108.7009</v>
      </c>
      <c r="G33" s="153">
        <v>16818.140200000002</v>
      </c>
      <c r="H33" s="153">
        <v>20267.6931</v>
      </c>
      <c r="I33" s="153">
        <v>33028.257899999997</v>
      </c>
      <c r="J33" s="153">
        <v>42477.590199999999</v>
      </c>
      <c r="K33" s="154">
        <v>28762.422699999999</v>
      </c>
      <c r="L33" s="155">
        <v>14.81</v>
      </c>
      <c r="M33" s="155">
        <v>3.5</v>
      </c>
      <c r="N33" s="155">
        <v>13.15</v>
      </c>
      <c r="O33" s="155">
        <v>170.83500000000001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6.3621999999999996</v>
      </c>
      <c r="E34" s="151">
        <v>25097.151399999999</v>
      </c>
      <c r="F34" s="152">
        <v>116.6204</v>
      </c>
      <c r="G34" s="153">
        <v>15351.4301</v>
      </c>
      <c r="H34" s="153">
        <v>18661.578600000001</v>
      </c>
      <c r="I34" s="153">
        <v>34018.733699999997</v>
      </c>
      <c r="J34" s="153">
        <v>44851.896800000002</v>
      </c>
      <c r="K34" s="154">
        <v>28944.181199999999</v>
      </c>
      <c r="L34" s="155">
        <v>14.18</v>
      </c>
      <c r="M34" s="155">
        <v>2.96</v>
      </c>
      <c r="N34" s="155">
        <v>12.95</v>
      </c>
      <c r="O34" s="155">
        <v>171.07419999999999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342</v>
      </c>
      <c r="B36" s="2"/>
      <c r="C36" s="2"/>
      <c r="D36" s="3"/>
      <c r="E36" s="2"/>
      <c r="F36" s="3" t="s">
        <v>50</v>
      </c>
      <c r="G36" s="1" t="s">
        <v>342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343</v>
      </c>
      <c r="F39" s="76"/>
      <c r="G39" s="77"/>
      <c r="H39" s="77"/>
      <c r="I39" s="78"/>
      <c r="J39" s="78"/>
      <c r="K39" s="78"/>
      <c r="L39" s="75"/>
      <c r="M39" s="19" t="s">
        <v>343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23.020199999999999</v>
      </c>
      <c r="E47" s="151">
        <v>24535.726600000002</v>
      </c>
      <c r="F47" s="152">
        <v>114.46639999999999</v>
      </c>
      <c r="G47" s="153">
        <v>15406.5</v>
      </c>
      <c r="H47" s="153">
        <v>19035.672299999998</v>
      </c>
      <c r="I47" s="153">
        <v>30995.739799999999</v>
      </c>
      <c r="J47" s="153">
        <v>36983.404999999999</v>
      </c>
      <c r="K47" s="154">
        <v>25977.037400000001</v>
      </c>
      <c r="L47" s="155">
        <v>13.06</v>
      </c>
      <c r="M47" s="155">
        <v>6.24</v>
      </c>
      <c r="N47" s="155">
        <v>14.39</v>
      </c>
      <c r="O47" s="155">
        <v>171.90940000000001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114.7921</v>
      </c>
      <c r="E48" s="151">
        <v>27854.539799999999</v>
      </c>
      <c r="F48" s="152">
        <v>106.6391</v>
      </c>
      <c r="G48" s="153">
        <v>17387.768700000001</v>
      </c>
      <c r="H48" s="153">
        <v>21446.136200000001</v>
      </c>
      <c r="I48" s="153">
        <v>35020.0933</v>
      </c>
      <c r="J48" s="153">
        <v>41464.121899999998</v>
      </c>
      <c r="K48" s="154">
        <v>29167.163799999998</v>
      </c>
      <c r="L48" s="155">
        <v>14.62</v>
      </c>
      <c r="M48" s="155">
        <v>6.63</v>
      </c>
      <c r="N48" s="155">
        <v>14.01</v>
      </c>
      <c r="O48" s="155">
        <v>172.94059999999999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103.31529999999999</v>
      </c>
      <c r="E49" s="151">
        <v>31279.456200000001</v>
      </c>
      <c r="F49" s="152">
        <v>104.5324</v>
      </c>
      <c r="G49" s="153">
        <v>19465.5674</v>
      </c>
      <c r="H49" s="153">
        <v>24344.070100000001</v>
      </c>
      <c r="I49" s="153">
        <v>39683.346599999997</v>
      </c>
      <c r="J49" s="153">
        <v>49770.272400000002</v>
      </c>
      <c r="K49" s="154">
        <v>33909.0942</v>
      </c>
      <c r="L49" s="155">
        <v>16.03</v>
      </c>
      <c r="M49" s="155">
        <v>4.3899999999999997</v>
      </c>
      <c r="N49" s="155">
        <v>12.84</v>
      </c>
      <c r="O49" s="155">
        <v>171.83019999999999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12.5642</v>
      </c>
      <c r="E50" s="151">
        <v>33759.674899999998</v>
      </c>
      <c r="F50" s="152">
        <v>102.4083</v>
      </c>
      <c r="G50" s="153">
        <v>21395.399099999999</v>
      </c>
      <c r="H50" s="153">
        <v>26712.298299999999</v>
      </c>
      <c r="I50" s="153">
        <v>43804.3295</v>
      </c>
      <c r="J50" s="153">
        <v>58072.515599999999</v>
      </c>
      <c r="K50" s="154">
        <v>38961.284500000002</v>
      </c>
      <c r="L50" s="155">
        <v>15.57</v>
      </c>
      <c r="M50" s="155">
        <v>2.23</v>
      </c>
      <c r="N50" s="155">
        <v>11.43</v>
      </c>
      <c r="O50" s="155">
        <v>172.15129999999999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38.953200000000002</v>
      </c>
      <c r="E51" s="151">
        <v>41684.552000000003</v>
      </c>
      <c r="F51" s="152">
        <v>99.5261</v>
      </c>
      <c r="G51" s="153">
        <v>22847.149300000001</v>
      </c>
      <c r="H51" s="153">
        <v>30849.232499999998</v>
      </c>
      <c r="I51" s="153">
        <v>57943.928999999996</v>
      </c>
      <c r="J51" s="153">
        <v>83151.635500000004</v>
      </c>
      <c r="K51" s="154">
        <v>49773.467199999999</v>
      </c>
      <c r="L51" s="155">
        <v>16.97</v>
      </c>
      <c r="M51" s="155">
        <v>1.52</v>
      </c>
      <c r="N51" s="155">
        <v>12.15</v>
      </c>
      <c r="O51" s="155">
        <v>170.94479999999999</v>
      </c>
    </row>
    <row r="52" spans="1:15" ht="14.25" customHeight="1" thickBot="1" x14ac:dyDescent="0.25">
      <c r="A52" s="180" t="s">
        <v>63</v>
      </c>
      <c r="B52" s="180"/>
      <c r="C52" s="180"/>
      <c r="D52" s="181">
        <v>2.8831000000000002</v>
      </c>
      <c r="E52" s="182">
        <v>27420.677599999999</v>
      </c>
      <c r="F52" s="183">
        <v>113.565</v>
      </c>
      <c r="G52" s="184">
        <v>17060.4614</v>
      </c>
      <c r="H52" s="184">
        <v>19915.762699999999</v>
      </c>
      <c r="I52" s="184">
        <v>32499.4719</v>
      </c>
      <c r="J52" s="184">
        <v>41485.585200000001</v>
      </c>
      <c r="K52" s="185">
        <v>30112.676100000001</v>
      </c>
      <c r="L52" s="186">
        <v>11.79</v>
      </c>
      <c r="M52" s="186">
        <v>5.3</v>
      </c>
      <c r="N52" s="186">
        <v>11.83</v>
      </c>
      <c r="O52" s="186">
        <v>173.89320000000001</v>
      </c>
    </row>
    <row r="53" spans="1:15" ht="14.25" customHeight="1" thickTop="1" x14ac:dyDescent="0.2">
      <c r="A53" s="187" t="s">
        <v>41</v>
      </c>
      <c r="B53" s="187"/>
      <c r="C53" s="187"/>
      <c r="D53" s="188">
        <v>295.52850000000001</v>
      </c>
      <c r="E53" s="189">
        <v>30189.281599999998</v>
      </c>
      <c r="F53" s="190">
        <v>105.7419</v>
      </c>
      <c r="G53" s="191">
        <v>18187.9908</v>
      </c>
      <c r="H53" s="191">
        <v>23117.812900000001</v>
      </c>
      <c r="I53" s="191">
        <v>38844.077799999999</v>
      </c>
      <c r="J53" s="191">
        <v>50065.714500000002</v>
      </c>
      <c r="K53" s="192">
        <v>33718.090799999998</v>
      </c>
      <c r="L53" s="193">
        <v>15.5</v>
      </c>
      <c r="M53" s="193">
        <v>4.5999999999999996</v>
      </c>
      <c r="N53" s="193">
        <v>13.12</v>
      </c>
      <c r="O53" s="193">
        <v>172.18469999999999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77A1-2FA3-40F1-ABAC-677096E28EA3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342</v>
      </c>
      <c r="B1" s="2"/>
      <c r="C1" s="2"/>
      <c r="D1" s="3" t="s">
        <v>64</v>
      </c>
      <c r="E1" s="1" t="s">
        <v>342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343</v>
      </c>
      <c r="D4" s="76"/>
      <c r="E4" s="77"/>
      <c r="F4" s="77"/>
      <c r="G4" s="78"/>
      <c r="H4" s="78"/>
      <c r="I4" s="78"/>
      <c r="J4" s="75"/>
      <c r="K4" s="19" t="s">
        <v>343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169.9126</v>
      </c>
      <c r="D12" s="225">
        <v>27742.1067</v>
      </c>
      <c r="E12" s="226">
        <v>17256.907200000001</v>
      </c>
      <c r="F12" s="226">
        <v>21440.1453</v>
      </c>
      <c r="G12" s="226">
        <v>34684.469700000001</v>
      </c>
      <c r="H12" s="226">
        <v>40883.307800000002</v>
      </c>
      <c r="I12" s="226">
        <v>28860.9542</v>
      </c>
      <c r="J12" s="227">
        <v>14.18</v>
      </c>
      <c r="K12" s="227">
        <v>7.17</v>
      </c>
      <c r="L12" s="227">
        <v>14.09</v>
      </c>
      <c r="M12" s="227">
        <v>172.8297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125.61579999999999</v>
      </c>
      <c r="D13" s="225">
        <v>34777.0576</v>
      </c>
      <c r="E13" s="226">
        <v>20419.807799999999</v>
      </c>
      <c r="F13" s="226">
        <v>26221.626</v>
      </c>
      <c r="G13" s="226">
        <v>46341.625200000002</v>
      </c>
      <c r="H13" s="226">
        <v>63234.0599</v>
      </c>
      <c r="I13" s="226">
        <v>40288.127200000003</v>
      </c>
      <c r="J13" s="227">
        <v>16.77</v>
      </c>
      <c r="K13" s="227">
        <v>2.11</v>
      </c>
      <c r="L13" s="227">
        <v>12.17</v>
      </c>
      <c r="M13" s="227">
        <v>171.3124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10.587899999999999</v>
      </c>
      <c r="D15" s="238">
        <v>57644.819100000001</v>
      </c>
      <c r="E15" s="239">
        <v>27419.752899999999</v>
      </c>
      <c r="F15" s="239">
        <v>39036.050799999997</v>
      </c>
      <c r="G15" s="239">
        <v>85289.175900000002</v>
      </c>
      <c r="H15" s="239">
        <v>127592.7015</v>
      </c>
      <c r="I15" s="239">
        <v>71080.147299999997</v>
      </c>
      <c r="J15" s="240">
        <v>19.55</v>
      </c>
      <c r="K15" s="240">
        <v>1.2</v>
      </c>
      <c r="L15" s="240">
        <v>11.7</v>
      </c>
      <c r="M15" s="240">
        <v>171.70650000000001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0.47799999999999998</v>
      </c>
      <c r="D16" s="225">
        <v>62710.123599999999</v>
      </c>
      <c r="E16" s="226">
        <v>35842.500500000002</v>
      </c>
      <c r="F16" s="226">
        <v>50501.330499999996</v>
      </c>
      <c r="G16" s="226">
        <v>119651.4892</v>
      </c>
      <c r="H16" s="226">
        <v>248488.7262</v>
      </c>
      <c r="I16" s="226">
        <v>109137.23880000001</v>
      </c>
      <c r="J16" s="227">
        <v>25.36</v>
      </c>
      <c r="K16" s="227">
        <v>0.67</v>
      </c>
      <c r="L16" s="227">
        <v>12.91</v>
      </c>
      <c r="M16" s="227">
        <v>171.8612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2.9512999999999998</v>
      </c>
      <c r="D17" s="225">
        <v>66000.869300000006</v>
      </c>
      <c r="E17" s="226">
        <v>26797.904500000001</v>
      </c>
      <c r="F17" s="226">
        <v>44578.014199999998</v>
      </c>
      <c r="G17" s="226">
        <v>98691.212400000004</v>
      </c>
      <c r="H17" s="226">
        <v>140402.24650000001</v>
      </c>
      <c r="I17" s="226">
        <v>78218.219200000007</v>
      </c>
      <c r="J17" s="227">
        <v>19.38</v>
      </c>
      <c r="K17" s="227">
        <v>0.72</v>
      </c>
      <c r="L17" s="227">
        <v>11.66</v>
      </c>
      <c r="M17" s="227">
        <v>170.666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5.6113</v>
      </c>
      <c r="D18" s="225">
        <v>58597.495199999998</v>
      </c>
      <c r="E18" s="226">
        <v>32230.122500000001</v>
      </c>
      <c r="F18" s="226">
        <v>41521.390800000001</v>
      </c>
      <c r="G18" s="226">
        <v>80572.264999999999</v>
      </c>
      <c r="H18" s="226">
        <v>120025.2971</v>
      </c>
      <c r="I18" s="226">
        <v>70159.225000000006</v>
      </c>
      <c r="J18" s="227">
        <v>18.260000000000002</v>
      </c>
      <c r="K18" s="227">
        <v>1.5</v>
      </c>
      <c r="L18" s="227">
        <v>11.64</v>
      </c>
      <c r="M18" s="227">
        <v>171.1722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1.5472999999999999</v>
      </c>
      <c r="D19" s="225">
        <v>36447.399799999999</v>
      </c>
      <c r="E19" s="226">
        <v>22015.753799999999</v>
      </c>
      <c r="F19" s="226">
        <v>29306.991600000001</v>
      </c>
      <c r="G19" s="226">
        <v>57589.912199999999</v>
      </c>
      <c r="H19" s="226">
        <v>89416.942899999995</v>
      </c>
      <c r="I19" s="226">
        <v>49048.297299999998</v>
      </c>
      <c r="J19" s="227">
        <v>22.72</v>
      </c>
      <c r="K19" s="227">
        <v>1.49</v>
      </c>
      <c r="L19" s="227">
        <v>11.33</v>
      </c>
      <c r="M19" s="227">
        <v>175.58109999999999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27.532900000000001</v>
      </c>
      <c r="D20" s="238">
        <v>43729.869899999998</v>
      </c>
      <c r="E20" s="239">
        <v>26538.035199999998</v>
      </c>
      <c r="F20" s="239">
        <v>34055.7644</v>
      </c>
      <c r="G20" s="239">
        <v>56530.300499999998</v>
      </c>
      <c r="H20" s="239">
        <v>75557.270900000003</v>
      </c>
      <c r="I20" s="239">
        <v>48543.6947</v>
      </c>
      <c r="J20" s="240">
        <v>15.71</v>
      </c>
      <c r="K20" s="240">
        <v>1.92</v>
      </c>
      <c r="L20" s="240">
        <v>12.14</v>
      </c>
      <c r="M20" s="240">
        <v>171.3117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8.9739000000000004</v>
      </c>
      <c r="D21" s="225">
        <v>43875.262499999997</v>
      </c>
      <c r="E21" s="226">
        <v>27473.447499999998</v>
      </c>
      <c r="F21" s="226">
        <v>35616.447500000002</v>
      </c>
      <c r="G21" s="226">
        <v>54583.9444</v>
      </c>
      <c r="H21" s="226">
        <v>70618.587899999999</v>
      </c>
      <c r="I21" s="226">
        <v>47990.8321</v>
      </c>
      <c r="J21" s="227">
        <v>15.45</v>
      </c>
      <c r="K21" s="227">
        <v>1.56</v>
      </c>
      <c r="L21" s="227">
        <v>13.02</v>
      </c>
      <c r="M21" s="227">
        <v>168.18469999999999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2.6335999999999999</v>
      </c>
      <c r="D22" s="225">
        <v>50165.191899999998</v>
      </c>
      <c r="E22" s="226">
        <v>25537.900900000001</v>
      </c>
      <c r="F22" s="226">
        <v>34434.239399999999</v>
      </c>
      <c r="G22" s="226">
        <v>66862.306700000001</v>
      </c>
      <c r="H22" s="226">
        <v>96943.891799999998</v>
      </c>
      <c r="I22" s="226">
        <v>55009.697699999997</v>
      </c>
      <c r="J22" s="227">
        <v>22.32</v>
      </c>
      <c r="K22" s="227">
        <v>4.97</v>
      </c>
      <c r="L22" s="227">
        <v>9.5399999999999991</v>
      </c>
      <c r="M22" s="227">
        <v>173.69239999999999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2.9597000000000002</v>
      </c>
      <c r="D23" s="225">
        <v>38541.454400000002</v>
      </c>
      <c r="E23" s="226">
        <v>24225.825499999999</v>
      </c>
      <c r="F23" s="226">
        <v>31261.2719</v>
      </c>
      <c r="G23" s="226">
        <v>50714.630700000002</v>
      </c>
      <c r="H23" s="226">
        <v>69599.916500000007</v>
      </c>
      <c r="I23" s="226">
        <v>44498.618300000002</v>
      </c>
      <c r="J23" s="227">
        <v>16.010000000000002</v>
      </c>
      <c r="K23" s="227">
        <v>1.21</v>
      </c>
      <c r="L23" s="227">
        <v>15.53</v>
      </c>
      <c r="M23" s="227">
        <v>174.28579999999999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81</v>
      </c>
      <c r="C24" s="224">
        <v>5.2944000000000004</v>
      </c>
      <c r="D24" s="225">
        <v>45474.983399999997</v>
      </c>
      <c r="E24" s="226">
        <v>28899.511999999999</v>
      </c>
      <c r="F24" s="226">
        <v>35123.855300000003</v>
      </c>
      <c r="G24" s="226">
        <v>60800.365100000003</v>
      </c>
      <c r="H24" s="226">
        <v>84148.0432</v>
      </c>
      <c r="I24" s="226">
        <v>51768.991099999999</v>
      </c>
      <c r="J24" s="227">
        <v>18.190000000000001</v>
      </c>
      <c r="K24" s="227">
        <v>0.51</v>
      </c>
      <c r="L24" s="227">
        <v>11.91</v>
      </c>
      <c r="M24" s="227">
        <v>171.84020000000001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82</v>
      </c>
      <c r="C25" s="224">
        <v>5.7397</v>
      </c>
      <c r="D25" s="225">
        <v>45505.921600000001</v>
      </c>
      <c r="E25" s="226">
        <v>30381.186399999999</v>
      </c>
      <c r="F25" s="226">
        <v>36463.1155</v>
      </c>
      <c r="G25" s="226">
        <v>57767.970500000003</v>
      </c>
      <c r="H25" s="226">
        <v>74739.236099999995</v>
      </c>
      <c r="I25" s="226">
        <v>49503.486900000004</v>
      </c>
      <c r="J25" s="227">
        <v>9.5</v>
      </c>
      <c r="K25" s="227">
        <v>2.84</v>
      </c>
      <c r="L25" s="227">
        <v>11.01</v>
      </c>
      <c r="M25" s="227">
        <v>173.33949999999999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83</v>
      </c>
      <c r="C26" s="224">
        <v>1.9313</v>
      </c>
      <c r="D26" s="225">
        <v>31048.370500000001</v>
      </c>
      <c r="E26" s="226">
        <v>19291.8197</v>
      </c>
      <c r="F26" s="226">
        <v>22657.369699999999</v>
      </c>
      <c r="G26" s="226">
        <v>44191.095999999998</v>
      </c>
      <c r="H26" s="226">
        <v>63711.247499999998</v>
      </c>
      <c r="I26" s="226">
        <v>36800.373200000002</v>
      </c>
      <c r="J26" s="227">
        <v>18.57</v>
      </c>
      <c r="K26" s="227">
        <v>0.93</v>
      </c>
      <c r="L26" s="227">
        <v>11.18</v>
      </c>
      <c r="M26" s="227">
        <v>170.56180000000001</v>
      </c>
    </row>
    <row r="27" spans="1:17" s="228" customFormat="1" ht="18.75" customHeight="1" x14ac:dyDescent="0.2">
      <c r="A27" s="235">
        <v>3</v>
      </c>
      <c r="B27" s="236" t="s">
        <v>84</v>
      </c>
      <c r="C27" s="237">
        <v>56.373899999999999</v>
      </c>
      <c r="D27" s="238">
        <v>34837.164900000003</v>
      </c>
      <c r="E27" s="239">
        <v>21972.7909</v>
      </c>
      <c r="F27" s="239">
        <v>27374.999</v>
      </c>
      <c r="G27" s="239">
        <v>43638.293299999998</v>
      </c>
      <c r="H27" s="239">
        <v>53780.690199999997</v>
      </c>
      <c r="I27" s="239">
        <v>37315.838400000001</v>
      </c>
      <c r="J27" s="240">
        <v>17.52</v>
      </c>
      <c r="K27" s="240">
        <v>2.58</v>
      </c>
      <c r="L27" s="240">
        <v>11.95</v>
      </c>
      <c r="M27" s="240">
        <v>171.37459999999999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85</v>
      </c>
      <c r="C28" s="224">
        <v>21.6356</v>
      </c>
      <c r="D28" s="225">
        <v>37856.156000000003</v>
      </c>
      <c r="E28" s="226">
        <v>22912.991000000002</v>
      </c>
      <c r="F28" s="226">
        <v>29983.371500000001</v>
      </c>
      <c r="G28" s="226">
        <v>46268.348700000002</v>
      </c>
      <c r="H28" s="226">
        <v>55907.626799999998</v>
      </c>
      <c r="I28" s="226">
        <v>39635.565600000002</v>
      </c>
      <c r="J28" s="227">
        <v>17.18</v>
      </c>
      <c r="K28" s="227">
        <v>3.64</v>
      </c>
      <c r="L28" s="227">
        <v>12.38</v>
      </c>
      <c r="M28" s="227">
        <v>171.07400000000001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86</v>
      </c>
      <c r="C29" s="224">
        <v>4.9905999999999997</v>
      </c>
      <c r="D29" s="225">
        <v>30799.063300000002</v>
      </c>
      <c r="E29" s="226">
        <v>20413.105800000001</v>
      </c>
      <c r="F29" s="226">
        <v>25371.5782</v>
      </c>
      <c r="G29" s="226">
        <v>39371.472800000003</v>
      </c>
      <c r="H29" s="226">
        <v>47371.013700000003</v>
      </c>
      <c r="I29" s="226">
        <v>33083.903899999998</v>
      </c>
      <c r="J29" s="227">
        <v>15.96</v>
      </c>
      <c r="K29" s="227">
        <v>6.6</v>
      </c>
      <c r="L29" s="227">
        <v>9.99</v>
      </c>
      <c r="M29" s="227">
        <v>173.07669999999999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87</v>
      </c>
      <c r="C30" s="224">
        <v>25.207999999999998</v>
      </c>
      <c r="D30" s="225">
        <v>33233.087099999997</v>
      </c>
      <c r="E30" s="226">
        <v>21778.788100000002</v>
      </c>
      <c r="F30" s="226">
        <v>26468.550299999999</v>
      </c>
      <c r="G30" s="226">
        <v>42136.8966</v>
      </c>
      <c r="H30" s="226">
        <v>53379.284899999999</v>
      </c>
      <c r="I30" s="226">
        <v>36333.440000000002</v>
      </c>
      <c r="J30" s="227">
        <v>19.03</v>
      </c>
      <c r="K30" s="227">
        <v>0.88</v>
      </c>
      <c r="L30" s="227">
        <v>12.19</v>
      </c>
      <c r="M30" s="227">
        <v>171.23400000000001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88</v>
      </c>
      <c r="C31" s="224">
        <v>1.3264</v>
      </c>
      <c r="D31" s="225">
        <v>28559.250800000002</v>
      </c>
      <c r="E31" s="226">
        <v>17511.3076</v>
      </c>
      <c r="F31" s="226">
        <v>23112.365000000002</v>
      </c>
      <c r="G31" s="226">
        <v>34647.646999999997</v>
      </c>
      <c r="H31" s="226">
        <v>37787.035600000003</v>
      </c>
      <c r="I31" s="226">
        <v>28582.074400000001</v>
      </c>
      <c r="J31" s="227">
        <v>14.14</v>
      </c>
      <c r="K31" s="227">
        <v>1.45</v>
      </c>
      <c r="L31" s="227">
        <v>11.17</v>
      </c>
      <c r="M31" s="227">
        <v>172.44630000000001</v>
      </c>
    </row>
    <row r="32" spans="1:17" s="228" customFormat="1" ht="18.75" customHeight="1" x14ac:dyDescent="0.2">
      <c r="A32" s="222">
        <v>35</v>
      </c>
      <c r="B32" s="223" t="s">
        <v>89</v>
      </c>
      <c r="C32" s="224">
        <v>3.2130000000000001</v>
      </c>
      <c r="D32" s="225">
        <v>36389.930200000003</v>
      </c>
      <c r="E32" s="226">
        <v>25233.194299999999</v>
      </c>
      <c r="F32" s="226">
        <v>30378.7107</v>
      </c>
      <c r="G32" s="226">
        <v>44564.060599999997</v>
      </c>
      <c r="H32" s="226">
        <v>57593.590900000003</v>
      </c>
      <c r="I32" s="226">
        <v>39581.902099999999</v>
      </c>
      <c r="J32" s="227">
        <v>11.97</v>
      </c>
      <c r="K32" s="227">
        <v>2.85</v>
      </c>
      <c r="L32" s="227">
        <v>10.06</v>
      </c>
      <c r="M32" s="227">
        <v>171.41640000000001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90</v>
      </c>
      <c r="C33" s="237">
        <v>26.145900000000001</v>
      </c>
      <c r="D33" s="238">
        <v>25613.004799999999</v>
      </c>
      <c r="E33" s="239">
        <v>17821.174800000001</v>
      </c>
      <c r="F33" s="239">
        <v>21317.324199999999</v>
      </c>
      <c r="G33" s="239">
        <v>31986.8109</v>
      </c>
      <c r="H33" s="239">
        <v>40132.689299999998</v>
      </c>
      <c r="I33" s="239">
        <v>27853.1368</v>
      </c>
      <c r="J33" s="240">
        <v>14.15</v>
      </c>
      <c r="K33" s="240">
        <v>1.82</v>
      </c>
      <c r="L33" s="240">
        <v>12.92</v>
      </c>
      <c r="M33" s="240">
        <v>170.73740000000001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91</v>
      </c>
      <c r="C34" s="224">
        <v>8.4847999999999999</v>
      </c>
      <c r="D34" s="225">
        <v>23114.399300000001</v>
      </c>
      <c r="E34" s="226">
        <v>16209.5</v>
      </c>
      <c r="F34" s="226">
        <v>18605</v>
      </c>
      <c r="G34" s="226">
        <v>28484.577499999999</v>
      </c>
      <c r="H34" s="226">
        <v>35334.502500000002</v>
      </c>
      <c r="I34" s="226">
        <v>25035.375499999998</v>
      </c>
      <c r="J34" s="227">
        <v>12.62</v>
      </c>
      <c r="K34" s="227">
        <v>0.5</v>
      </c>
      <c r="L34" s="227">
        <v>11.58</v>
      </c>
      <c r="M34" s="227">
        <v>170.52119999999999</v>
      </c>
    </row>
    <row r="35" spans="1:17" s="228" customFormat="1" ht="18.75" customHeight="1" x14ac:dyDescent="0.2">
      <c r="A35" s="222">
        <v>42</v>
      </c>
      <c r="B35" s="223" t="s">
        <v>92</v>
      </c>
      <c r="C35" s="224">
        <v>4.5259999999999998</v>
      </c>
      <c r="D35" s="225">
        <v>25567.817899999998</v>
      </c>
      <c r="E35" s="226">
        <v>17392.577499999999</v>
      </c>
      <c r="F35" s="226">
        <v>22008.967400000001</v>
      </c>
      <c r="G35" s="226">
        <v>28768.2451</v>
      </c>
      <c r="H35" s="226">
        <v>33942.583599999998</v>
      </c>
      <c r="I35" s="226">
        <v>26138.7294</v>
      </c>
      <c r="J35" s="227">
        <v>15.01</v>
      </c>
      <c r="K35" s="227">
        <v>2.2999999999999998</v>
      </c>
      <c r="L35" s="227">
        <v>15.09</v>
      </c>
      <c r="M35" s="227">
        <v>170.50880000000001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93</v>
      </c>
      <c r="C36" s="224">
        <v>11.3287</v>
      </c>
      <c r="D36" s="225">
        <v>28341.140200000002</v>
      </c>
      <c r="E36" s="226">
        <v>19700.394899999999</v>
      </c>
      <c r="F36" s="226">
        <v>22774.8298</v>
      </c>
      <c r="G36" s="226">
        <v>35424.053599999999</v>
      </c>
      <c r="H36" s="226">
        <v>44933.298300000002</v>
      </c>
      <c r="I36" s="226">
        <v>30735.0478</v>
      </c>
      <c r="J36" s="227">
        <v>15.08</v>
      </c>
      <c r="K36" s="227">
        <v>2.46</v>
      </c>
      <c r="L36" s="227">
        <v>13.32</v>
      </c>
      <c r="M36" s="227">
        <v>171.35149999999999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94</v>
      </c>
      <c r="C37" s="224">
        <v>1.8062</v>
      </c>
      <c r="D37" s="225">
        <v>25021.8511</v>
      </c>
      <c r="E37" s="226">
        <v>22009.486799999999</v>
      </c>
      <c r="F37" s="226">
        <v>23298.077000000001</v>
      </c>
      <c r="G37" s="226">
        <v>28453.5471</v>
      </c>
      <c r="H37" s="226">
        <v>36643.210099999997</v>
      </c>
      <c r="I37" s="226">
        <v>27310.330099999999</v>
      </c>
      <c r="J37" s="227">
        <v>12.06</v>
      </c>
      <c r="K37" s="227">
        <v>1.79</v>
      </c>
      <c r="L37" s="227">
        <v>10.69</v>
      </c>
      <c r="M37" s="227">
        <v>168.47470000000001</v>
      </c>
    </row>
    <row r="38" spans="1:17" s="228" customFormat="1" ht="18.75" customHeight="1" x14ac:dyDescent="0.2">
      <c r="A38" s="235">
        <v>5</v>
      </c>
      <c r="B38" s="236" t="s">
        <v>95</v>
      </c>
      <c r="C38" s="237">
        <v>29.941400000000002</v>
      </c>
      <c r="D38" s="238">
        <v>22775.675500000001</v>
      </c>
      <c r="E38" s="239">
        <v>16476.223999999998</v>
      </c>
      <c r="F38" s="239">
        <v>18915.8308</v>
      </c>
      <c r="G38" s="239">
        <v>27929.6073</v>
      </c>
      <c r="H38" s="239">
        <v>34783.907899999998</v>
      </c>
      <c r="I38" s="239">
        <v>24570.561000000002</v>
      </c>
      <c r="J38" s="240">
        <v>12.02</v>
      </c>
      <c r="K38" s="240">
        <v>4.33</v>
      </c>
      <c r="L38" s="240">
        <v>14.28</v>
      </c>
      <c r="M38" s="240">
        <v>173.2937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96</v>
      </c>
      <c r="C39" s="224">
        <v>5.4421999999999997</v>
      </c>
      <c r="D39" s="225">
        <v>23023.618399999999</v>
      </c>
      <c r="E39" s="226">
        <v>15862.2076</v>
      </c>
      <c r="F39" s="226">
        <v>18749.106199999998</v>
      </c>
      <c r="G39" s="226">
        <v>28926.118999999999</v>
      </c>
      <c r="H39" s="226">
        <v>36627.1967</v>
      </c>
      <c r="I39" s="226">
        <v>24991.595799999999</v>
      </c>
      <c r="J39" s="227">
        <v>9.3000000000000007</v>
      </c>
      <c r="K39" s="227">
        <v>3.46</v>
      </c>
      <c r="L39" s="227">
        <v>21.64</v>
      </c>
      <c r="M39" s="227">
        <v>173.6377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97</v>
      </c>
      <c r="C40" s="224">
        <v>17.2685</v>
      </c>
      <c r="D40" s="225">
        <v>22991.095300000001</v>
      </c>
      <c r="E40" s="226">
        <v>17094.784199999998</v>
      </c>
      <c r="F40" s="226">
        <v>19706.8714</v>
      </c>
      <c r="G40" s="226">
        <v>27464.7438</v>
      </c>
      <c r="H40" s="226">
        <v>34309.557000000001</v>
      </c>
      <c r="I40" s="226">
        <v>24767.7124</v>
      </c>
      <c r="J40" s="227">
        <v>12.79</v>
      </c>
      <c r="K40" s="227">
        <v>3.16</v>
      </c>
      <c r="L40" s="227">
        <v>13.68</v>
      </c>
      <c r="M40" s="227">
        <v>174.1377</v>
      </c>
    </row>
    <row r="41" spans="1:17" s="228" customFormat="1" ht="18.75" customHeight="1" x14ac:dyDescent="0.2">
      <c r="A41" s="222">
        <v>53</v>
      </c>
      <c r="B41" s="223" t="s">
        <v>98</v>
      </c>
      <c r="C41" s="224">
        <v>3.2389000000000001</v>
      </c>
      <c r="D41" s="225">
        <v>27743.856100000001</v>
      </c>
      <c r="E41" s="226">
        <v>19658.242900000001</v>
      </c>
      <c r="F41" s="226">
        <v>23566.4064</v>
      </c>
      <c r="G41" s="226">
        <v>30925.709699999999</v>
      </c>
      <c r="H41" s="226">
        <v>34626.122100000001</v>
      </c>
      <c r="I41" s="226">
        <v>27728.695199999998</v>
      </c>
      <c r="J41" s="227">
        <v>19.66</v>
      </c>
      <c r="K41" s="227">
        <v>6.41</v>
      </c>
      <c r="L41" s="227">
        <v>10.27</v>
      </c>
      <c r="M41" s="227">
        <v>171.58500000000001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99</v>
      </c>
      <c r="C42" s="224">
        <v>3.9916</v>
      </c>
      <c r="D42" s="225">
        <v>18153.501</v>
      </c>
      <c r="E42" s="226">
        <v>15279.707399999999</v>
      </c>
      <c r="F42" s="226">
        <v>16465.1512</v>
      </c>
      <c r="G42" s="226">
        <v>21035.404900000001</v>
      </c>
      <c r="H42" s="226">
        <v>28775.6122</v>
      </c>
      <c r="I42" s="226">
        <v>20581.038499999999</v>
      </c>
      <c r="J42" s="227">
        <v>4.2</v>
      </c>
      <c r="K42" s="227">
        <v>9.58</v>
      </c>
      <c r="L42" s="227">
        <v>9.57</v>
      </c>
      <c r="M42" s="227">
        <v>170.55940000000001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100</v>
      </c>
      <c r="C43" s="237">
        <v>2.1551</v>
      </c>
      <c r="D43" s="238" t="s">
        <v>101</v>
      </c>
      <c r="E43" s="239" t="s">
        <v>101</v>
      </c>
      <c r="F43" s="239" t="s">
        <v>101</v>
      </c>
      <c r="G43" s="239" t="s">
        <v>101</v>
      </c>
      <c r="H43" s="239" t="s">
        <v>101</v>
      </c>
      <c r="I43" s="239" t="s">
        <v>101</v>
      </c>
      <c r="J43" s="240" t="s">
        <v>101</v>
      </c>
      <c r="K43" s="240" t="s">
        <v>101</v>
      </c>
      <c r="L43" s="240" t="s">
        <v>101</v>
      </c>
      <c r="M43" s="240" t="s">
        <v>101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2.0815999999999999</v>
      </c>
      <c r="D44" s="225" t="s">
        <v>101</v>
      </c>
      <c r="E44" s="226" t="s">
        <v>101</v>
      </c>
      <c r="F44" s="226" t="s">
        <v>101</v>
      </c>
      <c r="G44" s="226" t="s">
        <v>101</v>
      </c>
      <c r="H44" s="226" t="s">
        <v>101</v>
      </c>
      <c r="I44" s="226" t="s">
        <v>101</v>
      </c>
      <c r="J44" s="227" t="s">
        <v>101</v>
      </c>
      <c r="K44" s="227" t="s">
        <v>101</v>
      </c>
      <c r="L44" s="227" t="s">
        <v>101</v>
      </c>
      <c r="M44" s="227" t="s">
        <v>101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7.3400000000000007E-2</v>
      </c>
      <c r="D45" s="225">
        <v>25744.016100000001</v>
      </c>
      <c r="E45" s="226">
        <v>18441.148000000001</v>
      </c>
      <c r="F45" s="226">
        <v>22678.762299999999</v>
      </c>
      <c r="G45" s="226">
        <v>38509.118499999997</v>
      </c>
      <c r="H45" s="226">
        <v>42496.1613</v>
      </c>
      <c r="I45" s="226">
        <v>29002.807400000002</v>
      </c>
      <c r="J45" s="227">
        <v>12.63</v>
      </c>
      <c r="K45" s="227">
        <v>2.41</v>
      </c>
      <c r="L45" s="227">
        <v>12.92</v>
      </c>
      <c r="M45" s="227">
        <v>173.26009999999999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48.943800000000003</v>
      </c>
      <c r="D46" s="238">
        <v>31797.7595</v>
      </c>
      <c r="E46" s="239">
        <v>20703.772000000001</v>
      </c>
      <c r="F46" s="239">
        <v>25833.0226</v>
      </c>
      <c r="G46" s="239">
        <v>38202.612300000001</v>
      </c>
      <c r="H46" s="239">
        <v>44223.032599999999</v>
      </c>
      <c r="I46" s="239">
        <v>32594.219099999998</v>
      </c>
      <c r="J46" s="240">
        <v>16.04</v>
      </c>
      <c r="K46" s="240">
        <v>6.97</v>
      </c>
      <c r="L46" s="240">
        <v>14.14</v>
      </c>
      <c r="M46" s="240">
        <v>172.995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8.3695000000000004</v>
      </c>
      <c r="D47" s="225">
        <v>29208.0965</v>
      </c>
      <c r="E47" s="226">
        <v>18886.010600000001</v>
      </c>
      <c r="F47" s="226">
        <v>22848.8138</v>
      </c>
      <c r="G47" s="226">
        <v>35692.639300000003</v>
      </c>
      <c r="H47" s="226">
        <v>42053.400300000001</v>
      </c>
      <c r="I47" s="226">
        <v>29796.787499999999</v>
      </c>
      <c r="J47" s="227">
        <v>20.329999999999998</v>
      </c>
      <c r="K47" s="227">
        <v>4.93</v>
      </c>
      <c r="L47" s="227">
        <v>13.5</v>
      </c>
      <c r="M47" s="227">
        <v>177.47210000000001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25.2805</v>
      </c>
      <c r="D48" s="225">
        <v>32597.610400000001</v>
      </c>
      <c r="E48" s="226">
        <v>22582.8995</v>
      </c>
      <c r="F48" s="226">
        <v>27260.299200000001</v>
      </c>
      <c r="G48" s="226">
        <v>38369.606299999999</v>
      </c>
      <c r="H48" s="226">
        <v>43982.490100000003</v>
      </c>
      <c r="I48" s="226">
        <v>33467.759899999997</v>
      </c>
      <c r="J48" s="227">
        <v>15.52</v>
      </c>
      <c r="K48" s="227">
        <v>7.36</v>
      </c>
      <c r="L48" s="227">
        <v>14.57</v>
      </c>
      <c r="M48" s="227">
        <v>172.23050000000001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1.3758999999999999</v>
      </c>
      <c r="D49" s="225" t="s">
        <v>101</v>
      </c>
      <c r="E49" s="226" t="s">
        <v>101</v>
      </c>
      <c r="F49" s="226" t="s">
        <v>101</v>
      </c>
      <c r="G49" s="226" t="s">
        <v>101</v>
      </c>
      <c r="H49" s="226" t="s">
        <v>101</v>
      </c>
      <c r="I49" s="226" t="s">
        <v>101</v>
      </c>
      <c r="J49" s="227" t="s">
        <v>101</v>
      </c>
      <c r="K49" s="227" t="s">
        <v>101</v>
      </c>
      <c r="L49" s="227" t="s">
        <v>101</v>
      </c>
      <c r="M49" s="227" t="s">
        <v>101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7.9438000000000004</v>
      </c>
      <c r="D50" s="225">
        <v>34531.825199999999</v>
      </c>
      <c r="E50" s="226">
        <v>23395.722099999999</v>
      </c>
      <c r="F50" s="226">
        <v>29032.631700000002</v>
      </c>
      <c r="G50" s="226">
        <v>41161.643799999998</v>
      </c>
      <c r="H50" s="226">
        <v>47490.167300000001</v>
      </c>
      <c r="I50" s="226">
        <v>35620.001499999998</v>
      </c>
      <c r="J50" s="227">
        <v>16.489999999999998</v>
      </c>
      <c r="K50" s="227">
        <v>7.74</v>
      </c>
      <c r="L50" s="227">
        <v>13.55</v>
      </c>
      <c r="M50" s="227">
        <v>172.67869999999999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5.9739000000000004</v>
      </c>
      <c r="D51" s="225">
        <v>27758.4493</v>
      </c>
      <c r="E51" s="226">
        <v>17368.804100000001</v>
      </c>
      <c r="F51" s="226">
        <v>21872.402600000001</v>
      </c>
      <c r="G51" s="226">
        <v>35357.272900000004</v>
      </c>
      <c r="H51" s="226">
        <v>41971.875599999999</v>
      </c>
      <c r="I51" s="226">
        <v>29648.2395</v>
      </c>
      <c r="J51" s="227">
        <v>12.75</v>
      </c>
      <c r="K51" s="227">
        <v>6.55</v>
      </c>
      <c r="L51" s="227">
        <v>14.53</v>
      </c>
      <c r="M51" s="227">
        <v>170.66759999999999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69.658199999999994</v>
      </c>
      <c r="D52" s="238">
        <v>29819.412100000001</v>
      </c>
      <c r="E52" s="239">
        <v>19391.6666</v>
      </c>
      <c r="F52" s="239">
        <v>23985.0635</v>
      </c>
      <c r="G52" s="239">
        <v>35995.428500000002</v>
      </c>
      <c r="H52" s="239">
        <v>41503.379099999998</v>
      </c>
      <c r="I52" s="239">
        <v>30632.113499999999</v>
      </c>
      <c r="J52" s="240">
        <v>14.23</v>
      </c>
      <c r="K52" s="240">
        <v>8.82</v>
      </c>
      <c r="L52" s="240">
        <v>14.02</v>
      </c>
      <c r="M52" s="240">
        <v>172.8485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24.312899999999999</v>
      </c>
      <c r="D53" s="225">
        <v>32545.1093</v>
      </c>
      <c r="E53" s="226">
        <v>21162.952399999998</v>
      </c>
      <c r="F53" s="226">
        <v>26406.504499999999</v>
      </c>
      <c r="G53" s="226">
        <v>38217.335299999999</v>
      </c>
      <c r="H53" s="226">
        <v>43875.525000000001</v>
      </c>
      <c r="I53" s="226">
        <v>32840.681299999997</v>
      </c>
      <c r="J53" s="227">
        <v>14.06</v>
      </c>
      <c r="K53" s="227">
        <v>13.04</v>
      </c>
      <c r="L53" s="227">
        <v>14.55</v>
      </c>
      <c r="M53" s="227">
        <v>168.95590000000001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14.072100000000001</v>
      </c>
      <c r="D54" s="225">
        <v>29802.499800000001</v>
      </c>
      <c r="E54" s="226">
        <v>20713.151099999999</v>
      </c>
      <c r="F54" s="226">
        <v>25144.551599999999</v>
      </c>
      <c r="G54" s="226">
        <v>34722.292600000001</v>
      </c>
      <c r="H54" s="226">
        <v>40257.895600000003</v>
      </c>
      <c r="I54" s="226">
        <v>30993.032999999999</v>
      </c>
      <c r="J54" s="227">
        <v>13.67</v>
      </c>
      <c r="K54" s="227">
        <v>5.08</v>
      </c>
      <c r="L54" s="227">
        <v>16</v>
      </c>
      <c r="M54" s="227">
        <v>169.5386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31.273099999999999</v>
      </c>
      <c r="D55" s="225">
        <v>27742.1067</v>
      </c>
      <c r="E55" s="226">
        <v>18427.333299999998</v>
      </c>
      <c r="F55" s="226">
        <v>21878.410100000001</v>
      </c>
      <c r="G55" s="226">
        <v>33902.869500000001</v>
      </c>
      <c r="H55" s="226">
        <v>39743.931900000003</v>
      </c>
      <c r="I55" s="226">
        <v>28752.657999999999</v>
      </c>
      <c r="J55" s="227">
        <v>14.66</v>
      </c>
      <c r="K55" s="227">
        <v>6.9</v>
      </c>
      <c r="L55" s="227">
        <v>12.59</v>
      </c>
      <c r="M55" s="227">
        <v>177.36420000000001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24.189</v>
      </c>
      <c r="D56" s="238">
        <v>19644.067200000001</v>
      </c>
      <c r="E56" s="239">
        <v>14747.777700000001</v>
      </c>
      <c r="F56" s="239">
        <v>15999.0957</v>
      </c>
      <c r="G56" s="239">
        <v>25263.035800000001</v>
      </c>
      <c r="H56" s="239">
        <v>30120.422900000001</v>
      </c>
      <c r="I56" s="239">
        <v>21325.8851</v>
      </c>
      <c r="J56" s="240">
        <v>10.48</v>
      </c>
      <c r="K56" s="240">
        <v>4.12</v>
      </c>
      <c r="L56" s="240">
        <v>14.3</v>
      </c>
      <c r="M56" s="240">
        <v>171.02080000000001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8.0370000000000008</v>
      </c>
      <c r="D57" s="225" t="s">
        <v>101</v>
      </c>
      <c r="E57" s="226" t="s">
        <v>101</v>
      </c>
      <c r="F57" s="226" t="s">
        <v>101</v>
      </c>
      <c r="G57" s="226" t="s">
        <v>101</v>
      </c>
      <c r="H57" s="226" t="s">
        <v>101</v>
      </c>
      <c r="I57" s="226" t="s">
        <v>101</v>
      </c>
      <c r="J57" s="227" t="s">
        <v>101</v>
      </c>
      <c r="K57" s="227" t="s">
        <v>101</v>
      </c>
      <c r="L57" s="227" t="s">
        <v>101</v>
      </c>
      <c r="M57" s="227" t="s">
        <v>101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0.60219999999999996</v>
      </c>
      <c r="D58" s="225" t="s">
        <v>101</v>
      </c>
      <c r="E58" s="226" t="s">
        <v>101</v>
      </c>
      <c r="F58" s="226" t="s">
        <v>101</v>
      </c>
      <c r="G58" s="226" t="s">
        <v>101</v>
      </c>
      <c r="H58" s="226" t="s">
        <v>101</v>
      </c>
      <c r="I58" s="226" t="s">
        <v>101</v>
      </c>
      <c r="J58" s="227" t="s">
        <v>101</v>
      </c>
      <c r="K58" s="227" t="s">
        <v>101</v>
      </c>
      <c r="L58" s="227" t="s">
        <v>101</v>
      </c>
      <c r="M58" s="227" t="s">
        <v>101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12.6372</v>
      </c>
      <c r="D59" s="225">
        <v>22853.427</v>
      </c>
      <c r="E59" s="226">
        <v>15072.277400000001</v>
      </c>
      <c r="F59" s="226">
        <v>17457.255399999998</v>
      </c>
      <c r="G59" s="226">
        <v>27865.5821</v>
      </c>
      <c r="H59" s="226">
        <v>32724.398099999999</v>
      </c>
      <c r="I59" s="226">
        <v>23536.438900000001</v>
      </c>
      <c r="J59" s="227">
        <v>11.72</v>
      </c>
      <c r="K59" s="227">
        <v>5.43</v>
      </c>
      <c r="L59" s="227">
        <v>13.65</v>
      </c>
      <c r="M59" s="227">
        <v>170.92070000000001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0.48330000000000001</v>
      </c>
      <c r="D60" s="225" t="s">
        <v>101</v>
      </c>
      <c r="E60" s="226" t="s">
        <v>101</v>
      </c>
      <c r="F60" s="226" t="s">
        <v>101</v>
      </c>
      <c r="G60" s="226" t="s">
        <v>101</v>
      </c>
      <c r="H60" s="226" t="s">
        <v>101</v>
      </c>
      <c r="I60" s="226" t="s">
        <v>101</v>
      </c>
      <c r="J60" s="227" t="s">
        <v>101</v>
      </c>
      <c r="K60" s="227" t="s">
        <v>101</v>
      </c>
      <c r="L60" s="227" t="s">
        <v>101</v>
      </c>
      <c r="M60" s="227" t="s">
        <v>101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2.4289999999999998</v>
      </c>
      <c r="D61" s="225" t="s">
        <v>101</v>
      </c>
      <c r="E61" s="226" t="s">
        <v>101</v>
      </c>
      <c r="F61" s="226" t="s">
        <v>101</v>
      </c>
      <c r="G61" s="226" t="s">
        <v>101</v>
      </c>
      <c r="H61" s="226" t="s">
        <v>101</v>
      </c>
      <c r="I61" s="226" t="s">
        <v>101</v>
      </c>
      <c r="J61" s="227" t="s">
        <v>101</v>
      </c>
      <c r="K61" s="227" t="s">
        <v>101</v>
      </c>
      <c r="L61" s="227" t="s">
        <v>101</v>
      </c>
      <c r="M61" s="227" t="s">
        <v>101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295.52850000000001</v>
      </c>
      <c r="D64" s="250">
        <v>30189.281599999998</v>
      </c>
      <c r="E64" s="251">
        <v>18187.9908</v>
      </c>
      <c r="F64" s="251">
        <v>23117.812900000001</v>
      </c>
      <c r="G64" s="251">
        <v>38844.077799999999</v>
      </c>
      <c r="H64" s="251">
        <v>50065.714500000002</v>
      </c>
      <c r="I64" s="251">
        <v>33718.090799999998</v>
      </c>
      <c r="J64" s="252">
        <v>15.5</v>
      </c>
      <c r="K64" s="252">
        <v>4.5999999999999996</v>
      </c>
      <c r="L64" s="252">
        <v>13.12</v>
      </c>
      <c r="M64" s="252">
        <v>172.18469999999999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668EF-033C-49FC-B1F1-0736D460992D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342</v>
      </c>
      <c r="B1" s="2"/>
      <c r="C1" s="3" t="s">
        <v>120</v>
      </c>
      <c r="D1" s="1" t="s">
        <v>342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343</v>
      </c>
      <c r="C4" s="76"/>
      <c r="D4" s="266"/>
      <c r="E4" s="266"/>
      <c r="F4" s="266"/>
      <c r="G4" s="266"/>
      <c r="H4" s="266"/>
      <c r="I4" s="18"/>
      <c r="J4" s="19" t="s">
        <v>343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0.33579999999999999</v>
      </c>
      <c r="C12" s="286">
        <v>100587.57709999999</v>
      </c>
      <c r="D12" s="287">
        <v>34787.320099999997</v>
      </c>
      <c r="E12" s="287">
        <v>52628.191500000001</v>
      </c>
      <c r="F12" s="287">
        <v>158242.47399999999</v>
      </c>
      <c r="G12" s="287">
        <v>274209.62709999998</v>
      </c>
      <c r="H12" s="287">
        <v>128836.42</v>
      </c>
      <c r="I12" s="288">
        <v>24.67</v>
      </c>
      <c r="J12" s="288">
        <v>0.8</v>
      </c>
      <c r="K12" s="288">
        <v>11.92</v>
      </c>
      <c r="L12" s="288">
        <v>171.0376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0.51249999999999996</v>
      </c>
      <c r="C13" s="292">
        <v>80471.289399999994</v>
      </c>
      <c r="D13" s="293">
        <v>43262.556400000001</v>
      </c>
      <c r="E13" s="293">
        <v>52811.345000000001</v>
      </c>
      <c r="F13" s="293">
        <v>111557.25659999999</v>
      </c>
      <c r="G13" s="293">
        <v>172707.71220000001</v>
      </c>
      <c r="H13" s="293">
        <v>92414.531099999993</v>
      </c>
      <c r="I13" s="294">
        <v>19.45</v>
      </c>
      <c r="J13" s="294">
        <v>0.42</v>
      </c>
      <c r="K13" s="294">
        <v>11.34</v>
      </c>
      <c r="L13" s="294">
        <v>168.39689999999999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0.22090000000000001</v>
      </c>
      <c r="C14" s="286">
        <v>79703.338600000003</v>
      </c>
      <c r="D14" s="287">
        <v>39992.784699999997</v>
      </c>
      <c r="E14" s="287">
        <v>51452.677900000002</v>
      </c>
      <c r="F14" s="287">
        <v>108651.89380000001</v>
      </c>
      <c r="G14" s="287">
        <v>157886.55290000001</v>
      </c>
      <c r="H14" s="287">
        <v>89707.348599999998</v>
      </c>
      <c r="I14" s="288">
        <v>16.13</v>
      </c>
      <c r="J14" s="288">
        <v>1.03</v>
      </c>
      <c r="K14" s="288">
        <v>11.69</v>
      </c>
      <c r="L14" s="288">
        <v>169.87819999999999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0.72109999999999996</v>
      </c>
      <c r="C15" s="292">
        <v>53759.423999999999</v>
      </c>
      <c r="D15" s="293">
        <v>15266.5807</v>
      </c>
      <c r="E15" s="293">
        <v>32643.7477</v>
      </c>
      <c r="F15" s="293">
        <v>89498.606700000004</v>
      </c>
      <c r="G15" s="293">
        <v>118326.5665</v>
      </c>
      <c r="H15" s="293">
        <v>66012.184399999998</v>
      </c>
      <c r="I15" s="294">
        <v>16.93</v>
      </c>
      <c r="J15" s="294">
        <v>1.51</v>
      </c>
      <c r="K15" s="294">
        <v>10.91</v>
      </c>
      <c r="L15" s="294">
        <v>172.1953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0.7913</v>
      </c>
      <c r="C16" s="286">
        <v>72457.483200000002</v>
      </c>
      <c r="D16" s="287">
        <v>34697.464399999997</v>
      </c>
      <c r="E16" s="287">
        <v>49741.999100000001</v>
      </c>
      <c r="F16" s="287">
        <v>104309.2962</v>
      </c>
      <c r="G16" s="287">
        <v>139416.98209999999</v>
      </c>
      <c r="H16" s="287">
        <v>83977.144199999995</v>
      </c>
      <c r="I16" s="288">
        <v>22.45</v>
      </c>
      <c r="J16" s="288">
        <v>0.59</v>
      </c>
      <c r="K16" s="288">
        <v>11.64</v>
      </c>
      <c r="L16" s="288">
        <v>171.3997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0.28410000000000002</v>
      </c>
      <c r="C17" s="292">
        <v>72112.030299999999</v>
      </c>
      <c r="D17" s="293">
        <v>45750.830900000001</v>
      </c>
      <c r="E17" s="293">
        <v>57396.491199999997</v>
      </c>
      <c r="F17" s="293">
        <v>99812.800799999997</v>
      </c>
      <c r="G17" s="293">
        <v>155744.59669999999</v>
      </c>
      <c r="H17" s="293">
        <v>88990.602700000003</v>
      </c>
      <c r="I17" s="294">
        <v>18.28</v>
      </c>
      <c r="J17" s="294">
        <v>0.59</v>
      </c>
      <c r="K17" s="294">
        <v>13.67</v>
      </c>
      <c r="L17" s="294">
        <v>166.72370000000001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0.2843</v>
      </c>
      <c r="C18" s="286">
        <v>59145.675600000002</v>
      </c>
      <c r="D18" s="287">
        <v>36143.175900000002</v>
      </c>
      <c r="E18" s="287">
        <v>40752.471299999997</v>
      </c>
      <c r="F18" s="287">
        <v>63943.236199999999</v>
      </c>
      <c r="G18" s="287">
        <v>81941.899699999994</v>
      </c>
      <c r="H18" s="287">
        <v>59571.212800000001</v>
      </c>
      <c r="I18" s="288">
        <v>23.71</v>
      </c>
      <c r="J18" s="288">
        <v>2.4900000000000002</v>
      </c>
      <c r="K18" s="288">
        <v>10.43</v>
      </c>
      <c r="L18" s="288">
        <v>170.86320000000001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1.8319000000000001</v>
      </c>
      <c r="C19" s="292">
        <v>67358.662200000006</v>
      </c>
      <c r="D19" s="293">
        <v>37659.029900000001</v>
      </c>
      <c r="E19" s="293">
        <v>51463.6276</v>
      </c>
      <c r="F19" s="293">
        <v>99211.693299999999</v>
      </c>
      <c r="G19" s="293">
        <v>147544.38959999999</v>
      </c>
      <c r="H19" s="293">
        <v>84984.895300000004</v>
      </c>
      <c r="I19" s="294">
        <v>17.760000000000002</v>
      </c>
      <c r="J19" s="294">
        <v>1.18</v>
      </c>
      <c r="K19" s="294">
        <v>12.04</v>
      </c>
      <c r="L19" s="294">
        <v>169.10159999999999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0.13439999999999999</v>
      </c>
      <c r="C20" s="286">
        <v>64170.345399999998</v>
      </c>
      <c r="D20" s="287">
        <v>31071.9283</v>
      </c>
      <c r="E20" s="287">
        <v>48902.6417</v>
      </c>
      <c r="F20" s="287">
        <v>90473.245500000005</v>
      </c>
      <c r="G20" s="287">
        <v>178246.87100000001</v>
      </c>
      <c r="H20" s="287">
        <v>82217.985400000005</v>
      </c>
      <c r="I20" s="288">
        <v>12.45</v>
      </c>
      <c r="J20" s="288">
        <v>2.81</v>
      </c>
      <c r="K20" s="288">
        <v>12.96</v>
      </c>
      <c r="L20" s="288">
        <v>173.16210000000001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0.30930000000000002</v>
      </c>
      <c r="C21" s="292">
        <v>47102.181900000003</v>
      </c>
      <c r="D21" s="293">
        <v>19667.03</v>
      </c>
      <c r="E21" s="293">
        <v>26628.752700000001</v>
      </c>
      <c r="F21" s="293">
        <v>72902.077300000004</v>
      </c>
      <c r="G21" s="293">
        <v>94643.495299999995</v>
      </c>
      <c r="H21" s="293">
        <v>54794.947999999997</v>
      </c>
      <c r="I21" s="294">
        <v>19.16</v>
      </c>
      <c r="J21" s="294">
        <v>0.48</v>
      </c>
      <c r="K21" s="294">
        <v>10.06</v>
      </c>
      <c r="L21" s="294">
        <v>173.45480000000001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0.89610000000000001</v>
      </c>
      <c r="C22" s="286">
        <v>52791.397599999997</v>
      </c>
      <c r="D22" s="287">
        <v>30459.7556</v>
      </c>
      <c r="E22" s="287">
        <v>37233.699500000002</v>
      </c>
      <c r="F22" s="287">
        <v>72493.586299999995</v>
      </c>
      <c r="G22" s="287">
        <v>107219.8026</v>
      </c>
      <c r="H22" s="287">
        <v>63024.796199999997</v>
      </c>
      <c r="I22" s="288">
        <v>18.43</v>
      </c>
      <c r="J22" s="288">
        <v>1.42</v>
      </c>
      <c r="K22" s="288">
        <v>12.15</v>
      </c>
      <c r="L22" s="288">
        <v>169.80789999999999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0.55600000000000005</v>
      </c>
      <c r="C23" s="292">
        <v>63633.309500000003</v>
      </c>
      <c r="D23" s="293">
        <v>35717.111499999999</v>
      </c>
      <c r="E23" s="293">
        <v>47543.250500000002</v>
      </c>
      <c r="F23" s="293">
        <v>83750.877900000007</v>
      </c>
      <c r="G23" s="293">
        <v>122106.99890000001</v>
      </c>
      <c r="H23" s="293">
        <v>74335.511100000003</v>
      </c>
      <c r="I23" s="294">
        <v>12.22</v>
      </c>
      <c r="J23" s="294">
        <v>1.05</v>
      </c>
      <c r="K23" s="294">
        <v>10.87</v>
      </c>
      <c r="L23" s="294">
        <v>171.12909999999999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5.1999999999999998E-2</v>
      </c>
      <c r="C24" s="286">
        <v>50768.548900000002</v>
      </c>
      <c r="D24" s="287">
        <v>36129.007299999997</v>
      </c>
      <c r="E24" s="287">
        <v>42598.543700000002</v>
      </c>
      <c r="F24" s="287">
        <v>55176.349499999997</v>
      </c>
      <c r="G24" s="287">
        <v>60197.398999999998</v>
      </c>
      <c r="H24" s="287">
        <v>49012.415999999997</v>
      </c>
      <c r="I24" s="288">
        <v>18.84</v>
      </c>
      <c r="J24" s="288">
        <v>7.07</v>
      </c>
      <c r="K24" s="288">
        <v>10.1</v>
      </c>
      <c r="L24" s="288">
        <v>167.97640000000001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0.2964</v>
      </c>
      <c r="C25" s="292">
        <v>68457.450500000006</v>
      </c>
      <c r="D25" s="293">
        <v>41748.792500000003</v>
      </c>
      <c r="E25" s="293">
        <v>55111.783199999998</v>
      </c>
      <c r="F25" s="293">
        <v>87421.902900000001</v>
      </c>
      <c r="G25" s="293">
        <v>134657.67060000001</v>
      </c>
      <c r="H25" s="293">
        <v>81008.777199999997</v>
      </c>
      <c r="I25" s="294">
        <v>25.53</v>
      </c>
      <c r="J25" s="294">
        <v>2.62</v>
      </c>
      <c r="K25" s="294">
        <v>11.17</v>
      </c>
      <c r="L25" s="294">
        <v>173.55670000000001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7.4300000000000005E-2</v>
      </c>
      <c r="C26" s="286">
        <v>45845.214200000002</v>
      </c>
      <c r="D26" s="287">
        <v>27687.4473</v>
      </c>
      <c r="E26" s="287">
        <v>35966.863400000002</v>
      </c>
      <c r="F26" s="287">
        <v>66874.233099999998</v>
      </c>
      <c r="G26" s="287">
        <v>113344.9754</v>
      </c>
      <c r="H26" s="287">
        <v>61852.488599999997</v>
      </c>
      <c r="I26" s="288">
        <v>21.77</v>
      </c>
      <c r="J26" s="288">
        <v>2.85</v>
      </c>
      <c r="K26" s="288">
        <v>13.42</v>
      </c>
      <c r="L26" s="288">
        <v>171.63669999999999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7.0900000000000005E-2</v>
      </c>
      <c r="C27" s="292">
        <v>25332.2706</v>
      </c>
      <c r="D27" s="293">
        <v>19679.264299999999</v>
      </c>
      <c r="E27" s="293">
        <v>20538.583299999998</v>
      </c>
      <c r="F27" s="293">
        <v>31574.7778</v>
      </c>
      <c r="G27" s="293">
        <v>43129.130499999999</v>
      </c>
      <c r="H27" s="293">
        <v>29293.321599999999</v>
      </c>
      <c r="I27" s="294">
        <v>9.66</v>
      </c>
      <c r="J27" s="294">
        <v>1.98</v>
      </c>
      <c r="K27" s="294">
        <v>13.47</v>
      </c>
      <c r="L27" s="294">
        <v>175.14680000000001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1.3577999999999999</v>
      </c>
      <c r="C28" s="286">
        <v>36348.558700000001</v>
      </c>
      <c r="D28" s="287">
        <v>22587.305899999999</v>
      </c>
      <c r="E28" s="287">
        <v>29306.991600000001</v>
      </c>
      <c r="F28" s="287">
        <v>59379.383900000001</v>
      </c>
      <c r="G28" s="287">
        <v>93231.022800000006</v>
      </c>
      <c r="H28" s="287">
        <v>49731.329400000002</v>
      </c>
      <c r="I28" s="288">
        <v>23.23</v>
      </c>
      <c r="J28" s="288">
        <v>1.47</v>
      </c>
      <c r="K28" s="288">
        <v>10.99</v>
      </c>
      <c r="L28" s="288">
        <v>175.88480000000001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8.6599999999999996E-2</v>
      </c>
      <c r="C29" s="292">
        <v>47729.923999999999</v>
      </c>
      <c r="D29" s="293">
        <v>28244.636999999999</v>
      </c>
      <c r="E29" s="293">
        <v>37931.238100000002</v>
      </c>
      <c r="F29" s="293">
        <v>64207.456899999997</v>
      </c>
      <c r="G29" s="293">
        <v>91368.534599999999</v>
      </c>
      <c r="H29" s="293">
        <v>56914.010900000001</v>
      </c>
      <c r="I29" s="294">
        <v>23.87</v>
      </c>
      <c r="J29" s="294">
        <v>0.77</v>
      </c>
      <c r="K29" s="294">
        <v>14.06</v>
      </c>
      <c r="L29" s="294">
        <v>171.6611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0.11509999999999999</v>
      </c>
      <c r="C30" s="286">
        <v>59881.7952</v>
      </c>
      <c r="D30" s="287">
        <v>35963.472099999999</v>
      </c>
      <c r="E30" s="287">
        <v>45791.779600000002</v>
      </c>
      <c r="F30" s="287">
        <v>70900.230599999995</v>
      </c>
      <c r="G30" s="287">
        <v>85155.809599999993</v>
      </c>
      <c r="H30" s="287">
        <v>60716.589599999999</v>
      </c>
      <c r="I30" s="288">
        <v>12.87</v>
      </c>
      <c r="J30" s="288">
        <v>0.74</v>
      </c>
      <c r="K30" s="288">
        <v>14.31</v>
      </c>
      <c r="L30" s="288">
        <v>165.24260000000001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5.4800000000000001E-2</v>
      </c>
      <c r="C31" s="292">
        <v>46732.972999999998</v>
      </c>
      <c r="D31" s="293">
        <v>33191.977899999998</v>
      </c>
      <c r="E31" s="293">
        <v>39866.126900000003</v>
      </c>
      <c r="F31" s="293">
        <v>53765.0291</v>
      </c>
      <c r="G31" s="293">
        <v>69452.677899999995</v>
      </c>
      <c r="H31" s="293">
        <v>48545.150999999998</v>
      </c>
      <c r="I31" s="294">
        <v>19.399999999999999</v>
      </c>
      <c r="J31" s="294">
        <v>1.78</v>
      </c>
      <c r="K31" s="294">
        <v>14.45</v>
      </c>
      <c r="L31" s="294">
        <v>172.5196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0.22850000000000001</v>
      </c>
      <c r="C32" s="286">
        <v>41810.844799999999</v>
      </c>
      <c r="D32" s="287">
        <v>30241.9614</v>
      </c>
      <c r="E32" s="287">
        <v>35868.617899999997</v>
      </c>
      <c r="F32" s="287">
        <v>52197.838499999998</v>
      </c>
      <c r="G32" s="287">
        <v>71509.012700000007</v>
      </c>
      <c r="H32" s="287">
        <v>48255.800600000002</v>
      </c>
      <c r="I32" s="288">
        <v>16.579999999999998</v>
      </c>
      <c r="J32" s="288">
        <v>3.71</v>
      </c>
      <c r="K32" s="288">
        <v>12.96</v>
      </c>
      <c r="L32" s="288">
        <v>176.1182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0.29680000000000001</v>
      </c>
      <c r="C33" s="292">
        <v>45529.975100000003</v>
      </c>
      <c r="D33" s="293">
        <v>31031.116099999999</v>
      </c>
      <c r="E33" s="293">
        <v>37968.637199999997</v>
      </c>
      <c r="F33" s="293">
        <v>47673.037199999999</v>
      </c>
      <c r="G33" s="293">
        <v>56043.649700000002</v>
      </c>
      <c r="H33" s="293">
        <v>44214.755799999999</v>
      </c>
      <c r="I33" s="294">
        <v>16.329999999999998</v>
      </c>
      <c r="J33" s="294">
        <v>1.35</v>
      </c>
      <c r="K33" s="294">
        <v>10.95</v>
      </c>
      <c r="L33" s="294">
        <v>173.38740000000001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1.2885</v>
      </c>
      <c r="C34" s="286">
        <v>44407.135000000002</v>
      </c>
      <c r="D34" s="287">
        <v>33290.108099999998</v>
      </c>
      <c r="E34" s="287">
        <v>37563.104700000004</v>
      </c>
      <c r="F34" s="287">
        <v>53261.727800000001</v>
      </c>
      <c r="G34" s="287">
        <v>75535.451100000006</v>
      </c>
      <c r="H34" s="287">
        <v>50502.669399999999</v>
      </c>
      <c r="I34" s="288">
        <v>15.47</v>
      </c>
      <c r="J34" s="288">
        <v>1.62</v>
      </c>
      <c r="K34" s="288">
        <v>13.49</v>
      </c>
      <c r="L34" s="288">
        <v>170.28720000000001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5.1200000000000002E-2</v>
      </c>
      <c r="C35" s="292">
        <v>45321.540399999998</v>
      </c>
      <c r="D35" s="293">
        <v>32377.637299999999</v>
      </c>
      <c r="E35" s="293">
        <v>37625.464899999999</v>
      </c>
      <c r="F35" s="293">
        <v>54974.979599999999</v>
      </c>
      <c r="G35" s="293">
        <v>68321.676000000007</v>
      </c>
      <c r="H35" s="293">
        <v>47995.700199999999</v>
      </c>
      <c r="I35" s="294">
        <v>15.02</v>
      </c>
      <c r="J35" s="294">
        <v>1.46</v>
      </c>
      <c r="K35" s="294">
        <v>13.35</v>
      </c>
      <c r="L35" s="294">
        <v>166.7732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1.9410000000000001</v>
      </c>
      <c r="C36" s="286">
        <v>46385.061099999999</v>
      </c>
      <c r="D36" s="287">
        <v>32490.377400000001</v>
      </c>
      <c r="E36" s="287">
        <v>38430.473700000002</v>
      </c>
      <c r="F36" s="287">
        <v>59109.374499999998</v>
      </c>
      <c r="G36" s="287">
        <v>77146.7644</v>
      </c>
      <c r="H36" s="287">
        <v>52232.445200000002</v>
      </c>
      <c r="I36" s="288">
        <v>14.44</v>
      </c>
      <c r="J36" s="288">
        <v>1.17</v>
      </c>
      <c r="K36" s="288">
        <v>13.19</v>
      </c>
      <c r="L36" s="288">
        <v>168.96539999999999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0.41110000000000002</v>
      </c>
      <c r="C37" s="292">
        <v>52458.221899999997</v>
      </c>
      <c r="D37" s="293">
        <v>36590.383199999997</v>
      </c>
      <c r="E37" s="293">
        <v>42312.938499999997</v>
      </c>
      <c r="F37" s="293">
        <v>67080.419800000003</v>
      </c>
      <c r="G37" s="293">
        <v>77985.306200000006</v>
      </c>
      <c r="H37" s="293">
        <v>55975.470300000001</v>
      </c>
      <c r="I37" s="294">
        <v>11.03</v>
      </c>
      <c r="J37" s="294">
        <v>1.35</v>
      </c>
      <c r="K37" s="294">
        <v>12.34</v>
      </c>
      <c r="L37" s="294">
        <v>168.43799999999999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0.28470000000000001</v>
      </c>
      <c r="C38" s="286">
        <v>46281.957399999999</v>
      </c>
      <c r="D38" s="287">
        <v>37617.932500000003</v>
      </c>
      <c r="E38" s="287">
        <v>41106.298000000003</v>
      </c>
      <c r="F38" s="287">
        <v>53996.649799999999</v>
      </c>
      <c r="G38" s="287">
        <v>65986.963000000003</v>
      </c>
      <c r="H38" s="287">
        <v>50052.009299999998</v>
      </c>
      <c r="I38" s="288">
        <v>15.36</v>
      </c>
      <c r="J38" s="288">
        <v>4.9800000000000004</v>
      </c>
      <c r="K38" s="288">
        <v>14.62</v>
      </c>
      <c r="L38" s="288">
        <v>164.44409999999999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0.32519999999999999</v>
      </c>
      <c r="C39" s="292">
        <v>46445.401100000003</v>
      </c>
      <c r="D39" s="293">
        <v>35644.038</v>
      </c>
      <c r="E39" s="293">
        <v>41523.399799999999</v>
      </c>
      <c r="F39" s="293">
        <v>57138.414100000002</v>
      </c>
      <c r="G39" s="293">
        <v>73496.967999999993</v>
      </c>
      <c r="H39" s="293">
        <v>53117.224699999999</v>
      </c>
      <c r="I39" s="294">
        <v>14.98</v>
      </c>
      <c r="J39" s="294">
        <v>2.0099999999999998</v>
      </c>
      <c r="K39" s="294">
        <v>13.42</v>
      </c>
      <c r="L39" s="294">
        <v>170.3751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1.3062</v>
      </c>
      <c r="C40" s="286">
        <v>46672.983</v>
      </c>
      <c r="D40" s="287">
        <v>31273.890200000002</v>
      </c>
      <c r="E40" s="287">
        <v>39148.898399999998</v>
      </c>
      <c r="F40" s="287">
        <v>58824.173999999999</v>
      </c>
      <c r="G40" s="287">
        <v>71415.107399999994</v>
      </c>
      <c r="H40" s="287">
        <v>50716.258300000001</v>
      </c>
      <c r="I40" s="288">
        <v>14.31</v>
      </c>
      <c r="J40" s="288">
        <v>2.5499999999999998</v>
      </c>
      <c r="K40" s="288">
        <v>12.81</v>
      </c>
      <c r="L40" s="288">
        <v>168.46459999999999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0.39960000000000001</v>
      </c>
      <c r="C41" s="292">
        <v>47845.225299999998</v>
      </c>
      <c r="D41" s="293">
        <v>33332.265899999999</v>
      </c>
      <c r="E41" s="293">
        <v>38701.830600000001</v>
      </c>
      <c r="F41" s="293">
        <v>58572.082999999999</v>
      </c>
      <c r="G41" s="293">
        <v>75486.461899999995</v>
      </c>
      <c r="H41" s="293">
        <v>51174.647199999999</v>
      </c>
      <c r="I41" s="294">
        <v>9.89</v>
      </c>
      <c r="J41" s="294">
        <v>1.17</v>
      </c>
      <c r="K41" s="294">
        <v>14.96</v>
      </c>
      <c r="L41" s="294">
        <v>162.83879999999999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0.65480000000000005</v>
      </c>
      <c r="C42" s="286">
        <v>76870.549400000004</v>
      </c>
      <c r="D42" s="287">
        <v>36871.938399999999</v>
      </c>
      <c r="E42" s="287">
        <v>61463.3295</v>
      </c>
      <c r="F42" s="287">
        <v>95662.034100000004</v>
      </c>
      <c r="G42" s="287">
        <v>129765.8406</v>
      </c>
      <c r="H42" s="287">
        <v>80662.463600000003</v>
      </c>
      <c r="I42" s="288">
        <v>15.89</v>
      </c>
      <c r="J42" s="288">
        <v>5.39</v>
      </c>
      <c r="K42" s="288">
        <v>9.8000000000000007</v>
      </c>
      <c r="L42" s="288">
        <v>172.85820000000001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0.76929999999999998</v>
      </c>
      <c r="C43" s="292">
        <v>49060.984700000001</v>
      </c>
      <c r="D43" s="293">
        <v>24710.723999999998</v>
      </c>
      <c r="E43" s="293">
        <v>40842.687700000002</v>
      </c>
      <c r="F43" s="293">
        <v>56851.3076</v>
      </c>
      <c r="G43" s="293">
        <v>63034.632400000002</v>
      </c>
      <c r="H43" s="293">
        <v>48814.340400000001</v>
      </c>
      <c r="I43" s="294">
        <v>19.88</v>
      </c>
      <c r="J43" s="294">
        <v>9.64</v>
      </c>
      <c r="K43" s="294">
        <v>9.1</v>
      </c>
      <c r="L43" s="294">
        <v>173.0265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3.9100000000000003E-2</v>
      </c>
      <c r="C44" s="286">
        <v>40222.809399999998</v>
      </c>
      <c r="D44" s="287">
        <v>29616.426599999999</v>
      </c>
      <c r="E44" s="287">
        <v>31963.789000000001</v>
      </c>
      <c r="F44" s="287">
        <v>46827.451699999998</v>
      </c>
      <c r="G44" s="287">
        <v>49846.434500000003</v>
      </c>
      <c r="H44" s="287">
        <v>39768.8557</v>
      </c>
      <c r="I44" s="288">
        <v>17.54</v>
      </c>
      <c r="J44" s="288">
        <v>0.68</v>
      </c>
      <c r="K44" s="288">
        <v>13.16</v>
      </c>
      <c r="L44" s="288">
        <v>169.94309999999999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1.9732000000000001</v>
      </c>
      <c r="C45" s="292">
        <v>43703.562599999997</v>
      </c>
      <c r="D45" s="293">
        <v>29437.130499999999</v>
      </c>
      <c r="E45" s="293">
        <v>35408.604399999997</v>
      </c>
      <c r="F45" s="293">
        <v>57908.5677</v>
      </c>
      <c r="G45" s="293">
        <v>78557.456300000005</v>
      </c>
      <c r="H45" s="293">
        <v>50605.599000000002</v>
      </c>
      <c r="I45" s="294">
        <v>18.739999999999998</v>
      </c>
      <c r="J45" s="294">
        <v>0.78</v>
      </c>
      <c r="K45" s="294">
        <v>15.33</v>
      </c>
      <c r="L45" s="294">
        <v>174.6969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0.1235</v>
      </c>
      <c r="C46" s="286">
        <v>17759.546399999999</v>
      </c>
      <c r="D46" s="287">
        <v>17552.1296</v>
      </c>
      <c r="E46" s="287">
        <v>17552.1296</v>
      </c>
      <c r="F46" s="287">
        <v>30429.007399999999</v>
      </c>
      <c r="G46" s="287">
        <v>39647.466</v>
      </c>
      <c r="H46" s="287">
        <v>24226.670600000001</v>
      </c>
      <c r="I46" s="288">
        <v>5.95</v>
      </c>
      <c r="J46" s="288">
        <v>0.53</v>
      </c>
      <c r="K46" s="288">
        <v>11.29</v>
      </c>
      <c r="L46" s="288">
        <v>172.4374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1.1525000000000001</v>
      </c>
      <c r="C47" s="292">
        <v>41188.3799</v>
      </c>
      <c r="D47" s="293">
        <v>28993.383399999999</v>
      </c>
      <c r="E47" s="293">
        <v>32305.361199999999</v>
      </c>
      <c r="F47" s="293">
        <v>54191.343099999998</v>
      </c>
      <c r="G47" s="293">
        <v>72949.574200000003</v>
      </c>
      <c r="H47" s="293">
        <v>47448.2094</v>
      </c>
      <c r="I47" s="294">
        <v>15.1</v>
      </c>
      <c r="J47" s="294">
        <v>0.72</v>
      </c>
      <c r="K47" s="294">
        <v>11.55</v>
      </c>
      <c r="L47" s="294">
        <v>172.08940000000001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0.4738</v>
      </c>
      <c r="C48" s="286">
        <v>42082.7189</v>
      </c>
      <c r="D48" s="287">
        <v>30702.7215</v>
      </c>
      <c r="E48" s="287">
        <v>34766.091800000002</v>
      </c>
      <c r="F48" s="287">
        <v>51426.408300000003</v>
      </c>
      <c r="G48" s="287">
        <v>78026.547600000005</v>
      </c>
      <c r="H48" s="287">
        <v>48528.3056</v>
      </c>
      <c r="I48" s="288">
        <v>20.05</v>
      </c>
      <c r="J48" s="288">
        <v>0.31</v>
      </c>
      <c r="K48" s="288">
        <v>11.31</v>
      </c>
      <c r="L48" s="288">
        <v>174.26939999999999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0.62450000000000006</v>
      </c>
      <c r="C49" s="292">
        <v>41339.052199999998</v>
      </c>
      <c r="D49" s="293">
        <v>28592.487700000001</v>
      </c>
      <c r="E49" s="293">
        <v>31776.158899999999</v>
      </c>
      <c r="F49" s="293">
        <v>54414.087099999997</v>
      </c>
      <c r="G49" s="293">
        <v>72134.872199999998</v>
      </c>
      <c r="H49" s="293">
        <v>46860.705000000002</v>
      </c>
      <c r="I49" s="294">
        <v>19.420000000000002</v>
      </c>
      <c r="J49" s="294">
        <v>0.74</v>
      </c>
      <c r="K49" s="294">
        <v>11.12</v>
      </c>
      <c r="L49" s="294">
        <v>171.12139999999999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0.51370000000000005</v>
      </c>
      <c r="C50" s="286">
        <v>50688.5484</v>
      </c>
      <c r="D50" s="287">
        <v>28644.261200000001</v>
      </c>
      <c r="E50" s="287">
        <v>39702.544600000001</v>
      </c>
      <c r="F50" s="287">
        <v>66026.421700000006</v>
      </c>
      <c r="G50" s="287">
        <v>89755.412299999996</v>
      </c>
      <c r="H50" s="287">
        <v>56815.184500000003</v>
      </c>
      <c r="I50" s="288">
        <v>17.670000000000002</v>
      </c>
      <c r="J50" s="288">
        <v>0.47</v>
      </c>
      <c r="K50" s="288">
        <v>11.64</v>
      </c>
      <c r="L50" s="288">
        <v>170.41540000000001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0.33150000000000002</v>
      </c>
      <c r="C51" s="292">
        <v>43464.289900000003</v>
      </c>
      <c r="D51" s="293">
        <v>31607.974200000001</v>
      </c>
      <c r="E51" s="293">
        <v>36209.692199999998</v>
      </c>
      <c r="F51" s="293">
        <v>52901.067499999997</v>
      </c>
      <c r="G51" s="293">
        <v>64862.524400000002</v>
      </c>
      <c r="H51" s="293">
        <v>46741.207399999999</v>
      </c>
      <c r="I51" s="294">
        <v>11.99</v>
      </c>
      <c r="J51" s="294">
        <v>0.56999999999999995</v>
      </c>
      <c r="K51" s="294">
        <v>12</v>
      </c>
      <c r="L51" s="294">
        <v>170.0367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0.54849999999999999</v>
      </c>
      <c r="C52" s="286">
        <v>43620.5697</v>
      </c>
      <c r="D52" s="287">
        <v>26946.508300000001</v>
      </c>
      <c r="E52" s="287">
        <v>30543.564900000001</v>
      </c>
      <c r="F52" s="287">
        <v>58315.745900000002</v>
      </c>
      <c r="G52" s="287">
        <v>94890.350900000005</v>
      </c>
      <c r="H52" s="287">
        <v>50695.428200000002</v>
      </c>
      <c r="I52" s="288">
        <v>18.32</v>
      </c>
      <c r="J52" s="288">
        <v>0.56000000000000005</v>
      </c>
      <c r="K52" s="288">
        <v>13.71</v>
      </c>
      <c r="L52" s="288">
        <v>172.38669999999999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6.0299999999999999E-2</v>
      </c>
      <c r="C53" s="292">
        <v>47301.903299999998</v>
      </c>
      <c r="D53" s="293">
        <v>30703.411499999998</v>
      </c>
      <c r="E53" s="293">
        <v>37666.583200000001</v>
      </c>
      <c r="F53" s="293">
        <v>62513.023200000003</v>
      </c>
      <c r="G53" s="293">
        <v>96392.377099999998</v>
      </c>
      <c r="H53" s="293">
        <v>55583.027399999999</v>
      </c>
      <c r="I53" s="294">
        <v>21.86</v>
      </c>
      <c r="J53" s="294">
        <v>0.35</v>
      </c>
      <c r="K53" s="294">
        <v>12.13</v>
      </c>
      <c r="L53" s="294">
        <v>171.2466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1.0573999999999999</v>
      </c>
      <c r="C54" s="286">
        <v>51239.588400000001</v>
      </c>
      <c r="D54" s="287">
        <v>34108.704100000003</v>
      </c>
      <c r="E54" s="287">
        <v>41060.977800000001</v>
      </c>
      <c r="F54" s="287">
        <v>74095.808499999999</v>
      </c>
      <c r="G54" s="287">
        <v>90506.097599999994</v>
      </c>
      <c r="H54" s="287">
        <v>60173.599399999999</v>
      </c>
      <c r="I54" s="288">
        <v>21.13</v>
      </c>
      <c r="J54" s="288">
        <v>0.36</v>
      </c>
      <c r="K54" s="288">
        <v>12.26</v>
      </c>
      <c r="L54" s="288">
        <v>170.93940000000001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0.26</v>
      </c>
      <c r="C55" s="292">
        <v>58437.252500000002</v>
      </c>
      <c r="D55" s="293">
        <v>29834.716899999999</v>
      </c>
      <c r="E55" s="293">
        <v>43987.817999999999</v>
      </c>
      <c r="F55" s="293">
        <v>71729.7163</v>
      </c>
      <c r="G55" s="293">
        <v>95123.9231</v>
      </c>
      <c r="H55" s="293">
        <v>60863.561399999999</v>
      </c>
      <c r="I55" s="294">
        <v>22.14</v>
      </c>
      <c r="J55" s="294">
        <v>0.37</v>
      </c>
      <c r="K55" s="294">
        <v>10.66</v>
      </c>
      <c r="L55" s="294">
        <v>174.19730000000001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0.45610000000000001</v>
      </c>
      <c r="C56" s="286">
        <v>48152.829100000003</v>
      </c>
      <c r="D56" s="287">
        <v>33419.6299</v>
      </c>
      <c r="E56" s="287">
        <v>39849.449699999997</v>
      </c>
      <c r="F56" s="287">
        <v>57712.504699999998</v>
      </c>
      <c r="G56" s="287">
        <v>74689.244099999996</v>
      </c>
      <c r="H56" s="287">
        <v>51744.119299999998</v>
      </c>
      <c r="I56" s="288">
        <v>13.39</v>
      </c>
      <c r="J56" s="288">
        <v>2.2000000000000002</v>
      </c>
      <c r="K56" s="288">
        <v>11.25</v>
      </c>
      <c r="L56" s="288">
        <v>170.62639999999999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0.63200000000000001</v>
      </c>
      <c r="C57" s="292">
        <v>48045.370600000002</v>
      </c>
      <c r="D57" s="293">
        <v>31609.644</v>
      </c>
      <c r="E57" s="293">
        <v>37833.019200000002</v>
      </c>
      <c r="F57" s="293">
        <v>69128.518599999996</v>
      </c>
      <c r="G57" s="293">
        <v>90859.324099999998</v>
      </c>
      <c r="H57" s="293">
        <v>55712.042500000003</v>
      </c>
      <c r="I57" s="294">
        <v>9.86</v>
      </c>
      <c r="J57" s="294">
        <v>1.68</v>
      </c>
      <c r="K57" s="294">
        <v>12.04</v>
      </c>
      <c r="L57" s="294">
        <v>173.30350000000001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1.8093999999999999</v>
      </c>
      <c r="C58" s="286">
        <v>46639.203300000001</v>
      </c>
      <c r="D58" s="287">
        <v>34041.486700000001</v>
      </c>
      <c r="E58" s="287">
        <v>39906.070200000002</v>
      </c>
      <c r="F58" s="287">
        <v>56559.047500000001</v>
      </c>
      <c r="G58" s="287">
        <v>67611.581399999995</v>
      </c>
      <c r="H58" s="287">
        <v>49538.041599999997</v>
      </c>
      <c r="I58" s="288">
        <v>10.95</v>
      </c>
      <c r="J58" s="288">
        <v>1.63</v>
      </c>
      <c r="K58" s="288">
        <v>11.92</v>
      </c>
      <c r="L58" s="288">
        <v>173.10390000000001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0.25269999999999998</v>
      </c>
      <c r="C59" s="292">
        <v>41408.649599999997</v>
      </c>
      <c r="D59" s="293">
        <v>28883.341199999999</v>
      </c>
      <c r="E59" s="293">
        <v>33365.665699999998</v>
      </c>
      <c r="F59" s="293">
        <v>52109.441700000003</v>
      </c>
      <c r="G59" s="293">
        <v>71250.417600000001</v>
      </c>
      <c r="H59" s="293">
        <v>47600.080699999999</v>
      </c>
      <c r="I59" s="294">
        <v>12.49</v>
      </c>
      <c r="J59" s="294">
        <v>1.56</v>
      </c>
      <c r="K59" s="294">
        <v>10.51</v>
      </c>
      <c r="L59" s="294">
        <v>172.6883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0.14030000000000001</v>
      </c>
      <c r="C60" s="286">
        <v>45833.316800000001</v>
      </c>
      <c r="D60" s="287">
        <v>28244.786599999999</v>
      </c>
      <c r="E60" s="287">
        <v>38621.6636</v>
      </c>
      <c r="F60" s="287">
        <v>55517.268900000003</v>
      </c>
      <c r="G60" s="287">
        <v>83788.271599999993</v>
      </c>
      <c r="H60" s="287">
        <v>48875.892200000002</v>
      </c>
      <c r="I60" s="288">
        <v>8.2200000000000006</v>
      </c>
      <c r="J60" s="288">
        <v>2.69</v>
      </c>
      <c r="K60" s="288">
        <v>9.43</v>
      </c>
      <c r="L60" s="288">
        <v>171.3263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1.9777</v>
      </c>
      <c r="C61" s="292">
        <v>42806.454700000002</v>
      </c>
      <c r="D61" s="293">
        <v>27867.535199999998</v>
      </c>
      <c r="E61" s="293">
        <v>33520.835899999998</v>
      </c>
      <c r="F61" s="293">
        <v>57295.2261</v>
      </c>
      <c r="G61" s="293">
        <v>74407.218900000007</v>
      </c>
      <c r="H61" s="293">
        <v>47217.213000000003</v>
      </c>
      <c r="I61" s="294">
        <v>6.62</v>
      </c>
      <c r="J61" s="294">
        <v>4.83</v>
      </c>
      <c r="K61" s="294">
        <v>9.93</v>
      </c>
      <c r="L61" s="294">
        <v>175.93039999999999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0.2399</v>
      </c>
      <c r="C62" s="286">
        <v>47853.527999999998</v>
      </c>
      <c r="D62" s="287">
        <v>29170.686799999999</v>
      </c>
      <c r="E62" s="287">
        <v>36851.535199999998</v>
      </c>
      <c r="F62" s="287">
        <v>60255.994500000001</v>
      </c>
      <c r="G62" s="287">
        <v>72000.137499999997</v>
      </c>
      <c r="H62" s="287">
        <v>49081.815600000002</v>
      </c>
      <c r="I62" s="288">
        <v>12.48</v>
      </c>
      <c r="J62" s="288">
        <v>4.1500000000000004</v>
      </c>
      <c r="K62" s="288">
        <v>10.14</v>
      </c>
      <c r="L62" s="288">
        <v>171.3989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0.55630000000000002</v>
      </c>
      <c r="C63" s="292">
        <v>49903.363899999997</v>
      </c>
      <c r="D63" s="293">
        <v>33772.301800000001</v>
      </c>
      <c r="E63" s="293">
        <v>39369.027999999998</v>
      </c>
      <c r="F63" s="293">
        <v>63711.247499999998</v>
      </c>
      <c r="G63" s="293">
        <v>69429.121499999994</v>
      </c>
      <c r="H63" s="293">
        <v>53863.931499999999</v>
      </c>
      <c r="I63" s="294">
        <v>25.47</v>
      </c>
      <c r="J63" s="294">
        <v>0.44</v>
      </c>
      <c r="K63" s="294">
        <v>10.48</v>
      </c>
      <c r="L63" s="294">
        <v>169.19730000000001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0.14099999999999999</v>
      </c>
      <c r="C64" s="286">
        <v>35362.371099999997</v>
      </c>
      <c r="D64" s="287">
        <v>25673.2533</v>
      </c>
      <c r="E64" s="287">
        <v>30230.5903</v>
      </c>
      <c r="F64" s="287">
        <v>39795.023399999998</v>
      </c>
      <c r="G64" s="287">
        <v>44961.839800000002</v>
      </c>
      <c r="H64" s="287">
        <v>35929.207799999996</v>
      </c>
      <c r="I64" s="288">
        <v>16.579999999999998</v>
      </c>
      <c r="J64" s="288">
        <v>1.18</v>
      </c>
      <c r="K64" s="288">
        <v>11.52</v>
      </c>
      <c r="L64" s="288">
        <v>170.89250000000001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0.31409999999999999</v>
      </c>
      <c r="C65" s="292">
        <v>20575.570899999999</v>
      </c>
      <c r="D65" s="293">
        <v>16948.083299999998</v>
      </c>
      <c r="E65" s="293">
        <v>19336.4166</v>
      </c>
      <c r="F65" s="293">
        <v>27292.7988</v>
      </c>
      <c r="G65" s="293">
        <v>34584.781300000002</v>
      </c>
      <c r="H65" s="293">
        <v>23410.382000000001</v>
      </c>
      <c r="I65" s="294">
        <v>12.6</v>
      </c>
      <c r="J65" s="294">
        <v>1.57</v>
      </c>
      <c r="K65" s="294">
        <v>12.47</v>
      </c>
      <c r="L65" s="294">
        <v>174.56440000000001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0.41299999999999998</v>
      </c>
      <c r="C66" s="286">
        <v>32956.769699999997</v>
      </c>
      <c r="D66" s="287">
        <v>23767.345700000002</v>
      </c>
      <c r="E66" s="287">
        <v>27412.0929</v>
      </c>
      <c r="F66" s="287">
        <v>40664.1057</v>
      </c>
      <c r="G66" s="287">
        <v>45842.789900000003</v>
      </c>
      <c r="H66" s="287">
        <v>37046.7981</v>
      </c>
      <c r="I66" s="288">
        <v>20.97</v>
      </c>
      <c r="J66" s="288">
        <v>1.65</v>
      </c>
      <c r="K66" s="288">
        <v>12.03</v>
      </c>
      <c r="L66" s="288">
        <v>166.9915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2.2404000000000002</v>
      </c>
      <c r="C67" s="292">
        <v>29123.572700000001</v>
      </c>
      <c r="D67" s="293">
        <v>15036.8393</v>
      </c>
      <c r="E67" s="293">
        <v>18406.634999999998</v>
      </c>
      <c r="F67" s="293">
        <v>38902.942799999997</v>
      </c>
      <c r="G67" s="293">
        <v>47841.187899999997</v>
      </c>
      <c r="H67" s="293">
        <v>30611.244299999998</v>
      </c>
      <c r="I67" s="294">
        <v>14.89</v>
      </c>
      <c r="J67" s="294">
        <v>1.55</v>
      </c>
      <c r="K67" s="294">
        <v>10.83</v>
      </c>
      <c r="L67" s="294">
        <v>173.4282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1.8628</v>
      </c>
      <c r="C68" s="286">
        <v>40579.299299999999</v>
      </c>
      <c r="D68" s="287">
        <v>23417.092100000002</v>
      </c>
      <c r="E68" s="287">
        <v>30058.883699999998</v>
      </c>
      <c r="F68" s="287">
        <v>51632.3871</v>
      </c>
      <c r="G68" s="287">
        <v>61832.165399999998</v>
      </c>
      <c r="H68" s="287">
        <v>41855.200499999999</v>
      </c>
      <c r="I68" s="288">
        <v>15.26</v>
      </c>
      <c r="J68" s="288">
        <v>2.97</v>
      </c>
      <c r="K68" s="288">
        <v>12.5</v>
      </c>
      <c r="L68" s="288">
        <v>170.41800000000001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1.1180000000000001</v>
      </c>
      <c r="C69" s="292">
        <v>35485.393499999998</v>
      </c>
      <c r="D69" s="293">
        <v>23773.094099999998</v>
      </c>
      <c r="E69" s="293">
        <v>28081.651300000001</v>
      </c>
      <c r="F69" s="293">
        <v>40325.031499999997</v>
      </c>
      <c r="G69" s="293">
        <v>45467.113400000002</v>
      </c>
      <c r="H69" s="293">
        <v>35296.271999999997</v>
      </c>
      <c r="I69" s="294">
        <v>13.28</v>
      </c>
      <c r="J69" s="294">
        <v>1.97</v>
      </c>
      <c r="K69" s="294">
        <v>12.42</v>
      </c>
      <c r="L69" s="294">
        <v>170.77940000000001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4.5781000000000001</v>
      </c>
      <c r="C70" s="286">
        <v>35784.893499999998</v>
      </c>
      <c r="D70" s="287">
        <v>25389.984199999999</v>
      </c>
      <c r="E70" s="287">
        <v>29936.233700000001</v>
      </c>
      <c r="F70" s="287">
        <v>41869.863499999999</v>
      </c>
      <c r="G70" s="287">
        <v>53340.142999999996</v>
      </c>
      <c r="H70" s="287">
        <v>38044.564599999998</v>
      </c>
      <c r="I70" s="288">
        <v>18.399999999999999</v>
      </c>
      <c r="J70" s="288">
        <v>1.73</v>
      </c>
      <c r="K70" s="288">
        <v>13.16</v>
      </c>
      <c r="L70" s="288">
        <v>171.33269999999999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0.8629</v>
      </c>
      <c r="C71" s="292">
        <v>34488.4444</v>
      </c>
      <c r="D71" s="293">
        <v>25387.654500000001</v>
      </c>
      <c r="E71" s="293">
        <v>29835.126100000001</v>
      </c>
      <c r="F71" s="293">
        <v>40715.282399999996</v>
      </c>
      <c r="G71" s="293">
        <v>52690.911200000002</v>
      </c>
      <c r="H71" s="293">
        <v>39490.822</v>
      </c>
      <c r="I71" s="294">
        <v>11.54</v>
      </c>
      <c r="J71" s="294">
        <v>3.79</v>
      </c>
      <c r="K71" s="294">
        <v>11.48</v>
      </c>
      <c r="L71" s="294">
        <v>167.8355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1.3144</v>
      </c>
      <c r="C72" s="286">
        <v>43130.5455</v>
      </c>
      <c r="D72" s="287">
        <v>30339.400699999998</v>
      </c>
      <c r="E72" s="287">
        <v>36205.937400000003</v>
      </c>
      <c r="F72" s="287">
        <v>50629.463900000002</v>
      </c>
      <c r="G72" s="287">
        <v>61555.0605</v>
      </c>
      <c r="H72" s="287">
        <v>45120.242200000001</v>
      </c>
      <c r="I72" s="288">
        <v>17.059999999999999</v>
      </c>
      <c r="J72" s="288">
        <v>7.46</v>
      </c>
      <c r="K72" s="288">
        <v>14.63</v>
      </c>
      <c r="L72" s="288">
        <v>167.06489999999999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1.0701000000000001</v>
      </c>
      <c r="C73" s="292">
        <v>36636.805800000002</v>
      </c>
      <c r="D73" s="293">
        <v>23703.714599999999</v>
      </c>
      <c r="E73" s="293">
        <v>29379.293099999999</v>
      </c>
      <c r="F73" s="293">
        <v>44933.017899999999</v>
      </c>
      <c r="G73" s="293">
        <v>54800.721899999997</v>
      </c>
      <c r="H73" s="293">
        <v>39586.233500000002</v>
      </c>
      <c r="I73" s="294">
        <v>14.07</v>
      </c>
      <c r="J73" s="294">
        <v>2.4700000000000002</v>
      </c>
      <c r="K73" s="294">
        <v>12.62</v>
      </c>
      <c r="L73" s="294">
        <v>167.95160000000001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0.83069999999999999</v>
      </c>
      <c r="C74" s="286">
        <v>48300.090900000003</v>
      </c>
      <c r="D74" s="287">
        <v>38907.728799999997</v>
      </c>
      <c r="E74" s="287">
        <v>43021.867200000001</v>
      </c>
      <c r="F74" s="287">
        <v>53764.534500000002</v>
      </c>
      <c r="G74" s="287">
        <v>58354.313900000001</v>
      </c>
      <c r="H74" s="287">
        <v>48708.9035</v>
      </c>
      <c r="I74" s="288">
        <v>19.64</v>
      </c>
      <c r="J74" s="288">
        <v>12.69</v>
      </c>
      <c r="K74" s="288">
        <v>15</v>
      </c>
      <c r="L74" s="288">
        <v>168.5351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4.5808</v>
      </c>
      <c r="C75" s="292">
        <v>40919.846599999997</v>
      </c>
      <c r="D75" s="293">
        <v>26848.4509</v>
      </c>
      <c r="E75" s="293">
        <v>32886.8413</v>
      </c>
      <c r="F75" s="293">
        <v>49028.682999999997</v>
      </c>
      <c r="G75" s="293">
        <v>59059.170599999998</v>
      </c>
      <c r="H75" s="293">
        <v>42580.406199999998</v>
      </c>
      <c r="I75" s="294">
        <v>13.69</v>
      </c>
      <c r="J75" s="294">
        <v>4.8899999999999997</v>
      </c>
      <c r="K75" s="294">
        <v>12.57</v>
      </c>
      <c r="L75" s="294">
        <v>172.30260000000001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0.80330000000000001</v>
      </c>
      <c r="C76" s="286">
        <v>29401.025000000001</v>
      </c>
      <c r="D76" s="287">
        <v>15048.3889</v>
      </c>
      <c r="E76" s="287">
        <v>21950.4516</v>
      </c>
      <c r="F76" s="287">
        <v>42362.972300000001</v>
      </c>
      <c r="G76" s="287">
        <v>57927.0861</v>
      </c>
      <c r="H76" s="287">
        <v>33534.561500000003</v>
      </c>
      <c r="I76" s="288">
        <v>20.2</v>
      </c>
      <c r="J76" s="288">
        <v>0.79</v>
      </c>
      <c r="K76" s="288">
        <v>9.83</v>
      </c>
      <c r="L76" s="288">
        <v>173.25139999999999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0.10680000000000001</v>
      </c>
      <c r="C77" s="292">
        <v>39967.080800000003</v>
      </c>
      <c r="D77" s="293">
        <v>35304.207199999997</v>
      </c>
      <c r="E77" s="293">
        <v>36972.745499999997</v>
      </c>
      <c r="F77" s="293">
        <v>43942.108200000002</v>
      </c>
      <c r="G77" s="293">
        <v>48318.891600000003</v>
      </c>
      <c r="H77" s="293">
        <v>41377.236900000004</v>
      </c>
      <c r="I77" s="294">
        <v>7.55</v>
      </c>
      <c r="J77" s="294">
        <v>12.75</v>
      </c>
      <c r="K77" s="294">
        <v>10.58</v>
      </c>
      <c r="L77" s="294">
        <v>167.92609999999999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7.2900000000000006E-2</v>
      </c>
      <c r="C78" s="286">
        <v>44889.040300000001</v>
      </c>
      <c r="D78" s="287">
        <v>37792.4928</v>
      </c>
      <c r="E78" s="287">
        <v>40671.7428</v>
      </c>
      <c r="F78" s="287">
        <v>48628.848599999998</v>
      </c>
      <c r="G78" s="287">
        <v>53474.8655</v>
      </c>
      <c r="H78" s="287">
        <v>45046.164499999999</v>
      </c>
      <c r="I78" s="288">
        <v>12.26</v>
      </c>
      <c r="J78" s="288">
        <v>11.89</v>
      </c>
      <c r="K78" s="288">
        <v>11.07</v>
      </c>
      <c r="L78" s="288">
        <v>171.45660000000001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0.1449</v>
      </c>
      <c r="C79" s="292">
        <v>32659.629799999999</v>
      </c>
      <c r="D79" s="293">
        <v>15908.8218</v>
      </c>
      <c r="E79" s="293">
        <v>28189.881000000001</v>
      </c>
      <c r="F79" s="293">
        <v>38035.491900000001</v>
      </c>
      <c r="G79" s="293">
        <v>49633.373800000001</v>
      </c>
      <c r="H79" s="293">
        <v>33816.946300000003</v>
      </c>
      <c r="I79" s="294">
        <v>15.44</v>
      </c>
      <c r="J79" s="294">
        <v>0.6</v>
      </c>
      <c r="K79" s="294">
        <v>12.58</v>
      </c>
      <c r="L79" s="294">
        <v>169.04759999999999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0.41299999999999998</v>
      </c>
      <c r="C80" s="286">
        <v>40588.976600000002</v>
      </c>
      <c r="D80" s="287">
        <v>30659.281599999998</v>
      </c>
      <c r="E80" s="287">
        <v>33428.681499999999</v>
      </c>
      <c r="F80" s="287">
        <v>44802.904000000002</v>
      </c>
      <c r="G80" s="287">
        <v>48074.374900000003</v>
      </c>
      <c r="H80" s="287">
        <v>40427.811500000003</v>
      </c>
      <c r="I80" s="288">
        <v>26.6</v>
      </c>
      <c r="J80" s="288">
        <v>1.31</v>
      </c>
      <c r="K80" s="288">
        <v>10.07</v>
      </c>
      <c r="L80" s="288">
        <v>172.94110000000001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8.1900000000000001E-2</v>
      </c>
      <c r="C81" s="292">
        <v>38025.584300000002</v>
      </c>
      <c r="D81" s="293">
        <v>29276.886600000002</v>
      </c>
      <c r="E81" s="293">
        <v>34152.807399999998</v>
      </c>
      <c r="F81" s="293">
        <v>45265.118799999997</v>
      </c>
      <c r="G81" s="293">
        <v>47187.741499999996</v>
      </c>
      <c r="H81" s="293">
        <v>38009.820899999999</v>
      </c>
      <c r="I81" s="294">
        <v>13.91</v>
      </c>
      <c r="J81" s="294">
        <v>0.16</v>
      </c>
      <c r="K81" s="294">
        <v>13.02</v>
      </c>
      <c r="L81" s="294">
        <v>177.55109999999999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0.1188</v>
      </c>
      <c r="C82" s="286">
        <v>47012.032700000003</v>
      </c>
      <c r="D82" s="287">
        <v>34684.7981</v>
      </c>
      <c r="E82" s="287">
        <v>39056.814299999998</v>
      </c>
      <c r="F82" s="287">
        <v>54818.9447</v>
      </c>
      <c r="G82" s="287">
        <v>63511.993799999997</v>
      </c>
      <c r="H82" s="287">
        <v>47989.957300000002</v>
      </c>
      <c r="I82" s="288">
        <v>22.49</v>
      </c>
      <c r="J82" s="288">
        <v>10.26</v>
      </c>
      <c r="K82" s="288">
        <v>10.27</v>
      </c>
      <c r="L82" s="288">
        <v>179.3263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0.30530000000000002</v>
      </c>
      <c r="C83" s="292">
        <v>33494.777600000001</v>
      </c>
      <c r="D83" s="293">
        <v>26105.403600000001</v>
      </c>
      <c r="E83" s="293">
        <v>29658.055</v>
      </c>
      <c r="F83" s="293">
        <v>41676.217400000001</v>
      </c>
      <c r="G83" s="293">
        <v>49207.521099999998</v>
      </c>
      <c r="H83" s="293">
        <v>35873.008900000001</v>
      </c>
      <c r="I83" s="294">
        <v>14.82</v>
      </c>
      <c r="J83" s="294">
        <v>6.26</v>
      </c>
      <c r="K83" s="294">
        <v>13.12</v>
      </c>
      <c r="L83" s="294">
        <v>178.1962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0.26650000000000001</v>
      </c>
      <c r="C84" s="286">
        <v>37114.507700000002</v>
      </c>
      <c r="D84" s="287">
        <v>19875.706099999999</v>
      </c>
      <c r="E84" s="287">
        <v>33415.553899999999</v>
      </c>
      <c r="F84" s="287">
        <v>39300.583899999998</v>
      </c>
      <c r="G84" s="287">
        <v>43603.054100000001</v>
      </c>
      <c r="H84" s="287">
        <v>35323.731099999997</v>
      </c>
      <c r="I84" s="288">
        <v>18.78</v>
      </c>
      <c r="J84" s="288">
        <v>3.57</v>
      </c>
      <c r="K84" s="288">
        <v>10.65</v>
      </c>
      <c r="L84" s="288">
        <v>177.24809999999999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3.1219999999999999</v>
      </c>
      <c r="C85" s="292">
        <v>29375.812000000002</v>
      </c>
      <c r="D85" s="293">
        <v>19915.762699999999</v>
      </c>
      <c r="E85" s="293">
        <v>24233.784599999999</v>
      </c>
      <c r="F85" s="293">
        <v>39321.794500000004</v>
      </c>
      <c r="G85" s="293">
        <v>47158.6803</v>
      </c>
      <c r="H85" s="293">
        <v>32205.554100000001</v>
      </c>
      <c r="I85" s="294">
        <v>15.34</v>
      </c>
      <c r="J85" s="294">
        <v>6.74</v>
      </c>
      <c r="K85" s="294">
        <v>9.52</v>
      </c>
      <c r="L85" s="294">
        <v>171.91229999999999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0.27400000000000002</v>
      </c>
      <c r="C86" s="286">
        <v>30327.838100000001</v>
      </c>
      <c r="D86" s="287">
        <v>20715.773399999998</v>
      </c>
      <c r="E86" s="287">
        <v>22956.6469</v>
      </c>
      <c r="F86" s="287">
        <v>37366.020700000001</v>
      </c>
      <c r="G86" s="287">
        <v>40051.433199999999</v>
      </c>
      <c r="H86" s="287">
        <v>30580.871299999999</v>
      </c>
      <c r="I86" s="288">
        <v>15.46</v>
      </c>
      <c r="J86" s="288">
        <v>0.61</v>
      </c>
      <c r="K86" s="288">
        <v>15.46</v>
      </c>
      <c r="L86" s="288">
        <v>175.58879999999999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0.2525</v>
      </c>
      <c r="C87" s="292">
        <v>39138.815900000001</v>
      </c>
      <c r="D87" s="293">
        <v>24397.644</v>
      </c>
      <c r="E87" s="293">
        <v>30414.7608</v>
      </c>
      <c r="F87" s="293">
        <v>43554.091999999997</v>
      </c>
      <c r="G87" s="293">
        <v>47317.322399999997</v>
      </c>
      <c r="H87" s="293">
        <v>37105.287799999998</v>
      </c>
      <c r="I87" s="294">
        <v>22.75</v>
      </c>
      <c r="J87" s="294">
        <v>14.1</v>
      </c>
      <c r="K87" s="294">
        <v>8.43</v>
      </c>
      <c r="L87" s="294">
        <v>171.2518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0.2099</v>
      </c>
      <c r="C88" s="286">
        <v>26057.2896</v>
      </c>
      <c r="D88" s="287">
        <v>22527.674900000002</v>
      </c>
      <c r="E88" s="287">
        <v>23040.498</v>
      </c>
      <c r="F88" s="287">
        <v>30309.580300000001</v>
      </c>
      <c r="G88" s="287">
        <v>41505.198299999996</v>
      </c>
      <c r="H88" s="287">
        <v>29767.1603</v>
      </c>
      <c r="I88" s="288">
        <v>5.14</v>
      </c>
      <c r="J88" s="288">
        <v>0.05</v>
      </c>
      <c r="K88" s="288">
        <v>13.59</v>
      </c>
      <c r="L88" s="288">
        <v>174.07400000000001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0.71550000000000002</v>
      </c>
      <c r="C89" s="292">
        <v>40078.263899999998</v>
      </c>
      <c r="D89" s="293">
        <v>28408.421699999999</v>
      </c>
      <c r="E89" s="293">
        <v>33339.359400000001</v>
      </c>
      <c r="F89" s="293">
        <v>50117.482499999998</v>
      </c>
      <c r="G89" s="293">
        <v>61822.570099999997</v>
      </c>
      <c r="H89" s="293">
        <v>43915.6679</v>
      </c>
      <c r="I89" s="294">
        <v>21.61</v>
      </c>
      <c r="J89" s="294">
        <v>0.56000000000000005</v>
      </c>
      <c r="K89" s="294">
        <v>11.71</v>
      </c>
      <c r="L89" s="294">
        <v>174.49600000000001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5.468</v>
      </c>
      <c r="C90" s="286">
        <v>33451.517099999997</v>
      </c>
      <c r="D90" s="287">
        <v>23000.140299999999</v>
      </c>
      <c r="E90" s="287">
        <v>27797.065299999998</v>
      </c>
      <c r="F90" s="287">
        <v>40249.708100000003</v>
      </c>
      <c r="G90" s="287">
        <v>48051.414900000003</v>
      </c>
      <c r="H90" s="287">
        <v>35143.4804</v>
      </c>
      <c r="I90" s="288">
        <v>15.96</v>
      </c>
      <c r="J90" s="288">
        <v>0.85</v>
      </c>
      <c r="K90" s="288">
        <v>11.39</v>
      </c>
      <c r="L90" s="288">
        <v>170.96199999999999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8.8900000000000007E-2</v>
      </c>
      <c r="C91" s="292">
        <v>36403.342400000001</v>
      </c>
      <c r="D91" s="293">
        <v>33483.457600000002</v>
      </c>
      <c r="E91" s="293">
        <v>34495.234400000001</v>
      </c>
      <c r="F91" s="293">
        <v>54587.232600000003</v>
      </c>
      <c r="G91" s="293">
        <v>54587.232600000003</v>
      </c>
      <c r="H91" s="293">
        <v>42174.454899999997</v>
      </c>
      <c r="I91" s="294">
        <v>24.63</v>
      </c>
      <c r="J91" s="294">
        <v>0.14000000000000001</v>
      </c>
      <c r="K91" s="294">
        <v>10.65</v>
      </c>
      <c r="L91" s="294">
        <v>173.2183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0.61550000000000005</v>
      </c>
      <c r="C92" s="286">
        <v>40747.512300000002</v>
      </c>
      <c r="D92" s="287">
        <v>30138.0615</v>
      </c>
      <c r="E92" s="287">
        <v>35990.095300000001</v>
      </c>
      <c r="F92" s="287">
        <v>45429.218800000002</v>
      </c>
      <c r="G92" s="287">
        <v>55259.296399999999</v>
      </c>
      <c r="H92" s="287">
        <v>42539.5844</v>
      </c>
      <c r="I92" s="288">
        <v>20.47</v>
      </c>
      <c r="J92" s="288">
        <v>0.77</v>
      </c>
      <c r="K92" s="288">
        <v>12.33</v>
      </c>
      <c r="L92" s="288">
        <v>169.12790000000001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6.9767999999999999</v>
      </c>
      <c r="C93" s="292">
        <v>32217.662899999999</v>
      </c>
      <c r="D93" s="293">
        <v>19135.8</v>
      </c>
      <c r="E93" s="293">
        <v>24017.2814</v>
      </c>
      <c r="F93" s="293">
        <v>46311.868799999997</v>
      </c>
      <c r="G93" s="293">
        <v>59251.336300000003</v>
      </c>
      <c r="H93" s="293">
        <v>37412.760399999999</v>
      </c>
      <c r="I93" s="294">
        <v>22.9</v>
      </c>
      <c r="J93" s="294">
        <v>0.53</v>
      </c>
      <c r="K93" s="294">
        <v>12.68</v>
      </c>
      <c r="L93" s="294">
        <v>171.74950000000001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1.9347000000000001</v>
      </c>
      <c r="C94" s="286">
        <v>34029.492899999997</v>
      </c>
      <c r="D94" s="287">
        <v>23511.694800000001</v>
      </c>
      <c r="E94" s="287">
        <v>28402.425500000001</v>
      </c>
      <c r="F94" s="287">
        <v>41747.941899999998</v>
      </c>
      <c r="G94" s="287">
        <v>51246.957000000002</v>
      </c>
      <c r="H94" s="287">
        <v>36740.425300000003</v>
      </c>
      <c r="I94" s="288">
        <v>17.8</v>
      </c>
      <c r="J94" s="288">
        <v>0.98</v>
      </c>
      <c r="K94" s="288">
        <v>12.37</v>
      </c>
      <c r="L94" s="288">
        <v>170.76560000000001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0.6774</v>
      </c>
      <c r="C95" s="292">
        <v>35216.267999999996</v>
      </c>
      <c r="D95" s="293">
        <v>27393.547699999999</v>
      </c>
      <c r="E95" s="293">
        <v>30622.971799999999</v>
      </c>
      <c r="F95" s="293">
        <v>40500.428800000002</v>
      </c>
      <c r="G95" s="293">
        <v>51101.637699999999</v>
      </c>
      <c r="H95" s="293">
        <v>37413.822899999999</v>
      </c>
      <c r="I95" s="294">
        <v>16.649999999999999</v>
      </c>
      <c r="J95" s="294">
        <v>1.92</v>
      </c>
      <c r="K95" s="294">
        <v>11.92</v>
      </c>
      <c r="L95" s="294">
        <v>170.65620000000001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3.4695999999999998</v>
      </c>
      <c r="C96" s="286">
        <v>31944.932799999999</v>
      </c>
      <c r="D96" s="287">
        <v>22576.826400000002</v>
      </c>
      <c r="E96" s="287">
        <v>26056.069899999999</v>
      </c>
      <c r="F96" s="287">
        <v>38055.329899999997</v>
      </c>
      <c r="G96" s="287">
        <v>47706.309300000001</v>
      </c>
      <c r="H96" s="287">
        <v>34132.220600000001</v>
      </c>
      <c r="I96" s="288">
        <v>18.809999999999999</v>
      </c>
      <c r="J96" s="288">
        <v>1.02</v>
      </c>
      <c r="K96" s="288">
        <v>11.91</v>
      </c>
      <c r="L96" s="288">
        <v>170.6361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1.0884</v>
      </c>
      <c r="C97" s="292">
        <v>36574.834799999997</v>
      </c>
      <c r="D97" s="293">
        <v>24497.564900000001</v>
      </c>
      <c r="E97" s="293">
        <v>29658.577799999999</v>
      </c>
      <c r="F97" s="293">
        <v>44894.145100000002</v>
      </c>
      <c r="G97" s="293">
        <v>57110.963400000001</v>
      </c>
      <c r="H97" s="293">
        <v>40735.4905</v>
      </c>
      <c r="I97" s="294">
        <v>16.690000000000001</v>
      </c>
      <c r="J97" s="294">
        <v>2.09</v>
      </c>
      <c r="K97" s="294">
        <v>11.96</v>
      </c>
      <c r="L97" s="294">
        <v>173.28319999999999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3.2393000000000001</v>
      </c>
      <c r="C98" s="286">
        <v>31092.862700000001</v>
      </c>
      <c r="D98" s="287">
        <v>19379.548699999999</v>
      </c>
      <c r="E98" s="287">
        <v>25174.7621</v>
      </c>
      <c r="F98" s="287">
        <v>39817.594700000001</v>
      </c>
      <c r="G98" s="287">
        <v>52337.470399999998</v>
      </c>
      <c r="H98" s="287">
        <v>34656.444300000003</v>
      </c>
      <c r="I98" s="288">
        <v>17.010000000000002</v>
      </c>
      <c r="J98" s="288">
        <v>1.01</v>
      </c>
      <c r="K98" s="288">
        <v>12.86</v>
      </c>
      <c r="L98" s="288">
        <v>170.53710000000001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5.0299999999999997E-2</v>
      </c>
      <c r="C99" s="292">
        <v>29982.989099999999</v>
      </c>
      <c r="D99" s="293">
        <v>21077.863799999999</v>
      </c>
      <c r="E99" s="293">
        <v>22809.589499999998</v>
      </c>
      <c r="F99" s="293">
        <v>42328.825299999997</v>
      </c>
      <c r="G99" s="293">
        <v>48770.3459</v>
      </c>
      <c r="H99" s="293">
        <v>33433.290699999998</v>
      </c>
      <c r="I99" s="294">
        <v>13.82</v>
      </c>
      <c r="J99" s="294">
        <v>1.82</v>
      </c>
      <c r="K99" s="294">
        <v>13.87</v>
      </c>
      <c r="L99" s="294">
        <v>170.32749999999999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5.9200000000000003E-2</v>
      </c>
      <c r="C100" s="286">
        <v>34797.063399999999</v>
      </c>
      <c r="D100" s="287">
        <v>24670.128700000001</v>
      </c>
      <c r="E100" s="287">
        <v>29155.712899999999</v>
      </c>
      <c r="F100" s="287">
        <v>42109.904699999999</v>
      </c>
      <c r="G100" s="287">
        <v>48813.423699999999</v>
      </c>
      <c r="H100" s="287">
        <v>36361.529799999997</v>
      </c>
      <c r="I100" s="288">
        <v>9.4499999999999993</v>
      </c>
      <c r="J100" s="288">
        <v>1.08</v>
      </c>
      <c r="K100" s="288">
        <v>11.53</v>
      </c>
      <c r="L100" s="288">
        <v>171.46899999999999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0.52610000000000001</v>
      </c>
      <c r="C101" s="292">
        <v>33202.295700000002</v>
      </c>
      <c r="D101" s="293">
        <v>25899.1276</v>
      </c>
      <c r="E101" s="293">
        <v>29062.578399999999</v>
      </c>
      <c r="F101" s="293">
        <v>36236.5694</v>
      </c>
      <c r="G101" s="293">
        <v>38383.890599999999</v>
      </c>
      <c r="H101" s="293">
        <v>33180.635199999997</v>
      </c>
      <c r="I101" s="294">
        <v>17.63</v>
      </c>
      <c r="J101" s="294">
        <v>1.28</v>
      </c>
      <c r="K101" s="294">
        <v>10.68</v>
      </c>
      <c r="L101" s="294">
        <v>170.94149999999999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7.0999999999999994E-2</v>
      </c>
      <c r="C102" s="286">
        <v>21043.503000000001</v>
      </c>
      <c r="D102" s="287">
        <v>18475.4166</v>
      </c>
      <c r="E102" s="287">
        <v>20015.278300000002</v>
      </c>
      <c r="F102" s="287">
        <v>24387.726500000001</v>
      </c>
      <c r="G102" s="287">
        <v>28667.323799999998</v>
      </c>
      <c r="H102" s="287">
        <v>22902.0455</v>
      </c>
      <c r="I102" s="288">
        <v>18.600000000000001</v>
      </c>
      <c r="J102" s="288">
        <v>0.08</v>
      </c>
      <c r="K102" s="288">
        <v>12.13</v>
      </c>
      <c r="L102" s="288">
        <v>173.96639999999999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0.93640000000000001</v>
      </c>
      <c r="C103" s="292">
        <v>39664.151599999997</v>
      </c>
      <c r="D103" s="293">
        <v>29733.026099999999</v>
      </c>
      <c r="E103" s="293">
        <v>33215.883600000001</v>
      </c>
      <c r="F103" s="293">
        <v>46571.279900000001</v>
      </c>
      <c r="G103" s="293">
        <v>65732.243499999997</v>
      </c>
      <c r="H103" s="293">
        <v>42544.154900000001</v>
      </c>
      <c r="I103" s="294">
        <v>12.42</v>
      </c>
      <c r="J103" s="294">
        <v>3</v>
      </c>
      <c r="K103" s="294">
        <v>9.74</v>
      </c>
      <c r="L103" s="294">
        <v>172.5479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0.82920000000000005</v>
      </c>
      <c r="C104" s="286">
        <v>36293.030200000001</v>
      </c>
      <c r="D104" s="287">
        <v>24242.459800000001</v>
      </c>
      <c r="E104" s="287">
        <v>28559.7922</v>
      </c>
      <c r="F104" s="287">
        <v>42130.5625</v>
      </c>
      <c r="G104" s="287">
        <v>53182.3606</v>
      </c>
      <c r="H104" s="287">
        <v>37641.446600000003</v>
      </c>
      <c r="I104" s="288">
        <v>15.09</v>
      </c>
      <c r="J104" s="288">
        <v>2.06</v>
      </c>
      <c r="K104" s="288">
        <v>10.39</v>
      </c>
      <c r="L104" s="288">
        <v>170.74160000000001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0.93230000000000002</v>
      </c>
      <c r="C105" s="292">
        <v>35782.785300000003</v>
      </c>
      <c r="D105" s="293">
        <v>26836.725699999999</v>
      </c>
      <c r="E105" s="293">
        <v>31167.1695</v>
      </c>
      <c r="F105" s="293">
        <v>45501.487500000003</v>
      </c>
      <c r="G105" s="293">
        <v>58271.800199999998</v>
      </c>
      <c r="H105" s="293">
        <v>40283.785600000003</v>
      </c>
      <c r="I105" s="294">
        <v>9.99</v>
      </c>
      <c r="J105" s="294">
        <v>3.17</v>
      </c>
      <c r="K105" s="294">
        <v>10.59</v>
      </c>
      <c r="L105" s="294">
        <v>168.8509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6.4000000000000001E-2</v>
      </c>
      <c r="C106" s="286">
        <v>36084.1008</v>
      </c>
      <c r="D106" s="287">
        <v>32209.2343</v>
      </c>
      <c r="E106" s="287">
        <v>35035.3819</v>
      </c>
      <c r="F106" s="287">
        <v>38093.403100000003</v>
      </c>
      <c r="G106" s="287">
        <v>40943.196100000001</v>
      </c>
      <c r="H106" s="287">
        <v>36445.101699999999</v>
      </c>
      <c r="I106" s="288">
        <v>3.56</v>
      </c>
      <c r="J106" s="288">
        <v>10.99</v>
      </c>
      <c r="K106" s="288">
        <v>13.01</v>
      </c>
      <c r="L106" s="288">
        <v>169.79409999999999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6.593</v>
      </c>
      <c r="C107" s="292">
        <v>22234.641299999999</v>
      </c>
      <c r="D107" s="293">
        <v>16175.883900000001</v>
      </c>
      <c r="E107" s="293">
        <v>18149.533200000002</v>
      </c>
      <c r="F107" s="293">
        <v>27469.429899999999</v>
      </c>
      <c r="G107" s="293">
        <v>34628.973299999998</v>
      </c>
      <c r="H107" s="293">
        <v>24335.303100000001</v>
      </c>
      <c r="I107" s="294">
        <v>11.42</v>
      </c>
      <c r="J107" s="294">
        <v>0.35</v>
      </c>
      <c r="K107" s="294">
        <v>11.28</v>
      </c>
      <c r="L107" s="294">
        <v>170.82599999999999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0.50129999999999997</v>
      </c>
      <c r="C108" s="286">
        <v>25755.61</v>
      </c>
      <c r="D108" s="287">
        <v>21515.999500000002</v>
      </c>
      <c r="E108" s="287">
        <v>23490.709900000002</v>
      </c>
      <c r="F108" s="287">
        <v>29133.813099999999</v>
      </c>
      <c r="G108" s="287">
        <v>39573.101999999999</v>
      </c>
      <c r="H108" s="287">
        <v>28005.628400000001</v>
      </c>
      <c r="I108" s="288">
        <v>15.29</v>
      </c>
      <c r="J108" s="288">
        <v>1.86</v>
      </c>
      <c r="K108" s="288">
        <v>12.81</v>
      </c>
      <c r="L108" s="288">
        <v>166.25129999999999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0.97399999999999998</v>
      </c>
      <c r="C109" s="292">
        <v>27549.168099999999</v>
      </c>
      <c r="D109" s="293">
        <v>24071.3354</v>
      </c>
      <c r="E109" s="293">
        <v>26447.079699999998</v>
      </c>
      <c r="F109" s="293">
        <v>29159.9287</v>
      </c>
      <c r="G109" s="293">
        <v>31877.947400000001</v>
      </c>
      <c r="H109" s="293">
        <v>27878.766299999999</v>
      </c>
      <c r="I109" s="294">
        <v>14.27</v>
      </c>
      <c r="J109" s="294">
        <v>1.68</v>
      </c>
      <c r="K109" s="294">
        <v>12.41</v>
      </c>
      <c r="L109" s="294">
        <v>165.31960000000001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1.1331</v>
      </c>
      <c r="C110" s="286">
        <v>27568.592100000002</v>
      </c>
      <c r="D110" s="287">
        <v>21525.213400000001</v>
      </c>
      <c r="E110" s="287">
        <v>24458.2297</v>
      </c>
      <c r="F110" s="287">
        <v>32331.952000000001</v>
      </c>
      <c r="G110" s="287">
        <v>38200.775699999998</v>
      </c>
      <c r="H110" s="287">
        <v>29277.593199999999</v>
      </c>
      <c r="I110" s="288">
        <v>21.92</v>
      </c>
      <c r="J110" s="288">
        <v>2.0299999999999998</v>
      </c>
      <c r="K110" s="288">
        <v>12.42</v>
      </c>
      <c r="L110" s="288">
        <v>172.54859999999999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0.32419999999999999</v>
      </c>
      <c r="C111" s="292">
        <v>27898.832999999999</v>
      </c>
      <c r="D111" s="293">
        <v>21851.308099999998</v>
      </c>
      <c r="E111" s="293">
        <v>24744.454099999999</v>
      </c>
      <c r="F111" s="293">
        <v>32450.653900000001</v>
      </c>
      <c r="G111" s="293">
        <v>38695.905500000001</v>
      </c>
      <c r="H111" s="293">
        <v>29625.5278</v>
      </c>
      <c r="I111" s="294">
        <v>20.74</v>
      </c>
      <c r="J111" s="294">
        <v>1.67</v>
      </c>
      <c r="K111" s="294">
        <v>14.1</v>
      </c>
      <c r="L111" s="294">
        <v>161.90190000000001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0.1009</v>
      </c>
      <c r="C112" s="286">
        <v>26179.944500000001</v>
      </c>
      <c r="D112" s="287">
        <v>22796.521700000001</v>
      </c>
      <c r="E112" s="287">
        <v>24570.197199999999</v>
      </c>
      <c r="F112" s="287">
        <v>27186.8053</v>
      </c>
      <c r="G112" s="287">
        <v>29081.5111</v>
      </c>
      <c r="H112" s="287">
        <v>25937.407500000001</v>
      </c>
      <c r="I112" s="288">
        <v>5.81</v>
      </c>
      <c r="J112" s="288">
        <v>5.98</v>
      </c>
      <c r="K112" s="288">
        <v>15.08</v>
      </c>
      <c r="L112" s="288">
        <v>173.58619999999999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3.7166000000000001</v>
      </c>
      <c r="C113" s="292">
        <v>26480.8694</v>
      </c>
      <c r="D113" s="293">
        <v>19211.2647</v>
      </c>
      <c r="E113" s="293">
        <v>22590.716499999999</v>
      </c>
      <c r="F113" s="293">
        <v>33016.040399999998</v>
      </c>
      <c r="G113" s="293">
        <v>40032.236799999999</v>
      </c>
      <c r="H113" s="293">
        <v>28882.857199999999</v>
      </c>
      <c r="I113" s="294">
        <v>16.63</v>
      </c>
      <c r="J113" s="294">
        <v>0.3</v>
      </c>
      <c r="K113" s="294">
        <v>13.8</v>
      </c>
      <c r="L113" s="294">
        <v>171.3862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4.36E-2</v>
      </c>
      <c r="C114" s="286">
        <v>35326.289700000001</v>
      </c>
      <c r="D114" s="287">
        <v>26260.538199999999</v>
      </c>
      <c r="E114" s="287">
        <v>30864.930799999998</v>
      </c>
      <c r="F114" s="287">
        <v>42266.819199999998</v>
      </c>
      <c r="G114" s="287">
        <v>48750.695699999997</v>
      </c>
      <c r="H114" s="287">
        <v>37126.091</v>
      </c>
      <c r="I114" s="288">
        <v>17.87</v>
      </c>
      <c r="J114" s="288">
        <v>0.96</v>
      </c>
      <c r="K114" s="288">
        <v>12.75</v>
      </c>
      <c r="L114" s="288">
        <v>167.62970000000001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0.35770000000000002</v>
      </c>
      <c r="C115" s="292">
        <v>25626.779600000002</v>
      </c>
      <c r="D115" s="293">
        <v>21156.995699999999</v>
      </c>
      <c r="E115" s="293">
        <v>23160.100399999999</v>
      </c>
      <c r="F115" s="293">
        <v>34169.826200000003</v>
      </c>
      <c r="G115" s="293">
        <v>49930.592799999999</v>
      </c>
      <c r="H115" s="293">
        <v>30829.325700000001</v>
      </c>
      <c r="I115" s="294">
        <v>15.73</v>
      </c>
      <c r="J115" s="294">
        <v>0.09</v>
      </c>
      <c r="K115" s="294">
        <v>17.239999999999998</v>
      </c>
      <c r="L115" s="294">
        <v>173.87780000000001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3.4445999999999999</v>
      </c>
      <c r="C116" s="286">
        <v>26091.377499999999</v>
      </c>
      <c r="D116" s="287">
        <v>18515.444800000001</v>
      </c>
      <c r="E116" s="287">
        <v>20871.041399999998</v>
      </c>
      <c r="F116" s="287">
        <v>32611.732400000001</v>
      </c>
      <c r="G116" s="287">
        <v>39712.571100000001</v>
      </c>
      <c r="H116" s="287">
        <v>28720.592000000001</v>
      </c>
      <c r="I116" s="288">
        <v>13.51</v>
      </c>
      <c r="J116" s="288">
        <v>2.2400000000000002</v>
      </c>
      <c r="K116" s="288">
        <v>12.54</v>
      </c>
      <c r="L116" s="288">
        <v>171.50389999999999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0.86860000000000004</v>
      </c>
      <c r="C117" s="292">
        <v>32451.911400000001</v>
      </c>
      <c r="D117" s="293">
        <v>22764.937699999999</v>
      </c>
      <c r="E117" s="293">
        <v>26021.698899999999</v>
      </c>
      <c r="F117" s="293">
        <v>37882.031799999997</v>
      </c>
      <c r="G117" s="293">
        <v>42602.649100000002</v>
      </c>
      <c r="H117" s="293">
        <v>32827.870900000002</v>
      </c>
      <c r="I117" s="294">
        <v>14.41</v>
      </c>
      <c r="J117" s="294">
        <v>2.64</v>
      </c>
      <c r="K117" s="294">
        <v>14.07</v>
      </c>
      <c r="L117" s="294">
        <v>169.47569999999999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2.8973</v>
      </c>
      <c r="C118" s="286">
        <v>34137.673699999999</v>
      </c>
      <c r="D118" s="287">
        <v>20575.188900000001</v>
      </c>
      <c r="E118" s="287">
        <v>23936.372299999999</v>
      </c>
      <c r="F118" s="287">
        <v>42733.3874</v>
      </c>
      <c r="G118" s="287">
        <v>49355.415000000001</v>
      </c>
      <c r="H118" s="287">
        <v>34770.665999999997</v>
      </c>
      <c r="I118" s="288">
        <v>15.06</v>
      </c>
      <c r="J118" s="288">
        <v>5.21</v>
      </c>
      <c r="K118" s="288">
        <v>12.93</v>
      </c>
      <c r="L118" s="288">
        <v>171.4323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4.3700000000000003E-2</v>
      </c>
      <c r="C119" s="292">
        <v>27390.231800000001</v>
      </c>
      <c r="D119" s="293">
        <v>22674.394899999999</v>
      </c>
      <c r="E119" s="293">
        <v>26120.426100000001</v>
      </c>
      <c r="F119" s="293">
        <v>30018.535100000001</v>
      </c>
      <c r="G119" s="293">
        <v>33661.824200000003</v>
      </c>
      <c r="H119" s="293">
        <v>28369.536899999999</v>
      </c>
      <c r="I119" s="294">
        <v>14.75</v>
      </c>
      <c r="J119" s="294">
        <v>0</v>
      </c>
      <c r="K119" s="294">
        <v>12.09</v>
      </c>
      <c r="L119" s="294">
        <v>174.6754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1.2586999999999999</v>
      </c>
      <c r="C120" s="286">
        <v>24389.808199999999</v>
      </c>
      <c r="D120" s="287">
        <v>22227.696</v>
      </c>
      <c r="E120" s="287">
        <v>23144.420600000001</v>
      </c>
      <c r="F120" s="287">
        <v>26484.5298</v>
      </c>
      <c r="G120" s="287">
        <v>28807.5707</v>
      </c>
      <c r="H120" s="287">
        <v>25115.770100000002</v>
      </c>
      <c r="I120" s="288">
        <v>12.17</v>
      </c>
      <c r="J120" s="288">
        <v>2.31</v>
      </c>
      <c r="K120" s="288">
        <v>10.11</v>
      </c>
      <c r="L120" s="288">
        <v>167.1874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0.29799999999999999</v>
      </c>
      <c r="C121" s="292">
        <v>32215.886999999999</v>
      </c>
      <c r="D121" s="293">
        <v>21902.327700000002</v>
      </c>
      <c r="E121" s="293">
        <v>24753.42</v>
      </c>
      <c r="F121" s="293">
        <v>39254.081200000001</v>
      </c>
      <c r="G121" s="293">
        <v>43671.632400000002</v>
      </c>
      <c r="H121" s="293">
        <v>33364.422899999998</v>
      </c>
      <c r="I121" s="294">
        <v>13.39</v>
      </c>
      <c r="J121" s="294">
        <v>1.1000000000000001</v>
      </c>
      <c r="K121" s="294">
        <v>13.05</v>
      </c>
      <c r="L121" s="294">
        <v>170.43610000000001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0.35299999999999998</v>
      </c>
      <c r="C122" s="286">
        <v>36920.128700000001</v>
      </c>
      <c r="D122" s="287">
        <v>30498.332299999998</v>
      </c>
      <c r="E122" s="287">
        <v>34811.809399999998</v>
      </c>
      <c r="F122" s="287">
        <v>38728.729299999999</v>
      </c>
      <c r="G122" s="287">
        <v>40922.685899999997</v>
      </c>
      <c r="H122" s="287">
        <v>36537.447800000002</v>
      </c>
      <c r="I122" s="288">
        <v>9.16</v>
      </c>
      <c r="J122" s="288">
        <v>17.52</v>
      </c>
      <c r="K122" s="288">
        <v>20</v>
      </c>
      <c r="L122" s="288">
        <v>163.33080000000001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1.6236999999999999</v>
      </c>
      <c r="C123" s="292">
        <v>24011.0082</v>
      </c>
      <c r="D123" s="293">
        <v>17099.3688</v>
      </c>
      <c r="E123" s="293">
        <v>19273.2376</v>
      </c>
      <c r="F123" s="293">
        <v>26225.334299999999</v>
      </c>
      <c r="G123" s="293">
        <v>29511.4594</v>
      </c>
      <c r="H123" s="293">
        <v>23667.455699999999</v>
      </c>
      <c r="I123" s="294">
        <v>7.11</v>
      </c>
      <c r="J123" s="294">
        <v>3.21</v>
      </c>
      <c r="K123" s="294">
        <v>23.84</v>
      </c>
      <c r="L123" s="294">
        <v>172.89080000000001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1.0993999999999999</v>
      </c>
      <c r="C124" s="286">
        <v>23995.109400000001</v>
      </c>
      <c r="D124" s="287">
        <v>15314.41</v>
      </c>
      <c r="E124" s="287">
        <v>17443.398000000001</v>
      </c>
      <c r="F124" s="287">
        <v>34857.813900000001</v>
      </c>
      <c r="G124" s="287">
        <v>44605.3272</v>
      </c>
      <c r="H124" s="287">
        <v>27902.8469</v>
      </c>
      <c r="I124" s="288">
        <v>11.7</v>
      </c>
      <c r="J124" s="288">
        <v>0.95</v>
      </c>
      <c r="K124" s="288">
        <v>18.78</v>
      </c>
      <c r="L124" s="288">
        <v>173.35839999999999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0.45440000000000003</v>
      </c>
      <c r="C125" s="292">
        <v>25661.0913</v>
      </c>
      <c r="D125" s="293">
        <v>15279.299800000001</v>
      </c>
      <c r="E125" s="293">
        <v>18800.131700000002</v>
      </c>
      <c r="F125" s="293">
        <v>30729.972900000001</v>
      </c>
      <c r="G125" s="293">
        <v>38508.1423</v>
      </c>
      <c r="H125" s="293">
        <v>25877.333299999998</v>
      </c>
      <c r="I125" s="294">
        <v>15.16</v>
      </c>
      <c r="J125" s="294">
        <v>1.1499999999999999</v>
      </c>
      <c r="K125" s="294">
        <v>11.54</v>
      </c>
      <c r="L125" s="294">
        <v>176.40799999999999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2.1583000000000001</v>
      </c>
      <c r="C126" s="286">
        <v>29419.1479</v>
      </c>
      <c r="D126" s="287">
        <v>22326.006799999999</v>
      </c>
      <c r="E126" s="287">
        <v>24713.340800000002</v>
      </c>
      <c r="F126" s="287">
        <v>38883.798499999997</v>
      </c>
      <c r="G126" s="287">
        <v>48327.790399999998</v>
      </c>
      <c r="H126" s="287">
        <v>33038.397700000001</v>
      </c>
      <c r="I126" s="288">
        <v>17.260000000000002</v>
      </c>
      <c r="J126" s="288">
        <v>2.72</v>
      </c>
      <c r="K126" s="288">
        <v>13.03</v>
      </c>
      <c r="L126" s="288">
        <v>174.3682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12.0624</v>
      </c>
      <c r="C127" s="292">
        <v>22480.924800000001</v>
      </c>
      <c r="D127" s="293">
        <v>17047.636200000001</v>
      </c>
      <c r="E127" s="293">
        <v>19479.1594</v>
      </c>
      <c r="F127" s="293">
        <v>26551.5762</v>
      </c>
      <c r="G127" s="293">
        <v>32110.033500000001</v>
      </c>
      <c r="H127" s="293">
        <v>23777.989000000001</v>
      </c>
      <c r="I127" s="294">
        <v>12.23</v>
      </c>
      <c r="J127" s="294">
        <v>3.14</v>
      </c>
      <c r="K127" s="294">
        <v>14.06</v>
      </c>
      <c r="L127" s="294">
        <v>174.87219999999999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1.3640000000000001</v>
      </c>
      <c r="C128" s="286">
        <v>24422.947800000002</v>
      </c>
      <c r="D128" s="287">
        <v>18143.792799999999</v>
      </c>
      <c r="E128" s="287">
        <v>21075.976299999998</v>
      </c>
      <c r="F128" s="287">
        <v>27438.632799999999</v>
      </c>
      <c r="G128" s="287">
        <v>32457.741399999999</v>
      </c>
      <c r="H128" s="287">
        <v>24776.027099999999</v>
      </c>
      <c r="I128" s="288">
        <v>11.02</v>
      </c>
      <c r="J128" s="288">
        <v>5.96</v>
      </c>
      <c r="K128" s="288">
        <v>13.87</v>
      </c>
      <c r="L128" s="288">
        <v>168.56100000000001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 t="s">
        <v>240</v>
      </c>
      <c r="B129" s="291">
        <v>0.13139999999999999</v>
      </c>
      <c r="C129" s="292">
        <v>25025.955399999999</v>
      </c>
      <c r="D129" s="293">
        <v>20493.3331</v>
      </c>
      <c r="E129" s="293">
        <v>22017.123899999999</v>
      </c>
      <c r="F129" s="293">
        <v>31065.7971</v>
      </c>
      <c r="G129" s="293">
        <v>31568.601600000002</v>
      </c>
      <c r="H129" s="293">
        <v>26380.529500000001</v>
      </c>
      <c r="I129" s="294">
        <v>8.5</v>
      </c>
      <c r="J129" s="294">
        <v>2.5499999999999998</v>
      </c>
      <c r="K129" s="294">
        <v>14.26</v>
      </c>
      <c r="L129" s="294">
        <v>174.6326</v>
      </c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84" t="s">
        <v>241</v>
      </c>
      <c r="B130" s="285">
        <v>1.3187</v>
      </c>
      <c r="C130" s="286">
        <v>29806.4575</v>
      </c>
      <c r="D130" s="287">
        <v>25569.954000000002</v>
      </c>
      <c r="E130" s="287">
        <v>27741.822199999999</v>
      </c>
      <c r="F130" s="287">
        <v>33307.318599999999</v>
      </c>
      <c r="G130" s="287">
        <v>38420.333500000001</v>
      </c>
      <c r="H130" s="287">
        <v>31282.414700000001</v>
      </c>
      <c r="I130" s="288">
        <v>21.06</v>
      </c>
      <c r="J130" s="288">
        <v>10.09</v>
      </c>
      <c r="K130" s="288">
        <v>10</v>
      </c>
      <c r="L130" s="288">
        <v>171.86279999999999</v>
      </c>
      <c r="M130"/>
      <c r="N130" s="264"/>
      <c r="O130" s="289"/>
      <c r="P130" s="289"/>
      <c r="Q130" s="289"/>
      <c r="R130" s="98"/>
      <c r="S130" s="295"/>
      <c r="T130" s="295"/>
      <c r="U130" s="295"/>
    </row>
    <row r="131" spans="1:21" s="283" customFormat="1" ht="13.5" customHeight="1" x14ac:dyDescent="0.2">
      <c r="A131" s="290" t="s">
        <v>242</v>
      </c>
      <c r="B131" s="291">
        <v>0.7722</v>
      </c>
      <c r="C131" s="292">
        <v>22638.884600000001</v>
      </c>
      <c r="D131" s="293">
        <v>16053.981400000001</v>
      </c>
      <c r="E131" s="293">
        <v>19658.242900000001</v>
      </c>
      <c r="F131" s="293">
        <v>30261.767</v>
      </c>
      <c r="G131" s="293">
        <v>32166.249899999999</v>
      </c>
      <c r="H131" s="293">
        <v>24026.480299999999</v>
      </c>
      <c r="I131" s="294">
        <v>21.02</v>
      </c>
      <c r="J131" s="294">
        <v>5.34</v>
      </c>
      <c r="K131" s="294">
        <v>8.9700000000000006</v>
      </c>
      <c r="L131" s="294">
        <v>170.5326</v>
      </c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84" t="s">
        <v>243</v>
      </c>
      <c r="B132" s="285">
        <v>0.28420000000000001</v>
      </c>
      <c r="C132" s="286">
        <v>40469.370699999999</v>
      </c>
      <c r="D132" s="287">
        <v>34271.706700000002</v>
      </c>
      <c r="E132" s="287">
        <v>36547.464999999997</v>
      </c>
      <c r="F132" s="287">
        <v>47412.248200000002</v>
      </c>
      <c r="G132" s="287">
        <v>52318.027800000003</v>
      </c>
      <c r="H132" s="287">
        <v>42486.422500000001</v>
      </c>
      <c r="I132" s="288">
        <v>10.68</v>
      </c>
      <c r="J132" s="288">
        <v>20.98</v>
      </c>
      <c r="K132" s="288">
        <v>10.63</v>
      </c>
      <c r="L132" s="288">
        <v>169.88140000000001</v>
      </c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 t="s">
        <v>244</v>
      </c>
      <c r="B133" s="291">
        <v>3.6890000000000001</v>
      </c>
      <c r="C133" s="292">
        <v>17834.8514</v>
      </c>
      <c r="D133" s="293">
        <v>15123.074699999999</v>
      </c>
      <c r="E133" s="293">
        <v>16376.8333</v>
      </c>
      <c r="F133" s="293">
        <v>20142.692500000001</v>
      </c>
      <c r="G133" s="293">
        <v>23558.117600000001</v>
      </c>
      <c r="H133" s="293">
        <v>18877.757600000001</v>
      </c>
      <c r="I133" s="294">
        <v>3.02</v>
      </c>
      <c r="J133" s="294">
        <v>7.64</v>
      </c>
      <c r="K133" s="294">
        <v>9.31</v>
      </c>
      <c r="L133" s="294">
        <v>170.61779999999999</v>
      </c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84" t="s">
        <v>245</v>
      </c>
      <c r="B134" s="285">
        <v>6.5299999999999997E-2</v>
      </c>
      <c r="C134" s="286">
        <v>25208.708600000002</v>
      </c>
      <c r="D134" s="287">
        <v>17797.5</v>
      </c>
      <c r="E134" s="287">
        <v>22189.422399999999</v>
      </c>
      <c r="F134" s="287">
        <v>35040.727099999996</v>
      </c>
      <c r="G134" s="287">
        <v>42496.1613</v>
      </c>
      <c r="H134" s="287">
        <v>27798.786899999999</v>
      </c>
      <c r="I134" s="288">
        <v>10.46</v>
      </c>
      <c r="J134" s="288">
        <v>1.68</v>
      </c>
      <c r="K134" s="288">
        <v>13.2</v>
      </c>
      <c r="L134" s="288">
        <v>171.33150000000001</v>
      </c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 t="s">
        <v>246</v>
      </c>
      <c r="B135" s="291">
        <v>1.9268000000000001</v>
      </c>
      <c r="C135" s="292">
        <v>27899.3825</v>
      </c>
      <c r="D135" s="293">
        <v>15850.3226</v>
      </c>
      <c r="E135" s="293">
        <v>20502.604200000002</v>
      </c>
      <c r="F135" s="293">
        <v>34328.656499999997</v>
      </c>
      <c r="G135" s="293">
        <v>40972.044300000001</v>
      </c>
      <c r="H135" s="293">
        <v>28398.6623</v>
      </c>
      <c r="I135" s="294">
        <v>21.48</v>
      </c>
      <c r="J135" s="294">
        <v>5.76</v>
      </c>
      <c r="K135" s="294">
        <v>11.3</v>
      </c>
      <c r="L135" s="294">
        <v>178.3134</v>
      </c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84" t="s">
        <v>247</v>
      </c>
      <c r="B136" s="285">
        <v>2.2008000000000001</v>
      </c>
      <c r="C136" s="286">
        <v>31000.0098</v>
      </c>
      <c r="D136" s="287">
        <v>19374.4643</v>
      </c>
      <c r="E136" s="287">
        <v>23848.584900000002</v>
      </c>
      <c r="F136" s="287">
        <v>35879.8586</v>
      </c>
      <c r="G136" s="287">
        <v>42382.195500000002</v>
      </c>
      <c r="H136" s="287">
        <v>30941.901399999999</v>
      </c>
      <c r="I136" s="288">
        <v>21.08</v>
      </c>
      <c r="J136" s="288">
        <v>3.97</v>
      </c>
      <c r="K136" s="288">
        <v>12.82</v>
      </c>
      <c r="L136" s="288">
        <v>174.84059999999999</v>
      </c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 t="s">
        <v>248</v>
      </c>
      <c r="B137" s="291">
        <v>0.90680000000000005</v>
      </c>
      <c r="C137" s="292">
        <v>36624.769999999997</v>
      </c>
      <c r="D137" s="293">
        <v>25138.022799999999</v>
      </c>
      <c r="E137" s="293">
        <v>29224.6338</v>
      </c>
      <c r="F137" s="293">
        <v>39945.608399999997</v>
      </c>
      <c r="G137" s="293">
        <v>45629.271699999998</v>
      </c>
      <c r="H137" s="293">
        <v>35571.601799999997</v>
      </c>
      <c r="I137" s="294">
        <v>16.72</v>
      </c>
      <c r="J137" s="294">
        <v>6.75</v>
      </c>
      <c r="K137" s="294">
        <v>17.899999999999999</v>
      </c>
      <c r="L137" s="294">
        <v>171.65049999999999</v>
      </c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84" t="s">
        <v>249</v>
      </c>
      <c r="B138" s="285">
        <v>2.0425</v>
      </c>
      <c r="C138" s="286">
        <v>33166.9058</v>
      </c>
      <c r="D138" s="287">
        <v>24401.609899999999</v>
      </c>
      <c r="E138" s="287">
        <v>28198.706900000001</v>
      </c>
      <c r="F138" s="287">
        <v>37925.553800000002</v>
      </c>
      <c r="G138" s="287">
        <v>44811.303</v>
      </c>
      <c r="H138" s="287">
        <v>34215.727400000003</v>
      </c>
      <c r="I138" s="288">
        <v>16.43</v>
      </c>
      <c r="J138" s="288">
        <v>7.38</v>
      </c>
      <c r="K138" s="288">
        <v>14.37</v>
      </c>
      <c r="L138" s="288">
        <v>174.39189999999999</v>
      </c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 t="s">
        <v>250</v>
      </c>
      <c r="B139" s="291">
        <v>0.35830000000000001</v>
      </c>
      <c r="C139" s="292">
        <v>33738.104099999997</v>
      </c>
      <c r="D139" s="293">
        <v>26220.495999999999</v>
      </c>
      <c r="E139" s="293">
        <v>27252.003400000001</v>
      </c>
      <c r="F139" s="293">
        <v>42418.4058</v>
      </c>
      <c r="G139" s="293">
        <v>44681.427900000002</v>
      </c>
      <c r="H139" s="293">
        <v>35208.541799999999</v>
      </c>
      <c r="I139" s="294">
        <v>14.04</v>
      </c>
      <c r="J139" s="294">
        <v>3.76</v>
      </c>
      <c r="K139" s="294">
        <v>13.94</v>
      </c>
      <c r="L139" s="294">
        <v>171.66470000000001</v>
      </c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84" t="s">
        <v>251</v>
      </c>
      <c r="B140" s="285">
        <v>0.1386</v>
      </c>
      <c r="C140" s="286">
        <v>33091.7664</v>
      </c>
      <c r="D140" s="287">
        <v>26827.330699999999</v>
      </c>
      <c r="E140" s="287">
        <v>27810.543600000001</v>
      </c>
      <c r="F140" s="287">
        <v>38923.604899999998</v>
      </c>
      <c r="G140" s="287">
        <v>43819.432500000003</v>
      </c>
      <c r="H140" s="287">
        <v>34123.702799999999</v>
      </c>
      <c r="I140" s="288">
        <v>25.18</v>
      </c>
      <c r="J140" s="288">
        <v>13.33</v>
      </c>
      <c r="K140" s="288">
        <v>13.79</v>
      </c>
      <c r="L140" s="288">
        <v>170.1635</v>
      </c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 t="s">
        <v>252</v>
      </c>
      <c r="B141" s="291">
        <v>7.6818999999999997</v>
      </c>
      <c r="C141" s="292">
        <v>33240.106099999997</v>
      </c>
      <c r="D141" s="293">
        <v>23040.568200000002</v>
      </c>
      <c r="E141" s="293">
        <v>27628.5825</v>
      </c>
      <c r="F141" s="293">
        <v>39261.426500000001</v>
      </c>
      <c r="G141" s="293">
        <v>45266.625500000002</v>
      </c>
      <c r="H141" s="293">
        <v>34132.458299999998</v>
      </c>
      <c r="I141" s="294">
        <v>14.87</v>
      </c>
      <c r="J141" s="294">
        <v>8.58</v>
      </c>
      <c r="K141" s="294">
        <v>15.4</v>
      </c>
      <c r="L141" s="294">
        <v>171.63079999999999</v>
      </c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84" t="s">
        <v>253</v>
      </c>
      <c r="B142" s="285">
        <v>6.2267999999999999</v>
      </c>
      <c r="C142" s="286">
        <v>32969.6443</v>
      </c>
      <c r="D142" s="287">
        <v>24753.221300000001</v>
      </c>
      <c r="E142" s="287">
        <v>28182.6433</v>
      </c>
      <c r="F142" s="287">
        <v>37857.010699999999</v>
      </c>
      <c r="G142" s="287">
        <v>42289.310700000002</v>
      </c>
      <c r="H142" s="287">
        <v>33402.566599999998</v>
      </c>
      <c r="I142" s="288">
        <v>15.18</v>
      </c>
      <c r="J142" s="288">
        <v>7.97</v>
      </c>
      <c r="K142" s="288">
        <v>14.7</v>
      </c>
      <c r="L142" s="288">
        <v>171.45140000000001</v>
      </c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 t="s">
        <v>254</v>
      </c>
      <c r="B143" s="291">
        <v>2.3862999999999999</v>
      </c>
      <c r="C143" s="292">
        <v>27640.123899999999</v>
      </c>
      <c r="D143" s="293">
        <v>18305.448899999999</v>
      </c>
      <c r="E143" s="293">
        <v>21029.824199999999</v>
      </c>
      <c r="F143" s="293">
        <v>32480.369299999998</v>
      </c>
      <c r="G143" s="293">
        <v>38348.270100000002</v>
      </c>
      <c r="H143" s="293">
        <v>27675.347600000001</v>
      </c>
      <c r="I143" s="294">
        <v>21.41</v>
      </c>
      <c r="J143" s="294">
        <v>1.76</v>
      </c>
      <c r="K143" s="294">
        <v>13.32</v>
      </c>
      <c r="L143" s="294">
        <v>173.89259999999999</v>
      </c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84" t="s">
        <v>255</v>
      </c>
      <c r="B144" s="285">
        <v>4.2420999999999998</v>
      </c>
      <c r="C144" s="286">
        <v>34360.6083</v>
      </c>
      <c r="D144" s="287">
        <v>20798.507000000001</v>
      </c>
      <c r="E144" s="287">
        <v>28110.361400000002</v>
      </c>
      <c r="F144" s="287">
        <v>40147.595300000001</v>
      </c>
      <c r="G144" s="287">
        <v>47284.5072</v>
      </c>
      <c r="H144" s="287">
        <v>35173.755400000002</v>
      </c>
      <c r="I144" s="288">
        <v>14.18</v>
      </c>
      <c r="J144" s="288">
        <v>6.32</v>
      </c>
      <c r="K144" s="288">
        <v>12.99</v>
      </c>
      <c r="L144" s="288">
        <v>172.85900000000001</v>
      </c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 t="s">
        <v>256</v>
      </c>
      <c r="B145" s="291">
        <v>9.1499999999999998E-2</v>
      </c>
      <c r="C145" s="292">
        <v>40314.589899999999</v>
      </c>
      <c r="D145" s="293">
        <v>30939.281900000002</v>
      </c>
      <c r="E145" s="293">
        <v>35788.294300000001</v>
      </c>
      <c r="F145" s="293">
        <v>44830.698400000001</v>
      </c>
      <c r="G145" s="293">
        <v>50715.287799999998</v>
      </c>
      <c r="H145" s="293">
        <v>41244.056900000003</v>
      </c>
      <c r="I145" s="294">
        <v>14.01</v>
      </c>
      <c r="J145" s="294">
        <v>10.84</v>
      </c>
      <c r="K145" s="294">
        <v>13.65</v>
      </c>
      <c r="L145" s="294">
        <v>167.4759</v>
      </c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84" t="s">
        <v>257</v>
      </c>
      <c r="B146" s="285">
        <v>0.93389999999999995</v>
      </c>
      <c r="C146" s="286">
        <v>32430.8076</v>
      </c>
      <c r="D146" s="287">
        <v>18540.9447</v>
      </c>
      <c r="E146" s="287">
        <v>23627.068500000001</v>
      </c>
      <c r="F146" s="287">
        <v>39100.538500000002</v>
      </c>
      <c r="G146" s="287">
        <v>45106.3586</v>
      </c>
      <c r="H146" s="287">
        <v>32161.802800000001</v>
      </c>
      <c r="I146" s="288">
        <v>16.079999999999998</v>
      </c>
      <c r="J146" s="288">
        <v>8.23</v>
      </c>
      <c r="K146" s="288">
        <v>13.38</v>
      </c>
      <c r="L146" s="288">
        <v>172.90969999999999</v>
      </c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 t="s">
        <v>258</v>
      </c>
      <c r="B147" s="291">
        <v>5.3036000000000003</v>
      </c>
      <c r="C147" s="292">
        <v>35227.206299999998</v>
      </c>
      <c r="D147" s="293">
        <v>25808.1711</v>
      </c>
      <c r="E147" s="293">
        <v>29800.094499999999</v>
      </c>
      <c r="F147" s="293">
        <v>42006.879300000001</v>
      </c>
      <c r="G147" s="293">
        <v>47490.167300000001</v>
      </c>
      <c r="H147" s="293">
        <v>36319.185599999997</v>
      </c>
      <c r="I147" s="294">
        <v>16.010000000000002</v>
      </c>
      <c r="J147" s="294">
        <v>8.19</v>
      </c>
      <c r="K147" s="294">
        <v>14.03</v>
      </c>
      <c r="L147" s="294">
        <v>172.1448</v>
      </c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84" t="s">
        <v>259</v>
      </c>
      <c r="B148" s="285">
        <v>0.37840000000000001</v>
      </c>
      <c r="C148" s="286">
        <v>38882.446499999998</v>
      </c>
      <c r="D148" s="287">
        <v>26678.435600000001</v>
      </c>
      <c r="E148" s="287">
        <v>29714.424800000001</v>
      </c>
      <c r="F148" s="287">
        <v>51868.4274</v>
      </c>
      <c r="G148" s="287">
        <v>57990.954299999998</v>
      </c>
      <c r="H148" s="287">
        <v>40741.343099999998</v>
      </c>
      <c r="I148" s="288">
        <v>11.83</v>
      </c>
      <c r="J148" s="288">
        <v>8.74</v>
      </c>
      <c r="K148" s="288">
        <v>12.44</v>
      </c>
      <c r="L148" s="288">
        <v>174.12280000000001</v>
      </c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 t="s">
        <v>260</v>
      </c>
      <c r="B149" s="291">
        <v>0.89929999999999999</v>
      </c>
      <c r="C149" s="292">
        <v>33781.213100000001</v>
      </c>
      <c r="D149" s="293">
        <v>25624.358</v>
      </c>
      <c r="E149" s="293">
        <v>30062.125800000002</v>
      </c>
      <c r="F149" s="293">
        <v>39563.768300000003</v>
      </c>
      <c r="G149" s="293">
        <v>44311.474900000001</v>
      </c>
      <c r="H149" s="293">
        <v>36048.912900000003</v>
      </c>
      <c r="I149" s="294">
        <v>22.63</v>
      </c>
      <c r="J149" s="294">
        <v>5.71</v>
      </c>
      <c r="K149" s="294">
        <v>12.35</v>
      </c>
      <c r="L149" s="294">
        <v>171.36420000000001</v>
      </c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84" t="s">
        <v>261</v>
      </c>
      <c r="B150" s="285">
        <v>0.33150000000000002</v>
      </c>
      <c r="C150" s="286">
        <v>24704.5147</v>
      </c>
      <c r="D150" s="287">
        <v>18750.651000000002</v>
      </c>
      <c r="E150" s="287">
        <v>22189.148700000002</v>
      </c>
      <c r="F150" s="287">
        <v>27796.659899999999</v>
      </c>
      <c r="G150" s="287">
        <v>31777.177299999999</v>
      </c>
      <c r="H150" s="287">
        <v>25125.834299999999</v>
      </c>
      <c r="I150" s="288">
        <v>9.01</v>
      </c>
      <c r="J150" s="288">
        <v>9.4600000000000009</v>
      </c>
      <c r="K150" s="288">
        <v>10.78</v>
      </c>
      <c r="L150" s="288">
        <v>171.8706</v>
      </c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 t="s">
        <v>262</v>
      </c>
      <c r="B151" s="291">
        <v>9.5899999999999999E-2</v>
      </c>
      <c r="C151" s="292">
        <v>35499.741800000003</v>
      </c>
      <c r="D151" s="293">
        <v>26255.227900000002</v>
      </c>
      <c r="E151" s="293">
        <v>29290.971099999999</v>
      </c>
      <c r="F151" s="293">
        <v>40715.740299999998</v>
      </c>
      <c r="G151" s="293">
        <v>45546.069300000003</v>
      </c>
      <c r="H151" s="293">
        <v>35488.614000000001</v>
      </c>
      <c r="I151" s="294">
        <v>11.25</v>
      </c>
      <c r="J151" s="294">
        <v>9.93</v>
      </c>
      <c r="K151" s="294">
        <v>12.24</v>
      </c>
      <c r="L151" s="294">
        <v>166.9898</v>
      </c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84" t="s">
        <v>263</v>
      </c>
      <c r="B152" s="285">
        <v>2.8168000000000002</v>
      </c>
      <c r="C152" s="286">
        <v>33375.4617</v>
      </c>
      <c r="D152" s="287">
        <v>23775.055799999998</v>
      </c>
      <c r="E152" s="287">
        <v>28254.7369</v>
      </c>
      <c r="F152" s="287">
        <v>38460.599399999999</v>
      </c>
      <c r="G152" s="287">
        <v>43068.048699999999</v>
      </c>
      <c r="H152" s="287">
        <v>33997.872300000003</v>
      </c>
      <c r="I152" s="288">
        <v>12.91</v>
      </c>
      <c r="J152" s="288">
        <v>7.3</v>
      </c>
      <c r="K152" s="288">
        <v>15.89</v>
      </c>
      <c r="L152" s="288">
        <v>169.01320000000001</v>
      </c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 t="s">
        <v>264</v>
      </c>
      <c r="B153" s="291">
        <v>0.20480000000000001</v>
      </c>
      <c r="C153" s="292">
        <v>58924.406900000002</v>
      </c>
      <c r="D153" s="293">
        <v>40642.245300000002</v>
      </c>
      <c r="E153" s="293">
        <v>48571.975400000003</v>
      </c>
      <c r="F153" s="293">
        <v>63623.3171</v>
      </c>
      <c r="G153" s="293">
        <v>71257.123099999997</v>
      </c>
      <c r="H153" s="293">
        <v>56821.124499999998</v>
      </c>
      <c r="I153" s="294">
        <v>10.44</v>
      </c>
      <c r="J153" s="294">
        <v>16.059999999999999</v>
      </c>
      <c r="K153" s="294">
        <v>16.14</v>
      </c>
      <c r="L153" s="294">
        <v>183.1206</v>
      </c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84" t="s">
        <v>265</v>
      </c>
      <c r="B154" s="285">
        <v>1.9986999999999999</v>
      </c>
      <c r="C154" s="286">
        <v>42494.068399999996</v>
      </c>
      <c r="D154" s="287">
        <v>27542.818800000001</v>
      </c>
      <c r="E154" s="287">
        <v>35749.760300000002</v>
      </c>
      <c r="F154" s="287">
        <v>49206.486799999999</v>
      </c>
      <c r="G154" s="287">
        <v>54694.1204</v>
      </c>
      <c r="H154" s="287">
        <v>41848.713300000003</v>
      </c>
      <c r="I154" s="288">
        <v>18.91</v>
      </c>
      <c r="J154" s="288">
        <v>10.89</v>
      </c>
      <c r="K154" s="288">
        <v>22.34</v>
      </c>
      <c r="L154" s="288">
        <v>170.5712</v>
      </c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 t="s">
        <v>266</v>
      </c>
      <c r="B155" s="291">
        <v>0.17710000000000001</v>
      </c>
      <c r="C155" s="292">
        <v>34367.625800000002</v>
      </c>
      <c r="D155" s="293">
        <v>26765.109899999999</v>
      </c>
      <c r="E155" s="293">
        <v>30697.781500000001</v>
      </c>
      <c r="F155" s="293">
        <v>38227.604500000001</v>
      </c>
      <c r="G155" s="293">
        <v>45088.955300000001</v>
      </c>
      <c r="H155" s="293">
        <v>34954.753499999999</v>
      </c>
      <c r="I155" s="294">
        <v>18.27</v>
      </c>
      <c r="J155" s="294">
        <v>7.86</v>
      </c>
      <c r="K155" s="294">
        <v>12.35</v>
      </c>
      <c r="L155" s="294">
        <v>173.82069999999999</v>
      </c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84" t="s">
        <v>267</v>
      </c>
      <c r="B156" s="285">
        <v>8.4702000000000002</v>
      </c>
      <c r="C156" s="286">
        <v>35282.7212</v>
      </c>
      <c r="D156" s="287">
        <v>24335.904299999998</v>
      </c>
      <c r="E156" s="287">
        <v>30681.635399999999</v>
      </c>
      <c r="F156" s="287">
        <v>39078.578999999998</v>
      </c>
      <c r="G156" s="287">
        <v>42550.674599999998</v>
      </c>
      <c r="H156" s="287">
        <v>34453.372300000003</v>
      </c>
      <c r="I156" s="288">
        <v>13.92</v>
      </c>
      <c r="J156" s="288">
        <v>17.649999999999999</v>
      </c>
      <c r="K156" s="288">
        <v>13.8</v>
      </c>
      <c r="L156" s="288">
        <v>168.12700000000001</v>
      </c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 t="s">
        <v>268</v>
      </c>
      <c r="B157" s="291">
        <v>2.0825999999999998</v>
      </c>
      <c r="C157" s="292">
        <v>33981.408499999998</v>
      </c>
      <c r="D157" s="293">
        <v>26010.465199999999</v>
      </c>
      <c r="E157" s="293">
        <v>28844.0471</v>
      </c>
      <c r="F157" s="293">
        <v>38160.909699999997</v>
      </c>
      <c r="G157" s="293">
        <v>41651.760900000001</v>
      </c>
      <c r="H157" s="293">
        <v>33830.691299999999</v>
      </c>
      <c r="I157" s="294">
        <v>10.78</v>
      </c>
      <c r="J157" s="294">
        <v>16.07</v>
      </c>
      <c r="K157" s="294">
        <v>12.63</v>
      </c>
      <c r="L157" s="294">
        <v>160.42869999999999</v>
      </c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84" t="s">
        <v>269</v>
      </c>
      <c r="B158" s="285">
        <v>1.2545999999999999</v>
      </c>
      <c r="C158" s="286">
        <v>27416.7628</v>
      </c>
      <c r="D158" s="287">
        <v>20120.381000000001</v>
      </c>
      <c r="E158" s="287">
        <v>23584.145199999999</v>
      </c>
      <c r="F158" s="287">
        <v>31265.380799999999</v>
      </c>
      <c r="G158" s="287">
        <v>38134.842199999999</v>
      </c>
      <c r="H158" s="287">
        <v>30060.411400000001</v>
      </c>
      <c r="I158" s="288">
        <v>14.18</v>
      </c>
      <c r="J158" s="288">
        <v>6.73</v>
      </c>
      <c r="K158" s="288">
        <v>13.22</v>
      </c>
      <c r="L158" s="288">
        <v>171.59180000000001</v>
      </c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 t="s">
        <v>270</v>
      </c>
      <c r="B159" s="291">
        <v>0.74270000000000003</v>
      </c>
      <c r="C159" s="292">
        <v>29745.912799999998</v>
      </c>
      <c r="D159" s="293">
        <v>23168.112099999998</v>
      </c>
      <c r="E159" s="293">
        <v>25972.846099999999</v>
      </c>
      <c r="F159" s="293">
        <v>36242.761700000003</v>
      </c>
      <c r="G159" s="293">
        <v>40581.089999999997</v>
      </c>
      <c r="H159" s="293">
        <v>31205.521400000001</v>
      </c>
      <c r="I159" s="294">
        <v>15.32</v>
      </c>
      <c r="J159" s="294">
        <v>11.18</v>
      </c>
      <c r="K159" s="294">
        <v>12.75</v>
      </c>
      <c r="L159" s="294">
        <v>167.90559999999999</v>
      </c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84" t="s">
        <v>271</v>
      </c>
      <c r="B160" s="285">
        <v>0.1052</v>
      </c>
      <c r="C160" s="286">
        <v>23090.715700000001</v>
      </c>
      <c r="D160" s="287">
        <v>16402.724200000001</v>
      </c>
      <c r="E160" s="287">
        <v>19830.807499999999</v>
      </c>
      <c r="F160" s="287">
        <v>25865.211899999998</v>
      </c>
      <c r="G160" s="287">
        <v>29531.443500000001</v>
      </c>
      <c r="H160" s="287">
        <v>23109.3518</v>
      </c>
      <c r="I160" s="288">
        <v>13.76</v>
      </c>
      <c r="J160" s="288">
        <v>9.6300000000000008</v>
      </c>
      <c r="K160" s="288">
        <v>16.21</v>
      </c>
      <c r="L160" s="288">
        <v>169.73779999999999</v>
      </c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 t="s">
        <v>272</v>
      </c>
      <c r="B161" s="291">
        <v>0.22939999999999999</v>
      </c>
      <c r="C161" s="292">
        <v>21855.2732</v>
      </c>
      <c r="D161" s="293">
        <v>16856.9774</v>
      </c>
      <c r="E161" s="293">
        <v>18801.966899999999</v>
      </c>
      <c r="F161" s="293">
        <v>24598.818599999999</v>
      </c>
      <c r="G161" s="293">
        <v>26993.466199999999</v>
      </c>
      <c r="H161" s="293">
        <v>21872.870299999999</v>
      </c>
      <c r="I161" s="294">
        <v>19.03</v>
      </c>
      <c r="J161" s="294">
        <v>9.86</v>
      </c>
      <c r="K161" s="294">
        <v>14.78</v>
      </c>
      <c r="L161" s="294">
        <v>169.79069999999999</v>
      </c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84" t="s">
        <v>273</v>
      </c>
      <c r="B162" s="285">
        <v>0.2457</v>
      </c>
      <c r="C162" s="286">
        <v>20626.754300000001</v>
      </c>
      <c r="D162" s="287">
        <v>15867.131600000001</v>
      </c>
      <c r="E162" s="287">
        <v>17607.1666</v>
      </c>
      <c r="F162" s="287">
        <v>25552.6132</v>
      </c>
      <c r="G162" s="287">
        <v>31576.937900000001</v>
      </c>
      <c r="H162" s="287">
        <v>22254.913199999999</v>
      </c>
      <c r="I162" s="288">
        <v>10.39</v>
      </c>
      <c r="J162" s="288">
        <v>6.26</v>
      </c>
      <c r="K162" s="288">
        <v>22.11</v>
      </c>
      <c r="L162" s="288">
        <v>168.63919999999999</v>
      </c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 t="s">
        <v>274</v>
      </c>
      <c r="B163" s="291">
        <v>1.4188000000000001</v>
      </c>
      <c r="C163" s="292">
        <v>30095.799500000001</v>
      </c>
      <c r="D163" s="293">
        <v>21055.411400000001</v>
      </c>
      <c r="E163" s="293">
        <v>25025.485499999999</v>
      </c>
      <c r="F163" s="293">
        <v>34639.332799999996</v>
      </c>
      <c r="G163" s="293">
        <v>38366.298799999997</v>
      </c>
      <c r="H163" s="293">
        <v>30123.570599999999</v>
      </c>
      <c r="I163" s="294">
        <v>12.44</v>
      </c>
      <c r="J163" s="294">
        <v>8.7799999999999994</v>
      </c>
      <c r="K163" s="294">
        <v>13.49</v>
      </c>
      <c r="L163" s="294">
        <v>170.64240000000001</v>
      </c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84" t="s">
        <v>275</v>
      </c>
      <c r="B164" s="285">
        <v>0.60299999999999998</v>
      </c>
      <c r="C164" s="286">
        <v>30891.3855</v>
      </c>
      <c r="D164" s="287">
        <v>24603.1819</v>
      </c>
      <c r="E164" s="287">
        <v>27320.663199999999</v>
      </c>
      <c r="F164" s="287">
        <v>35931.133099999999</v>
      </c>
      <c r="G164" s="287">
        <v>40213.330699999999</v>
      </c>
      <c r="H164" s="287">
        <v>32021.8799</v>
      </c>
      <c r="I164" s="288">
        <v>17.84</v>
      </c>
      <c r="J164" s="288">
        <v>8.3000000000000007</v>
      </c>
      <c r="K164" s="288">
        <v>14.01</v>
      </c>
      <c r="L164" s="288">
        <v>169.46379999999999</v>
      </c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 t="s">
        <v>276</v>
      </c>
      <c r="B165" s="291">
        <v>0.49769999999999998</v>
      </c>
      <c r="C165" s="292">
        <v>37268.862399999998</v>
      </c>
      <c r="D165" s="293">
        <v>26267.534299999999</v>
      </c>
      <c r="E165" s="293">
        <v>29691.563300000002</v>
      </c>
      <c r="F165" s="293">
        <v>46291.9303</v>
      </c>
      <c r="G165" s="293">
        <v>50748.106899999999</v>
      </c>
      <c r="H165" s="293">
        <v>38113.272199999999</v>
      </c>
      <c r="I165" s="294">
        <v>11.59</v>
      </c>
      <c r="J165" s="294">
        <v>15.4</v>
      </c>
      <c r="K165" s="294">
        <v>12.7</v>
      </c>
      <c r="L165" s="294">
        <v>167.4521</v>
      </c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84" t="s">
        <v>277</v>
      </c>
      <c r="B166" s="285">
        <v>0.63229999999999997</v>
      </c>
      <c r="C166" s="286">
        <v>25743.8298</v>
      </c>
      <c r="D166" s="287">
        <v>19120.9166</v>
      </c>
      <c r="E166" s="287">
        <v>22105.995699999999</v>
      </c>
      <c r="F166" s="287">
        <v>28895.812399999999</v>
      </c>
      <c r="G166" s="287">
        <v>31239.6021</v>
      </c>
      <c r="H166" s="287">
        <v>25526.218799999999</v>
      </c>
      <c r="I166" s="288">
        <v>12.83</v>
      </c>
      <c r="J166" s="288">
        <v>5.43</v>
      </c>
      <c r="K166" s="288">
        <v>13.19</v>
      </c>
      <c r="L166" s="288">
        <v>169.8261</v>
      </c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 t="s">
        <v>278</v>
      </c>
      <c r="B167" s="291">
        <v>2.4916</v>
      </c>
      <c r="C167" s="292">
        <v>33287.497900000002</v>
      </c>
      <c r="D167" s="293">
        <v>23513.184399999998</v>
      </c>
      <c r="E167" s="293">
        <v>27929.279399999999</v>
      </c>
      <c r="F167" s="293">
        <v>40452.945200000002</v>
      </c>
      <c r="G167" s="293">
        <v>48832.571900000003</v>
      </c>
      <c r="H167" s="293">
        <v>34925.364000000001</v>
      </c>
      <c r="I167" s="294">
        <v>14.4</v>
      </c>
      <c r="J167" s="294">
        <v>12.93</v>
      </c>
      <c r="K167" s="294">
        <v>13.59</v>
      </c>
      <c r="L167" s="294">
        <v>169.13509999999999</v>
      </c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84" t="s">
        <v>279</v>
      </c>
      <c r="B168" s="285">
        <v>6.7488999999999999</v>
      </c>
      <c r="C168" s="286">
        <v>31491.482599999999</v>
      </c>
      <c r="D168" s="287">
        <v>23188.668399999999</v>
      </c>
      <c r="E168" s="287">
        <v>27078.863300000001</v>
      </c>
      <c r="F168" s="287">
        <v>36326.688399999999</v>
      </c>
      <c r="G168" s="287">
        <v>40243.950499999999</v>
      </c>
      <c r="H168" s="287">
        <v>31645.4143</v>
      </c>
      <c r="I168" s="288">
        <v>14.19</v>
      </c>
      <c r="J168" s="288">
        <v>4.8899999999999997</v>
      </c>
      <c r="K168" s="288">
        <v>17.82</v>
      </c>
      <c r="L168" s="288">
        <v>168.12370000000001</v>
      </c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 t="s">
        <v>280</v>
      </c>
      <c r="B169" s="291">
        <v>5.2843999999999998</v>
      </c>
      <c r="C169" s="292">
        <v>28554.7978</v>
      </c>
      <c r="D169" s="293">
        <v>19554.740600000001</v>
      </c>
      <c r="E169" s="293">
        <v>24902.902600000001</v>
      </c>
      <c r="F169" s="293">
        <v>33732.391600000003</v>
      </c>
      <c r="G169" s="293">
        <v>53981.542699999998</v>
      </c>
      <c r="H169" s="293">
        <v>31497.488099999999</v>
      </c>
      <c r="I169" s="294">
        <v>11.86</v>
      </c>
      <c r="J169" s="294">
        <v>5.36</v>
      </c>
      <c r="K169" s="294">
        <v>14.3</v>
      </c>
      <c r="L169" s="294">
        <v>170.99440000000001</v>
      </c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84" t="s">
        <v>281</v>
      </c>
      <c r="B170" s="285">
        <v>1.0346</v>
      </c>
      <c r="C170" s="286">
        <v>43582.734799999998</v>
      </c>
      <c r="D170" s="287">
        <v>36663.276599999997</v>
      </c>
      <c r="E170" s="287">
        <v>40244.806700000001</v>
      </c>
      <c r="F170" s="287">
        <v>46885.315699999999</v>
      </c>
      <c r="G170" s="287">
        <v>51144.005100000002</v>
      </c>
      <c r="H170" s="287">
        <v>43719.164599999996</v>
      </c>
      <c r="I170" s="288">
        <v>10.51</v>
      </c>
      <c r="J170" s="288">
        <v>14.89</v>
      </c>
      <c r="K170" s="288">
        <v>14.78</v>
      </c>
      <c r="L170" s="288">
        <v>165.9699</v>
      </c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 t="s">
        <v>282</v>
      </c>
      <c r="B171" s="291">
        <v>1.0710999999999999</v>
      </c>
      <c r="C171" s="292">
        <v>35802.203399999999</v>
      </c>
      <c r="D171" s="293">
        <v>29830.786700000001</v>
      </c>
      <c r="E171" s="293">
        <v>32700.169300000001</v>
      </c>
      <c r="F171" s="293">
        <v>39185.857799999998</v>
      </c>
      <c r="G171" s="293">
        <v>42281.678200000002</v>
      </c>
      <c r="H171" s="293">
        <v>36024.3197</v>
      </c>
      <c r="I171" s="294">
        <v>12.14</v>
      </c>
      <c r="J171" s="294">
        <v>14.09</v>
      </c>
      <c r="K171" s="294">
        <v>12.89</v>
      </c>
      <c r="L171" s="294">
        <v>167.85640000000001</v>
      </c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84" t="s">
        <v>283</v>
      </c>
      <c r="B172" s="285">
        <v>1.5588</v>
      </c>
      <c r="C172" s="286">
        <v>22905.912700000001</v>
      </c>
      <c r="D172" s="287">
        <v>15058.167799999999</v>
      </c>
      <c r="E172" s="287">
        <v>19676.380300000001</v>
      </c>
      <c r="F172" s="287">
        <v>25600.660899999999</v>
      </c>
      <c r="G172" s="287">
        <v>29831.269199999999</v>
      </c>
      <c r="H172" s="287">
        <v>22884.637299999999</v>
      </c>
      <c r="I172" s="288">
        <v>11.64</v>
      </c>
      <c r="J172" s="288">
        <v>2.9</v>
      </c>
      <c r="K172" s="288">
        <v>11.59</v>
      </c>
      <c r="L172" s="288">
        <v>176.39590000000001</v>
      </c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 t="s">
        <v>284</v>
      </c>
      <c r="B173" s="291">
        <v>2.4588000000000001</v>
      </c>
      <c r="C173" s="292">
        <v>34918.427600000003</v>
      </c>
      <c r="D173" s="293">
        <v>26313.8164</v>
      </c>
      <c r="E173" s="293">
        <v>31441.061099999999</v>
      </c>
      <c r="F173" s="293">
        <v>38268.297899999998</v>
      </c>
      <c r="G173" s="293">
        <v>41349.197800000002</v>
      </c>
      <c r="H173" s="293">
        <v>34632.791299999997</v>
      </c>
      <c r="I173" s="294">
        <v>5.25</v>
      </c>
      <c r="J173" s="294">
        <v>17.920000000000002</v>
      </c>
      <c r="K173" s="294">
        <v>13.09</v>
      </c>
      <c r="L173" s="294">
        <v>189.51650000000001</v>
      </c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84" t="s">
        <v>285</v>
      </c>
      <c r="B174" s="285">
        <v>11.347899999999999</v>
      </c>
      <c r="C174" s="286">
        <v>23797.929700000001</v>
      </c>
      <c r="D174" s="287">
        <v>17347.926200000002</v>
      </c>
      <c r="E174" s="287">
        <v>19391.6666</v>
      </c>
      <c r="F174" s="287">
        <v>29347.370299999999</v>
      </c>
      <c r="G174" s="287">
        <v>35511.955699999999</v>
      </c>
      <c r="H174" s="287">
        <v>25214.513800000001</v>
      </c>
      <c r="I174" s="288">
        <v>15.11</v>
      </c>
      <c r="J174" s="288">
        <v>3.72</v>
      </c>
      <c r="K174" s="288">
        <v>11.65</v>
      </c>
      <c r="L174" s="288">
        <v>180.489</v>
      </c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 t="s">
        <v>286</v>
      </c>
      <c r="B175" s="291">
        <v>2.2229000000000001</v>
      </c>
      <c r="C175" s="292">
        <v>32267.3135</v>
      </c>
      <c r="D175" s="293">
        <v>21591.3423</v>
      </c>
      <c r="E175" s="293">
        <v>25572.172999999999</v>
      </c>
      <c r="F175" s="293">
        <v>37792.367100000003</v>
      </c>
      <c r="G175" s="293">
        <v>43074.322</v>
      </c>
      <c r="H175" s="293">
        <v>32336.410100000001</v>
      </c>
      <c r="I175" s="294">
        <v>25.75</v>
      </c>
      <c r="J175" s="294">
        <v>5.03</v>
      </c>
      <c r="K175" s="294">
        <v>12.36</v>
      </c>
      <c r="L175" s="294">
        <v>178.94900000000001</v>
      </c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84" t="s">
        <v>287</v>
      </c>
      <c r="B176" s="285">
        <v>1.2436</v>
      </c>
      <c r="C176" s="286">
        <v>33115.251300000004</v>
      </c>
      <c r="D176" s="287">
        <v>25404.7359</v>
      </c>
      <c r="E176" s="287">
        <v>28712.0265</v>
      </c>
      <c r="F176" s="287">
        <v>36800.431499999999</v>
      </c>
      <c r="G176" s="287">
        <v>39658.168799999999</v>
      </c>
      <c r="H176" s="287">
        <v>32715.858499999998</v>
      </c>
      <c r="I176" s="288">
        <v>13.64</v>
      </c>
      <c r="J176" s="288">
        <v>17.649999999999999</v>
      </c>
      <c r="K176" s="288">
        <v>12.49</v>
      </c>
      <c r="L176" s="288">
        <v>170.1123</v>
      </c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 t="s">
        <v>288</v>
      </c>
      <c r="B177" s="291">
        <v>9.9955999999999996</v>
      </c>
      <c r="C177" s="292">
        <v>27654.7984</v>
      </c>
      <c r="D177" s="293">
        <v>19172.7667</v>
      </c>
      <c r="E177" s="293">
        <v>22826.0517</v>
      </c>
      <c r="F177" s="293">
        <v>32013.03</v>
      </c>
      <c r="G177" s="293">
        <v>36591.102200000001</v>
      </c>
      <c r="H177" s="293">
        <v>28423.895</v>
      </c>
      <c r="I177" s="294">
        <v>15.37</v>
      </c>
      <c r="J177" s="294">
        <v>4.04</v>
      </c>
      <c r="K177" s="294">
        <v>13.24</v>
      </c>
      <c r="L177" s="294">
        <v>173.22790000000001</v>
      </c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84" t="s">
        <v>289</v>
      </c>
      <c r="B178" s="285">
        <v>8.2860999999999994</v>
      </c>
      <c r="C178" s="286">
        <v>23375.3017</v>
      </c>
      <c r="D178" s="287">
        <v>15089.159100000001</v>
      </c>
      <c r="E178" s="287">
        <v>17889.332999999999</v>
      </c>
      <c r="F178" s="287">
        <v>28274.010900000001</v>
      </c>
      <c r="G178" s="287">
        <v>33316.412600000003</v>
      </c>
      <c r="H178" s="287">
        <v>23965.356400000001</v>
      </c>
      <c r="I178" s="288">
        <v>11.18</v>
      </c>
      <c r="J178" s="288">
        <v>6.11</v>
      </c>
      <c r="K178" s="288">
        <v>13.78</v>
      </c>
      <c r="L178" s="288">
        <v>169.3974</v>
      </c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 t="s">
        <v>290</v>
      </c>
      <c r="B179" s="291">
        <v>2.0083000000000002</v>
      </c>
      <c r="C179" s="292">
        <v>23360.802500000002</v>
      </c>
      <c r="D179" s="293">
        <v>15055.5447</v>
      </c>
      <c r="E179" s="293">
        <v>18371.320800000001</v>
      </c>
      <c r="F179" s="293">
        <v>28272.134099999999</v>
      </c>
      <c r="G179" s="293">
        <v>31902.440999999999</v>
      </c>
      <c r="H179" s="293">
        <v>23647.493299999998</v>
      </c>
      <c r="I179" s="294">
        <v>14.39</v>
      </c>
      <c r="J179" s="294">
        <v>4.75</v>
      </c>
      <c r="K179" s="294">
        <v>13.5</v>
      </c>
      <c r="L179" s="294">
        <v>171.70910000000001</v>
      </c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84" t="s">
        <v>291</v>
      </c>
      <c r="B180" s="285">
        <v>0.38529999999999998</v>
      </c>
      <c r="C180" s="286">
        <v>22446.7762</v>
      </c>
      <c r="D180" s="287">
        <v>16063.5833</v>
      </c>
      <c r="E180" s="287">
        <v>17412.005000000001</v>
      </c>
      <c r="F180" s="287">
        <v>24928.477299999999</v>
      </c>
      <c r="G180" s="287">
        <v>29560.234100000001</v>
      </c>
      <c r="H180" s="287">
        <v>21980.988700000002</v>
      </c>
      <c r="I180" s="288">
        <v>9.48</v>
      </c>
      <c r="J180" s="288">
        <v>0.8</v>
      </c>
      <c r="K180" s="288">
        <v>17.489999999999998</v>
      </c>
      <c r="L180" s="288">
        <v>172.35929999999999</v>
      </c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6"/>
      <c r="B182" s="297"/>
      <c r="C182" s="298"/>
      <c r="D182" s="299"/>
      <c r="E182" s="299"/>
      <c r="F182" s="299"/>
      <c r="G182" s="299"/>
      <c r="H182" s="299"/>
      <c r="I182" s="300"/>
      <c r="J182" s="300"/>
      <c r="K182" s="300"/>
      <c r="L182" s="300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6"/>
      <c r="B184" s="297"/>
      <c r="C184" s="298"/>
      <c r="D184" s="299"/>
      <c r="E184" s="299"/>
      <c r="F184" s="299"/>
      <c r="G184" s="299"/>
      <c r="H184" s="299"/>
      <c r="I184" s="300"/>
      <c r="J184" s="300"/>
      <c r="K184" s="300"/>
      <c r="L184" s="300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6"/>
      <c r="B186" s="297"/>
      <c r="C186" s="298"/>
      <c r="D186" s="299"/>
      <c r="E186" s="299"/>
      <c r="F186" s="299"/>
      <c r="G186" s="299"/>
      <c r="H186" s="299"/>
      <c r="I186" s="300"/>
      <c r="J186" s="300"/>
      <c r="K186" s="300"/>
      <c r="L186" s="300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FE580-AF96-4AA9-BA50-495CD9E31F47}">
  <sheetPr codeName="List34">
    <tabColor theme="1" tint="0.34998626667073579"/>
  </sheetPr>
  <dimension ref="A1:S38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342</v>
      </c>
      <c r="B1" s="2"/>
      <c r="C1" s="2"/>
      <c r="D1" s="3"/>
      <c r="E1" s="3"/>
      <c r="F1" s="3" t="s">
        <v>292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293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343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294</v>
      </c>
      <c r="C7" s="27"/>
      <c r="D7" s="49">
        <v>134.87549999999999</v>
      </c>
      <c r="E7" s="28" t="s">
        <v>25</v>
      </c>
      <c r="G7" s="311"/>
    </row>
    <row r="8" spans="1:19" s="22" customFormat="1" ht="20.45" customHeight="1" x14ac:dyDescent="0.25">
      <c r="B8" s="31" t="s">
        <v>295</v>
      </c>
      <c r="C8" s="31"/>
      <c r="D8" s="32">
        <v>3.1598000000000002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296</v>
      </c>
      <c r="D11" s="48">
        <v>99.452399999999997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297</v>
      </c>
      <c r="D12" s="48">
        <v>123.5311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298</v>
      </c>
      <c r="D13" s="48">
        <v>140.89580000000001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299</v>
      </c>
      <c r="D14" s="48">
        <v>152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300</v>
      </c>
      <c r="D15" s="48">
        <v>160.83330000000001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301</v>
      </c>
      <c r="C17" s="27"/>
      <c r="D17" s="49">
        <v>37.394100000000002</v>
      </c>
      <c r="E17" s="28" t="s">
        <v>25</v>
      </c>
    </row>
    <row r="18" spans="2:10" s="30" customFormat="1" ht="20.45" customHeight="1" x14ac:dyDescent="0.2">
      <c r="B18" s="47" t="s">
        <v>302</v>
      </c>
      <c r="C18" s="37"/>
      <c r="D18" s="317">
        <v>14.3728</v>
      </c>
      <c r="E18" s="39" t="s">
        <v>25</v>
      </c>
    </row>
    <row r="19" spans="2:10" s="30" customFormat="1" ht="20.45" customHeight="1" x14ac:dyDescent="0.2">
      <c r="B19" s="47" t="s">
        <v>303</v>
      </c>
      <c r="C19" s="37"/>
      <c r="D19" s="317">
        <v>10.638299999999999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304</v>
      </c>
      <c r="I23" s="311">
        <v>131.7157</v>
      </c>
      <c r="J23" s="324" t="s">
        <v>349</v>
      </c>
    </row>
    <row r="24" spans="2:10" s="30" customFormat="1" ht="23.85" customHeight="1" x14ac:dyDescent="0.2">
      <c r="B24" s="320"/>
      <c r="C24" s="57"/>
      <c r="D24" s="323"/>
      <c r="E24" s="59"/>
      <c r="H24" s="30" t="s">
        <v>305</v>
      </c>
      <c r="I24" s="41">
        <v>37.394100000000002</v>
      </c>
      <c r="J24" s="324" t="s">
        <v>350</v>
      </c>
    </row>
    <row r="25" spans="2:10" s="30" customFormat="1" ht="23.85" customHeight="1" x14ac:dyDescent="0.2">
      <c r="B25" s="320"/>
      <c r="C25" s="57"/>
      <c r="D25" s="323"/>
      <c r="E25" s="59"/>
      <c r="H25" s="30" t="s">
        <v>306</v>
      </c>
      <c r="I25" s="41">
        <v>14.3728</v>
      </c>
      <c r="J25" s="324" t="s">
        <v>351</v>
      </c>
    </row>
    <row r="26" spans="2:10" s="30" customFormat="1" ht="23.85" customHeight="1" x14ac:dyDescent="0.2">
      <c r="B26" s="320"/>
      <c r="C26" s="57"/>
      <c r="D26" s="323"/>
      <c r="E26" s="59"/>
      <c r="H26" s="30" t="s">
        <v>307</v>
      </c>
      <c r="I26" s="41">
        <v>10.638299999999999</v>
      </c>
      <c r="J26" s="324" t="s">
        <v>352</v>
      </c>
    </row>
    <row r="27" spans="2:10" s="30" customFormat="1" ht="23.85" customHeight="1" x14ac:dyDescent="0.2">
      <c r="B27" s="320"/>
      <c r="C27" s="57"/>
      <c r="D27" s="323"/>
      <c r="E27" s="59"/>
      <c r="H27" s="30" t="s">
        <v>308</v>
      </c>
      <c r="I27" s="41">
        <v>12.38300000000001</v>
      </c>
      <c r="J27" s="324" t="s">
        <v>353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29E8-0FB0-4799-ACD6-6848B8249733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342</v>
      </c>
      <c r="B1" s="2"/>
      <c r="C1" s="3"/>
      <c r="D1" s="1"/>
      <c r="E1" s="2"/>
      <c r="F1" s="3"/>
      <c r="G1" s="3" t="s">
        <v>309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310</v>
      </c>
    </row>
    <row r="3" spans="1:17" ht="14.25" customHeight="1" x14ac:dyDescent="0.2">
      <c r="A3" s="72" t="s">
        <v>311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312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343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313</v>
      </c>
      <c r="B8" s="272" t="s">
        <v>314</v>
      </c>
      <c r="C8" s="205" t="s">
        <v>315</v>
      </c>
      <c r="D8" s="205"/>
      <c r="E8" s="205" t="s">
        <v>316</v>
      </c>
      <c r="F8" s="205"/>
      <c r="G8" s="205"/>
    </row>
    <row r="9" spans="1:17" ht="17.25" customHeight="1" x14ac:dyDescent="0.2">
      <c r="A9" s="332"/>
      <c r="B9" s="333"/>
      <c r="C9" s="214" t="s">
        <v>317</v>
      </c>
      <c r="D9" s="214"/>
      <c r="E9" s="214" t="s">
        <v>317</v>
      </c>
      <c r="F9" s="214"/>
      <c r="G9" s="214"/>
    </row>
    <row r="10" spans="1:17" ht="17.25" customHeight="1" x14ac:dyDescent="0.2">
      <c r="A10" s="332"/>
      <c r="B10" s="333"/>
      <c r="C10" s="269" t="s">
        <v>318</v>
      </c>
      <c r="D10" s="269" t="s">
        <v>319</v>
      </c>
      <c r="E10" s="269" t="s">
        <v>318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320</v>
      </c>
      <c r="E11" s="205"/>
      <c r="F11" s="269" t="s">
        <v>321</v>
      </c>
      <c r="G11" s="269" t="s">
        <v>322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0.3453</v>
      </c>
      <c r="C14" s="339">
        <v>143.4008</v>
      </c>
      <c r="D14" s="340">
        <v>8.7900000000000006E-2</v>
      </c>
      <c r="E14" s="340">
        <v>27.747299999999999</v>
      </c>
      <c r="F14" s="340">
        <v>14.6647</v>
      </c>
      <c r="G14" s="340">
        <v>1.1950000000000001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0.52280000000000004</v>
      </c>
      <c r="C15" s="343">
        <v>140.80699999999999</v>
      </c>
      <c r="D15" s="344">
        <v>0.42599999999999999</v>
      </c>
      <c r="E15" s="344">
        <v>27.681899999999999</v>
      </c>
      <c r="F15" s="344">
        <v>15.119899999999999</v>
      </c>
      <c r="G15" s="344">
        <v>2.7658</v>
      </c>
    </row>
    <row r="16" spans="1:17" ht="13.15" customHeight="1" x14ac:dyDescent="0.2">
      <c r="A16" s="337" t="s">
        <v>125</v>
      </c>
      <c r="B16" s="338">
        <v>0.22939999999999999</v>
      </c>
      <c r="C16" s="339">
        <v>138.0549</v>
      </c>
      <c r="D16" s="340">
        <v>1.4564999999999999</v>
      </c>
      <c r="E16" s="340">
        <v>31.916399999999999</v>
      </c>
      <c r="F16" s="340">
        <v>15.109</v>
      </c>
      <c r="G16" s="340">
        <v>4.3413000000000004</v>
      </c>
    </row>
    <row r="17" spans="1:7" ht="13.15" customHeight="1" x14ac:dyDescent="0.2">
      <c r="A17" s="345" t="s">
        <v>126</v>
      </c>
      <c r="B17" s="342">
        <v>0.73799999999999999</v>
      </c>
      <c r="C17" s="343">
        <v>146.1926</v>
      </c>
      <c r="D17" s="344">
        <v>1.0504</v>
      </c>
      <c r="E17" s="344">
        <v>26.986999999999998</v>
      </c>
      <c r="F17" s="344">
        <v>14.4116</v>
      </c>
      <c r="G17" s="344">
        <v>2.3586</v>
      </c>
    </row>
    <row r="18" spans="1:7" ht="13.15" customHeight="1" x14ac:dyDescent="0.25">
      <c r="A18" s="346" t="s">
        <v>127</v>
      </c>
      <c r="B18" s="338">
        <v>0.81540000000000001</v>
      </c>
      <c r="C18" s="339">
        <v>143.16800000000001</v>
      </c>
      <c r="D18" s="340">
        <v>1.2452000000000001</v>
      </c>
      <c r="E18" s="340">
        <v>28.320699999999999</v>
      </c>
      <c r="F18" s="340">
        <v>15.0793</v>
      </c>
      <c r="G18" s="340">
        <v>3.202</v>
      </c>
    </row>
    <row r="19" spans="1:7" ht="13.15" customHeight="1" x14ac:dyDescent="0.25">
      <c r="A19" s="341" t="s">
        <v>128</v>
      </c>
      <c r="B19" s="342">
        <v>0.2908</v>
      </c>
      <c r="C19" s="343">
        <v>135.17850000000001</v>
      </c>
      <c r="D19" s="344">
        <v>0.8992</v>
      </c>
      <c r="E19" s="344">
        <v>31.604600000000001</v>
      </c>
      <c r="F19" s="344">
        <v>16.405799999999999</v>
      </c>
      <c r="G19" s="344">
        <v>3.1013000000000002</v>
      </c>
    </row>
    <row r="20" spans="1:7" ht="13.15" customHeight="1" x14ac:dyDescent="0.25">
      <c r="A20" s="346" t="s">
        <v>129</v>
      </c>
      <c r="B20" s="338">
        <v>0.29189999999999999</v>
      </c>
      <c r="C20" s="339">
        <v>144.96960000000001</v>
      </c>
      <c r="D20" s="340">
        <v>1.0720000000000001</v>
      </c>
      <c r="E20" s="340">
        <v>25.7867</v>
      </c>
      <c r="F20" s="340">
        <v>14.411899999999999</v>
      </c>
      <c r="G20" s="340">
        <v>4.0254000000000003</v>
      </c>
    </row>
    <row r="21" spans="1:7" ht="13.15" customHeight="1" x14ac:dyDescent="0.2">
      <c r="A21" s="345" t="s">
        <v>130</v>
      </c>
      <c r="B21" s="342">
        <v>1.877</v>
      </c>
      <c r="C21" s="343">
        <v>141.60560000000001</v>
      </c>
      <c r="D21" s="344">
        <v>1.0822000000000001</v>
      </c>
      <c r="E21" s="344">
        <v>27.781099999999999</v>
      </c>
      <c r="F21" s="344">
        <v>15.361700000000001</v>
      </c>
      <c r="G21" s="344">
        <v>3.2709999999999999</v>
      </c>
    </row>
    <row r="22" spans="1:7" ht="13.15" customHeight="1" x14ac:dyDescent="0.2">
      <c r="A22" s="337" t="s">
        <v>131</v>
      </c>
      <c r="B22" s="338">
        <v>0.13919999999999999</v>
      </c>
      <c r="C22" s="339">
        <v>141.5472</v>
      </c>
      <c r="D22" s="340">
        <v>7.5274999999999999</v>
      </c>
      <c r="E22" s="340">
        <v>31.265999999999998</v>
      </c>
      <c r="F22" s="340">
        <v>16.4056</v>
      </c>
      <c r="G22" s="340">
        <v>5.5820999999999996</v>
      </c>
    </row>
    <row r="23" spans="1:7" ht="13.15" customHeight="1" x14ac:dyDescent="0.25">
      <c r="A23" s="341" t="s">
        <v>132</v>
      </c>
      <c r="B23" s="342">
        <v>0.3296</v>
      </c>
      <c r="C23" s="343">
        <v>143.45859999999999</v>
      </c>
      <c r="D23" s="344">
        <v>0.86770000000000003</v>
      </c>
      <c r="E23" s="344">
        <v>30.059000000000001</v>
      </c>
      <c r="F23" s="344">
        <v>13.5212</v>
      </c>
      <c r="G23" s="344">
        <v>9.6602999999999994</v>
      </c>
    </row>
    <row r="24" spans="1:7" ht="13.15" customHeight="1" x14ac:dyDescent="0.25">
      <c r="A24" s="346" t="s">
        <v>133</v>
      </c>
      <c r="B24" s="338">
        <v>0.9224</v>
      </c>
      <c r="C24" s="339">
        <v>141.19120000000001</v>
      </c>
      <c r="D24" s="340">
        <v>1.8643000000000001</v>
      </c>
      <c r="E24" s="340">
        <v>28.616900000000001</v>
      </c>
      <c r="F24" s="340">
        <v>15.5228</v>
      </c>
      <c r="G24" s="340">
        <v>3.6936</v>
      </c>
    </row>
    <row r="25" spans="1:7" ht="13.15" customHeight="1" x14ac:dyDescent="0.25">
      <c r="A25" s="341" t="s">
        <v>134</v>
      </c>
      <c r="B25" s="342">
        <v>0.57010000000000005</v>
      </c>
      <c r="C25" s="343">
        <v>142.37780000000001</v>
      </c>
      <c r="D25" s="344">
        <v>0.92669999999999997</v>
      </c>
      <c r="E25" s="344">
        <v>28.6846</v>
      </c>
      <c r="F25" s="344">
        <v>15.643800000000001</v>
      </c>
      <c r="G25" s="344">
        <v>1.8791</v>
      </c>
    </row>
    <row r="26" spans="1:7" ht="13.15" customHeight="1" x14ac:dyDescent="0.25">
      <c r="A26" s="346" t="s">
        <v>135</v>
      </c>
      <c r="B26" s="338">
        <v>5.5100000000000003E-2</v>
      </c>
      <c r="C26" s="339">
        <v>135.10390000000001</v>
      </c>
      <c r="D26" s="340">
        <v>0.81169999999999998</v>
      </c>
      <c r="E26" s="340">
        <v>32.854399999999998</v>
      </c>
      <c r="F26" s="340">
        <v>16.2117</v>
      </c>
      <c r="G26" s="340">
        <v>8.3070000000000004</v>
      </c>
    </row>
    <row r="27" spans="1:7" ht="13.15" customHeight="1" x14ac:dyDescent="0.25">
      <c r="A27" s="341" t="s">
        <v>136</v>
      </c>
      <c r="B27" s="342">
        <v>0.30709999999999998</v>
      </c>
      <c r="C27" s="343">
        <v>142.97280000000001</v>
      </c>
      <c r="D27" s="344">
        <v>0.15040000000000001</v>
      </c>
      <c r="E27" s="344">
        <v>30.556799999999999</v>
      </c>
      <c r="F27" s="344">
        <v>17.063700000000001</v>
      </c>
      <c r="G27" s="344">
        <v>4.9387999999999996</v>
      </c>
    </row>
    <row r="28" spans="1:7" ht="13.15" customHeight="1" x14ac:dyDescent="0.2">
      <c r="A28" s="337" t="s">
        <v>137</v>
      </c>
      <c r="B28" s="338">
        <v>7.9100000000000004E-2</v>
      </c>
      <c r="C28" s="339">
        <v>136.9126</v>
      </c>
      <c r="D28" s="340">
        <v>5.0111999999999997</v>
      </c>
      <c r="E28" s="340">
        <v>34.237000000000002</v>
      </c>
      <c r="F28" s="340">
        <v>16.498899999999999</v>
      </c>
      <c r="G28" s="340">
        <v>9.2975999999999992</v>
      </c>
    </row>
    <row r="29" spans="1:7" ht="13.15" customHeight="1" x14ac:dyDescent="0.25">
      <c r="A29" s="341" t="s">
        <v>138</v>
      </c>
      <c r="B29" s="342">
        <v>7.4899999999999994E-2</v>
      </c>
      <c r="C29" s="343">
        <v>137.642</v>
      </c>
      <c r="D29" s="344">
        <v>2.7881</v>
      </c>
      <c r="E29" s="344">
        <v>37.381399999999999</v>
      </c>
      <c r="F29" s="344">
        <v>14.195499999999999</v>
      </c>
      <c r="G29" s="344">
        <v>6.0959000000000003</v>
      </c>
    </row>
    <row r="30" spans="1:7" ht="13.15" customHeight="1" x14ac:dyDescent="0.25">
      <c r="A30" s="346" t="s">
        <v>139</v>
      </c>
      <c r="B30" s="338">
        <v>1.4351</v>
      </c>
      <c r="C30" s="339">
        <v>143.07249999999999</v>
      </c>
      <c r="D30" s="340">
        <v>0.46039999999999998</v>
      </c>
      <c r="E30" s="340">
        <v>34.288400000000003</v>
      </c>
      <c r="F30" s="340">
        <v>15.392899999999999</v>
      </c>
      <c r="G30" s="340">
        <v>6.7294</v>
      </c>
    </row>
    <row r="31" spans="1:7" ht="13.15" customHeight="1" x14ac:dyDescent="0.2">
      <c r="A31" s="345" t="s">
        <v>140</v>
      </c>
      <c r="B31" s="342">
        <v>9.7900000000000001E-2</v>
      </c>
      <c r="C31" s="343">
        <v>124.256</v>
      </c>
      <c r="D31" s="344">
        <v>4.2799999999999998E-2</v>
      </c>
      <c r="E31" s="344">
        <v>47.5503</v>
      </c>
      <c r="F31" s="344">
        <v>16.324400000000001</v>
      </c>
      <c r="G31" s="344">
        <v>17.214099999999998</v>
      </c>
    </row>
    <row r="32" spans="1:7" ht="13.15" customHeight="1" x14ac:dyDescent="0.25">
      <c r="A32" s="346" t="s">
        <v>141</v>
      </c>
      <c r="B32" s="338">
        <v>0.1172</v>
      </c>
      <c r="C32" s="339">
        <v>132.33519999999999</v>
      </c>
      <c r="D32" s="340">
        <v>1.2786</v>
      </c>
      <c r="E32" s="340">
        <v>32.944400000000002</v>
      </c>
      <c r="F32" s="340">
        <v>16.850100000000001</v>
      </c>
      <c r="G32" s="340">
        <v>1.2090000000000001</v>
      </c>
    </row>
    <row r="33" spans="1:7" ht="13.15" customHeight="1" x14ac:dyDescent="0.25">
      <c r="A33" s="341" t="s">
        <v>142</v>
      </c>
      <c r="B33" s="342">
        <v>5.6800000000000003E-2</v>
      </c>
      <c r="C33" s="343">
        <v>139.2826</v>
      </c>
      <c r="D33" s="344">
        <v>0.71130000000000004</v>
      </c>
      <c r="E33" s="344">
        <v>33.222799999999999</v>
      </c>
      <c r="F33" s="344">
        <v>18.065200000000001</v>
      </c>
      <c r="G33" s="344">
        <v>4.7683</v>
      </c>
    </row>
    <row r="34" spans="1:7" ht="13.15" customHeight="1" x14ac:dyDescent="0.2">
      <c r="A34" s="337" t="s">
        <v>143</v>
      </c>
      <c r="B34" s="338">
        <v>0.24</v>
      </c>
      <c r="C34" s="339">
        <v>135.8091</v>
      </c>
      <c r="D34" s="340">
        <v>4.1444000000000001</v>
      </c>
      <c r="E34" s="340">
        <v>40.364100000000001</v>
      </c>
      <c r="F34" s="340">
        <v>17.728999999999999</v>
      </c>
      <c r="G34" s="340">
        <v>5.2366000000000001</v>
      </c>
    </row>
    <row r="35" spans="1:7" ht="13.15" customHeight="1" x14ac:dyDescent="0.25">
      <c r="A35" s="341" t="s">
        <v>144</v>
      </c>
      <c r="B35" s="342">
        <v>0.30249999999999999</v>
      </c>
      <c r="C35" s="343">
        <v>146.37270000000001</v>
      </c>
      <c r="D35" s="344">
        <v>3.8E-3</v>
      </c>
      <c r="E35" s="344">
        <v>26.973400000000002</v>
      </c>
      <c r="F35" s="344">
        <v>16.128</v>
      </c>
      <c r="G35" s="344">
        <v>2.7947000000000002</v>
      </c>
    </row>
    <row r="36" spans="1:7" ht="13.15" customHeight="1" x14ac:dyDescent="0.2">
      <c r="A36" s="337" t="s">
        <v>145</v>
      </c>
      <c r="B36" s="338">
        <v>1.3363</v>
      </c>
      <c r="C36" s="339">
        <v>137.81360000000001</v>
      </c>
      <c r="D36" s="340">
        <v>1.9351</v>
      </c>
      <c r="E36" s="340">
        <v>32.510599999999997</v>
      </c>
      <c r="F36" s="340">
        <v>16.233799999999999</v>
      </c>
      <c r="G36" s="340">
        <v>3.9621</v>
      </c>
    </row>
    <row r="37" spans="1:7" ht="13.15" customHeight="1" x14ac:dyDescent="0.25">
      <c r="A37" s="341" t="s">
        <v>146</v>
      </c>
      <c r="B37" s="342">
        <v>5.33E-2</v>
      </c>
      <c r="C37" s="343">
        <v>133.5077</v>
      </c>
      <c r="D37" s="344">
        <v>0.43049999999999999</v>
      </c>
      <c r="E37" s="344">
        <v>33.234999999999999</v>
      </c>
      <c r="F37" s="344">
        <v>15.7857</v>
      </c>
      <c r="G37" s="344">
        <v>4.859</v>
      </c>
    </row>
    <row r="38" spans="1:7" x14ac:dyDescent="0.2">
      <c r="A38" s="337" t="s">
        <v>147</v>
      </c>
      <c r="B38" s="338">
        <v>1.9993000000000001</v>
      </c>
      <c r="C38" s="339">
        <v>136.1148</v>
      </c>
      <c r="D38" s="340">
        <v>2.1019999999999999</v>
      </c>
      <c r="E38" s="340">
        <v>32.782200000000003</v>
      </c>
      <c r="F38" s="340">
        <v>16.176400000000001</v>
      </c>
      <c r="G38" s="340">
        <v>3.6597</v>
      </c>
    </row>
    <row r="39" spans="1:7" ht="13.5" x14ac:dyDescent="0.25">
      <c r="A39" s="341" t="s">
        <v>148</v>
      </c>
      <c r="B39" s="342">
        <v>0.42120000000000002</v>
      </c>
      <c r="C39" s="343">
        <v>138.68119999999999</v>
      </c>
      <c r="D39" s="344">
        <v>2.3369</v>
      </c>
      <c r="E39" s="344">
        <v>29.6873</v>
      </c>
      <c r="F39" s="344">
        <v>16.257300000000001</v>
      </c>
      <c r="G39" s="344">
        <v>2.4439000000000002</v>
      </c>
    </row>
    <row r="40" spans="1:7" x14ac:dyDescent="0.2">
      <c r="A40" s="337" t="s">
        <v>149</v>
      </c>
      <c r="B40" s="338">
        <v>0.29210000000000003</v>
      </c>
      <c r="C40" s="339">
        <v>131.52760000000001</v>
      </c>
      <c r="D40" s="340">
        <v>0.61870000000000003</v>
      </c>
      <c r="E40" s="340">
        <v>32.869999999999997</v>
      </c>
      <c r="F40" s="340">
        <v>16.3475</v>
      </c>
      <c r="G40" s="340">
        <v>3.2052</v>
      </c>
    </row>
    <row r="41" spans="1:7" ht="13.5" x14ac:dyDescent="0.25">
      <c r="A41" s="341" t="s">
        <v>150</v>
      </c>
      <c r="B41" s="342">
        <v>0.33379999999999999</v>
      </c>
      <c r="C41" s="343">
        <v>138.20249999999999</v>
      </c>
      <c r="D41" s="344">
        <v>2.1572</v>
      </c>
      <c r="E41" s="344">
        <v>32.156199999999998</v>
      </c>
      <c r="F41" s="344">
        <v>16.390699999999999</v>
      </c>
      <c r="G41" s="344">
        <v>2.7092999999999998</v>
      </c>
    </row>
    <row r="42" spans="1:7" x14ac:dyDescent="0.2">
      <c r="A42" s="337" t="s">
        <v>151</v>
      </c>
      <c r="B42" s="338">
        <v>1.3444</v>
      </c>
      <c r="C42" s="339">
        <v>137.03790000000001</v>
      </c>
      <c r="D42" s="340">
        <v>1.3092999999999999</v>
      </c>
      <c r="E42" s="340">
        <v>31.483499999999999</v>
      </c>
      <c r="F42" s="340">
        <v>15.924200000000001</v>
      </c>
      <c r="G42" s="340">
        <v>3.9738000000000002</v>
      </c>
    </row>
    <row r="43" spans="1:7" ht="13.5" x14ac:dyDescent="0.25">
      <c r="A43" s="341" t="s">
        <v>152</v>
      </c>
      <c r="B43" s="342">
        <v>0.40789999999999998</v>
      </c>
      <c r="C43" s="343">
        <v>128.74940000000001</v>
      </c>
      <c r="D43" s="344">
        <v>1.5185999999999999</v>
      </c>
      <c r="E43" s="344">
        <v>34.060499999999998</v>
      </c>
      <c r="F43" s="344">
        <v>15.7583</v>
      </c>
      <c r="G43" s="344">
        <v>1.7113</v>
      </c>
    </row>
    <row r="44" spans="1:7" x14ac:dyDescent="0.2">
      <c r="A44" s="337" t="s">
        <v>153</v>
      </c>
      <c r="B44" s="338">
        <v>0.69650000000000001</v>
      </c>
      <c r="C44" s="339">
        <v>138.92939999999999</v>
      </c>
      <c r="D44" s="340">
        <v>2.7077</v>
      </c>
      <c r="E44" s="340">
        <v>34.150399999999998</v>
      </c>
      <c r="F44" s="340">
        <v>13.487299999999999</v>
      </c>
      <c r="G44" s="340">
        <v>8.0159000000000002</v>
      </c>
    </row>
    <row r="45" spans="1:7" ht="13.5" x14ac:dyDescent="0.25">
      <c r="A45" s="341" t="s">
        <v>154</v>
      </c>
      <c r="B45" s="342">
        <v>0.81910000000000005</v>
      </c>
      <c r="C45" s="343">
        <v>138.8099</v>
      </c>
      <c r="D45" s="344">
        <v>4.1044</v>
      </c>
      <c r="E45" s="344">
        <v>34.902799999999999</v>
      </c>
      <c r="F45" s="344">
        <v>14.946999999999999</v>
      </c>
      <c r="G45" s="344">
        <v>8.5588999999999995</v>
      </c>
    </row>
    <row r="46" spans="1:7" x14ac:dyDescent="0.2">
      <c r="A46" s="337" t="s">
        <v>155</v>
      </c>
      <c r="B46" s="338">
        <v>4.2000000000000003E-2</v>
      </c>
      <c r="C46" s="339">
        <v>129.17330000000001</v>
      </c>
      <c r="D46" s="340">
        <v>0.14940000000000001</v>
      </c>
      <c r="E46" s="340">
        <v>41.138199999999998</v>
      </c>
      <c r="F46" s="340">
        <v>15.8992</v>
      </c>
      <c r="G46" s="340">
        <v>4.8292000000000002</v>
      </c>
    </row>
    <row r="47" spans="1:7" ht="13.5" x14ac:dyDescent="0.25">
      <c r="A47" s="341" t="s">
        <v>156</v>
      </c>
      <c r="B47" s="342">
        <v>1.9885999999999999</v>
      </c>
      <c r="C47" s="343">
        <v>141.60319999999999</v>
      </c>
      <c r="D47" s="344">
        <v>7.4000000000000003E-3</v>
      </c>
      <c r="E47" s="344">
        <v>33.117800000000003</v>
      </c>
      <c r="F47" s="344">
        <v>27.211600000000001</v>
      </c>
      <c r="G47" s="344">
        <v>1.2055</v>
      </c>
    </row>
    <row r="48" spans="1:7" x14ac:dyDescent="0.2">
      <c r="A48" s="337" t="s">
        <v>157</v>
      </c>
      <c r="B48" s="338">
        <v>0.12770000000000001</v>
      </c>
      <c r="C48" s="339">
        <v>142.15780000000001</v>
      </c>
      <c r="D48" s="340">
        <v>0.18179999999999999</v>
      </c>
      <c r="E48" s="340">
        <v>30.190999999999999</v>
      </c>
      <c r="F48" s="340">
        <v>14.837300000000001</v>
      </c>
      <c r="G48" s="340">
        <v>3.5045000000000002</v>
      </c>
    </row>
    <row r="49" spans="1:7" ht="13.5" x14ac:dyDescent="0.25">
      <c r="A49" s="341" t="s">
        <v>158</v>
      </c>
      <c r="B49" s="342">
        <v>1.1873</v>
      </c>
      <c r="C49" s="343">
        <v>142.83580000000001</v>
      </c>
      <c r="D49" s="344">
        <v>1.5944</v>
      </c>
      <c r="E49" s="344">
        <v>29.242000000000001</v>
      </c>
      <c r="F49" s="344">
        <v>15.534599999999999</v>
      </c>
      <c r="G49" s="344">
        <v>2.7018</v>
      </c>
    </row>
    <row r="50" spans="1:7" x14ac:dyDescent="0.2">
      <c r="A50" s="337" t="s">
        <v>159</v>
      </c>
      <c r="B50" s="338">
        <v>0.51349999999999996</v>
      </c>
      <c r="C50" s="339">
        <v>135.14840000000001</v>
      </c>
      <c r="D50" s="340">
        <v>0.37559999999999999</v>
      </c>
      <c r="E50" s="340">
        <v>39.042499999999997</v>
      </c>
      <c r="F50" s="340">
        <v>17.9725</v>
      </c>
      <c r="G50" s="340">
        <v>12.586600000000001</v>
      </c>
    </row>
    <row r="51" spans="1:7" ht="13.5" x14ac:dyDescent="0.25">
      <c r="A51" s="341" t="s">
        <v>160</v>
      </c>
      <c r="B51" s="342">
        <v>0.65080000000000005</v>
      </c>
      <c r="C51" s="343">
        <v>141.15369999999999</v>
      </c>
      <c r="D51" s="344">
        <v>0.47389999999999999</v>
      </c>
      <c r="E51" s="344">
        <v>29.915199999999999</v>
      </c>
      <c r="F51" s="344">
        <v>16.995000000000001</v>
      </c>
      <c r="G51" s="344">
        <v>5.1334999999999997</v>
      </c>
    </row>
    <row r="52" spans="1:7" x14ac:dyDescent="0.2">
      <c r="A52" s="337" t="s">
        <v>161</v>
      </c>
      <c r="B52" s="338">
        <v>0.53610000000000002</v>
      </c>
      <c r="C52" s="339">
        <v>139.68360000000001</v>
      </c>
      <c r="D52" s="340">
        <v>1.2194</v>
      </c>
      <c r="E52" s="340">
        <v>30.8874</v>
      </c>
      <c r="F52" s="340">
        <v>16.987100000000002</v>
      </c>
      <c r="G52" s="340">
        <v>4.9626000000000001</v>
      </c>
    </row>
    <row r="53" spans="1:7" ht="13.5" x14ac:dyDescent="0.25">
      <c r="A53" s="341" t="s">
        <v>162</v>
      </c>
      <c r="B53" s="342">
        <v>0.34160000000000001</v>
      </c>
      <c r="C53" s="343">
        <v>139.65379999999999</v>
      </c>
      <c r="D53" s="344">
        <v>1.3404</v>
      </c>
      <c r="E53" s="344">
        <v>30.661100000000001</v>
      </c>
      <c r="F53" s="344">
        <v>16.122900000000001</v>
      </c>
      <c r="G53" s="344">
        <v>3.0760999999999998</v>
      </c>
    </row>
    <row r="54" spans="1:7" x14ac:dyDescent="0.2">
      <c r="A54" s="337" t="s">
        <v>163</v>
      </c>
      <c r="B54" s="338">
        <v>0.56720000000000004</v>
      </c>
      <c r="C54" s="339">
        <v>138.3973</v>
      </c>
      <c r="D54" s="340">
        <v>0.90669999999999995</v>
      </c>
      <c r="E54" s="340">
        <v>33.967399999999998</v>
      </c>
      <c r="F54" s="340">
        <v>15.7485</v>
      </c>
      <c r="G54" s="340">
        <v>4.8841000000000001</v>
      </c>
    </row>
    <row r="55" spans="1:7" ht="13.5" x14ac:dyDescent="0.25">
      <c r="A55" s="341" t="s">
        <v>164</v>
      </c>
      <c r="B55" s="342">
        <v>6.1499999999999999E-2</v>
      </c>
      <c r="C55" s="343">
        <v>140.19540000000001</v>
      </c>
      <c r="D55" s="344">
        <v>0.56359999999999999</v>
      </c>
      <c r="E55" s="344">
        <v>31.0943</v>
      </c>
      <c r="F55" s="344">
        <v>18.1313</v>
      </c>
      <c r="G55" s="344">
        <v>2.4641000000000002</v>
      </c>
    </row>
    <row r="56" spans="1:7" x14ac:dyDescent="0.2">
      <c r="A56" s="337" t="s">
        <v>165</v>
      </c>
      <c r="B56" s="338">
        <v>1.1059000000000001</v>
      </c>
      <c r="C56" s="339">
        <v>138.8879</v>
      </c>
      <c r="D56" s="340">
        <v>0.33139999999999997</v>
      </c>
      <c r="E56" s="340">
        <v>32.122399999999999</v>
      </c>
      <c r="F56" s="340">
        <v>15.7181</v>
      </c>
      <c r="G56" s="340">
        <v>4.0213000000000001</v>
      </c>
    </row>
    <row r="57" spans="1:7" ht="13.5" x14ac:dyDescent="0.25">
      <c r="A57" s="341" t="s">
        <v>166</v>
      </c>
      <c r="B57" s="342">
        <v>0.27050000000000002</v>
      </c>
      <c r="C57" s="343">
        <v>144.86359999999999</v>
      </c>
      <c r="D57" s="344">
        <v>0.62729999999999997</v>
      </c>
      <c r="E57" s="344">
        <v>29.319299999999998</v>
      </c>
      <c r="F57" s="344">
        <v>14.8477</v>
      </c>
      <c r="G57" s="344">
        <v>2.5181</v>
      </c>
    </row>
    <row r="58" spans="1:7" x14ac:dyDescent="0.2">
      <c r="A58" s="337" t="s">
        <v>167</v>
      </c>
      <c r="B58" s="338">
        <v>0.46739999999999998</v>
      </c>
      <c r="C58" s="339">
        <v>142.4854</v>
      </c>
      <c r="D58" s="340">
        <v>0.96609999999999996</v>
      </c>
      <c r="E58" s="340">
        <v>28.13</v>
      </c>
      <c r="F58" s="340">
        <v>15.823</v>
      </c>
      <c r="G58" s="340">
        <v>2.9508000000000001</v>
      </c>
    </row>
    <row r="59" spans="1:7" ht="13.5" x14ac:dyDescent="0.25">
      <c r="A59" s="341" t="s">
        <v>168</v>
      </c>
      <c r="B59" s="342">
        <v>0.64510000000000001</v>
      </c>
      <c r="C59" s="343">
        <v>144.18719999999999</v>
      </c>
      <c r="D59" s="344">
        <v>0.87060000000000004</v>
      </c>
      <c r="E59" s="344">
        <v>29.120200000000001</v>
      </c>
      <c r="F59" s="344">
        <v>16.002700000000001</v>
      </c>
      <c r="G59" s="344">
        <v>2.3708</v>
      </c>
    </row>
    <row r="60" spans="1:7" x14ac:dyDescent="0.2">
      <c r="A60" s="337" t="s">
        <v>169</v>
      </c>
      <c r="B60" s="338">
        <v>1.8498000000000001</v>
      </c>
      <c r="C60" s="339">
        <v>144.53489999999999</v>
      </c>
      <c r="D60" s="340">
        <v>0.98760000000000003</v>
      </c>
      <c r="E60" s="340">
        <v>28.599299999999999</v>
      </c>
      <c r="F60" s="340">
        <v>16.3489</v>
      </c>
      <c r="G60" s="340">
        <v>2.1440999999999999</v>
      </c>
    </row>
    <row r="61" spans="1:7" ht="13.5" x14ac:dyDescent="0.25">
      <c r="A61" s="341" t="s">
        <v>170</v>
      </c>
      <c r="B61" s="342">
        <v>0.25569999999999998</v>
      </c>
      <c r="C61" s="343">
        <v>144.38390000000001</v>
      </c>
      <c r="D61" s="344">
        <v>0.84</v>
      </c>
      <c r="E61" s="344">
        <v>28.322399999999998</v>
      </c>
      <c r="F61" s="344">
        <v>15.632300000000001</v>
      </c>
      <c r="G61" s="344">
        <v>1.4927999999999999</v>
      </c>
    </row>
    <row r="62" spans="1:7" x14ac:dyDescent="0.2">
      <c r="A62" s="337" t="s">
        <v>171</v>
      </c>
      <c r="B62" s="338">
        <v>0.14299999999999999</v>
      </c>
      <c r="C62" s="339">
        <v>146.4453</v>
      </c>
      <c r="D62" s="340">
        <v>1.9052</v>
      </c>
      <c r="E62" s="340">
        <v>25.142600000000002</v>
      </c>
      <c r="F62" s="340">
        <v>14.414</v>
      </c>
      <c r="G62" s="340">
        <v>2.9954000000000001</v>
      </c>
    </row>
    <row r="63" spans="1:7" ht="13.5" x14ac:dyDescent="0.25">
      <c r="A63" s="341" t="s">
        <v>172</v>
      </c>
      <c r="B63" s="342">
        <v>2.0179</v>
      </c>
      <c r="C63" s="343">
        <v>148.95400000000001</v>
      </c>
      <c r="D63" s="344">
        <v>4.2407000000000004</v>
      </c>
      <c r="E63" s="344">
        <v>26.990300000000001</v>
      </c>
      <c r="F63" s="344">
        <v>16.2376</v>
      </c>
      <c r="G63" s="344">
        <v>2.3260000000000001</v>
      </c>
    </row>
    <row r="64" spans="1:7" x14ac:dyDescent="0.2">
      <c r="A64" s="337" t="s">
        <v>173</v>
      </c>
      <c r="B64" s="338">
        <v>0.2465</v>
      </c>
      <c r="C64" s="339">
        <v>143.6789</v>
      </c>
      <c r="D64" s="340">
        <v>0.94289999999999996</v>
      </c>
      <c r="E64" s="340">
        <v>27.773299999999999</v>
      </c>
      <c r="F64" s="340">
        <v>17.07</v>
      </c>
      <c r="G64" s="340">
        <v>4.5514000000000001</v>
      </c>
    </row>
    <row r="65" spans="1:7" ht="13.5" x14ac:dyDescent="0.25">
      <c r="A65" s="341" t="s">
        <v>174</v>
      </c>
      <c r="B65" s="342">
        <v>0.56869999999999998</v>
      </c>
      <c r="C65" s="343">
        <v>145.108</v>
      </c>
      <c r="D65" s="344">
        <v>0.35570000000000002</v>
      </c>
      <c r="E65" s="344">
        <v>24.0929</v>
      </c>
      <c r="F65" s="344">
        <v>14.5145</v>
      </c>
      <c r="G65" s="344">
        <v>1.2688999999999999</v>
      </c>
    </row>
    <row r="66" spans="1:7" x14ac:dyDescent="0.2">
      <c r="A66" s="337" t="s">
        <v>175</v>
      </c>
      <c r="B66" s="338">
        <v>0.14860000000000001</v>
      </c>
      <c r="C66" s="339">
        <v>138.1687</v>
      </c>
      <c r="D66" s="340">
        <v>0.26819999999999999</v>
      </c>
      <c r="E66" s="340">
        <v>32.810600000000001</v>
      </c>
      <c r="F66" s="340">
        <v>16.583400000000001</v>
      </c>
      <c r="G66" s="340">
        <v>8.1109000000000009</v>
      </c>
    </row>
    <row r="67" spans="1:7" ht="13.5" x14ac:dyDescent="0.25">
      <c r="A67" s="341" t="s">
        <v>176</v>
      </c>
      <c r="B67" s="342">
        <v>0.3196</v>
      </c>
      <c r="C67" s="343">
        <v>147.6182</v>
      </c>
      <c r="D67" s="344">
        <v>0</v>
      </c>
      <c r="E67" s="344">
        <v>26.947700000000001</v>
      </c>
      <c r="F67" s="344">
        <v>16.6309</v>
      </c>
      <c r="G67" s="344">
        <v>2.7339000000000002</v>
      </c>
    </row>
    <row r="68" spans="1:7" x14ac:dyDescent="0.2">
      <c r="A68" s="337" t="s">
        <v>177</v>
      </c>
      <c r="B68" s="338">
        <v>0.4375</v>
      </c>
      <c r="C68" s="339">
        <v>133.1019</v>
      </c>
      <c r="D68" s="340">
        <v>1.1034999999999999</v>
      </c>
      <c r="E68" s="340">
        <v>33.8536</v>
      </c>
      <c r="F68" s="340">
        <v>15.0075</v>
      </c>
      <c r="G68" s="340">
        <v>8.6216000000000008</v>
      </c>
    </row>
    <row r="69" spans="1:7" ht="13.5" x14ac:dyDescent="0.25">
      <c r="A69" s="341" t="s">
        <v>178</v>
      </c>
      <c r="B69" s="342">
        <v>2.3525999999999998</v>
      </c>
      <c r="C69" s="343">
        <v>144.84899999999999</v>
      </c>
      <c r="D69" s="344">
        <v>0.72589999999999999</v>
      </c>
      <c r="E69" s="344">
        <v>29.0395</v>
      </c>
      <c r="F69" s="344">
        <v>14.4323</v>
      </c>
      <c r="G69" s="344">
        <v>8.0940999999999992</v>
      </c>
    </row>
    <row r="70" spans="1:7" x14ac:dyDescent="0.2">
      <c r="A70" s="337" t="s">
        <v>179</v>
      </c>
      <c r="B70" s="338">
        <v>1.9748000000000001</v>
      </c>
      <c r="C70" s="339">
        <v>137.86160000000001</v>
      </c>
      <c r="D70" s="340">
        <v>1.6600999999999999</v>
      </c>
      <c r="E70" s="340">
        <v>32.619799999999998</v>
      </c>
      <c r="F70" s="340">
        <v>15.430999999999999</v>
      </c>
      <c r="G70" s="340">
        <v>7.8856000000000002</v>
      </c>
    </row>
    <row r="71" spans="1:7" ht="13.5" x14ac:dyDescent="0.25">
      <c r="A71" s="341" t="s">
        <v>180</v>
      </c>
      <c r="B71" s="342">
        <v>1.1877</v>
      </c>
      <c r="C71" s="343">
        <v>138.6491</v>
      </c>
      <c r="D71" s="344">
        <v>1.2654000000000001</v>
      </c>
      <c r="E71" s="344">
        <v>32.169899999999998</v>
      </c>
      <c r="F71" s="344">
        <v>14.382300000000001</v>
      </c>
      <c r="G71" s="344">
        <v>5.9176000000000002</v>
      </c>
    </row>
    <row r="72" spans="1:7" x14ac:dyDescent="0.2">
      <c r="A72" s="337" t="s">
        <v>181</v>
      </c>
      <c r="B72" s="338">
        <v>4.8133999999999997</v>
      </c>
      <c r="C72" s="339">
        <v>136.87799999999999</v>
      </c>
      <c r="D72" s="340">
        <v>2.0322</v>
      </c>
      <c r="E72" s="340">
        <v>34.361400000000003</v>
      </c>
      <c r="F72" s="340">
        <v>14.8985</v>
      </c>
      <c r="G72" s="340">
        <v>5.6195000000000004</v>
      </c>
    </row>
    <row r="73" spans="1:7" ht="13.5" x14ac:dyDescent="0.25">
      <c r="A73" s="341" t="s">
        <v>182</v>
      </c>
      <c r="B73" s="342">
        <v>0.92179999999999995</v>
      </c>
      <c r="C73" s="343">
        <v>133.39580000000001</v>
      </c>
      <c r="D73" s="344">
        <v>2.0522999999999998</v>
      </c>
      <c r="E73" s="344">
        <v>34.25</v>
      </c>
      <c r="F73" s="344">
        <v>15.7829</v>
      </c>
      <c r="G73" s="344">
        <v>7.5179999999999998</v>
      </c>
    </row>
    <row r="74" spans="1:7" x14ac:dyDescent="0.2">
      <c r="A74" s="337" t="s">
        <v>183</v>
      </c>
      <c r="B74" s="338">
        <v>1.3783000000000001</v>
      </c>
      <c r="C74" s="339">
        <v>132.88399999999999</v>
      </c>
      <c r="D74" s="340">
        <v>3.0630999999999999</v>
      </c>
      <c r="E74" s="340">
        <v>33.9846</v>
      </c>
      <c r="F74" s="340">
        <v>15.914</v>
      </c>
      <c r="G74" s="340">
        <v>6.6257000000000001</v>
      </c>
    </row>
    <row r="75" spans="1:7" ht="13.5" x14ac:dyDescent="0.25">
      <c r="A75" s="341" t="s">
        <v>184</v>
      </c>
      <c r="B75" s="342">
        <v>1.1255999999999999</v>
      </c>
      <c r="C75" s="343">
        <v>136.13059999999999</v>
      </c>
      <c r="D75" s="344">
        <v>1.9117999999999999</v>
      </c>
      <c r="E75" s="344">
        <v>31.808199999999999</v>
      </c>
      <c r="F75" s="344">
        <v>15.1275</v>
      </c>
      <c r="G75" s="344">
        <v>5.72</v>
      </c>
    </row>
    <row r="76" spans="1:7" x14ac:dyDescent="0.2">
      <c r="A76" s="337" t="s">
        <v>185</v>
      </c>
      <c r="B76" s="338">
        <v>0.87250000000000005</v>
      </c>
      <c r="C76" s="339">
        <v>133.89590000000001</v>
      </c>
      <c r="D76" s="340">
        <v>4.83</v>
      </c>
      <c r="E76" s="340">
        <v>34.389400000000002</v>
      </c>
      <c r="F76" s="340">
        <v>15.9085</v>
      </c>
      <c r="G76" s="340">
        <v>7.2016999999999998</v>
      </c>
    </row>
    <row r="77" spans="1:7" ht="13.5" x14ac:dyDescent="0.25">
      <c r="A77" s="341" t="s">
        <v>186</v>
      </c>
      <c r="B77" s="342">
        <v>4.8129</v>
      </c>
      <c r="C77" s="343">
        <v>139.37110000000001</v>
      </c>
      <c r="D77" s="344">
        <v>5.4561000000000002</v>
      </c>
      <c r="E77" s="344">
        <v>32.685000000000002</v>
      </c>
      <c r="F77" s="344">
        <v>14.7224</v>
      </c>
      <c r="G77" s="344">
        <v>6.0980999999999996</v>
      </c>
    </row>
    <row r="78" spans="1:7" x14ac:dyDescent="0.2">
      <c r="A78" s="337" t="s">
        <v>187</v>
      </c>
      <c r="B78" s="338">
        <v>0.84350000000000003</v>
      </c>
      <c r="C78" s="339">
        <v>147.69399999999999</v>
      </c>
      <c r="D78" s="340">
        <v>1.1345000000000001</v>
      </c>
      <c r="E78" s="340">
        <v>25.578399999999998</v>
      </c>
      <c r="F78" s="340">
        <v>13.0921</v>
      </c>
      <c r="G78" s="340">
        <v>5.4844999999999997</v>
      </c>
    </row>
    <row r="79" spans="1:7" ht="13.5" x14ac:dyDescent="0.25">
      <c r="A79" s="341" t="s">
        <v>188</v>
      </c>
      <c r="B79" s="342">
        <v>0.11169999999999999</v>
      </c>
      <c r="C79" s="343">
        <v>143.06299999999999</v>
      </c>
      <c r="D79" s="344">
        <v>4.8997999999999999</v>
      </c>
      <c r="E79" s="344">
        <v>24.645800000000001</v>
      </c>
      <c r="F79" s="344">
        <v>15.835100000000001</v>
      </c>
      <c r="G79" s="344">
        <v>6.5820999999999996</v>
      </c>
    </row>
    <row r="80" spans="1:7" x14ac:dyDescent="0.2">
      <c r="A80" s="337" t="s">
        <v>189</v>
      </c>
      <c r="B80" s="338">
        <v>7.6300000000000007E-2</v>
      </c>
      <c r="C80" s="339">
        <v>144.78790000000001</v>
      </c>
      <c r="D80" s="340">
        <v>5.8670999999999998</v>
      </c>
      <c r="E80" s="340">
        <v>26.328900000000001</v>
      </c>
      <c r="F80" s="340">
        <v>15.9093</v>
      </c>
      <c r="G80" s="340">
        <v>7.0728</v>
      </c>
    </row>
    <row r="81" spans="1:7" ht="13.5" x14ac:dyDescent="0.25">
      <c r="A81" s="341" t="s">
        <v>190</v>
      </c>
      <c r="B81" s="342">
        <v>0.15279999999999999</v>
      </c>
      <c r="C81" s="343">
        <v>136.89340000000001</v>
      </c>
      <c r="D81" s="344">
        <v>0.71589999999999998</v>
      </c>
      <c r="E81" s="344">
        <v>32.122799999999998</v>
      </c>
      <c r="F81" s="344">
        <v>15.687799999999999</v>
      </c>
      <c r="G81" s="344">
        <v>7.6337999999999999</v>
      </c>
    </row>
    <row r="82" spans="1:7" x14ac:dyDescent="0.2">
      <c r="A82" s="337" t="s">
        <v>191</v>
      </c>
      <c r="B82" s="338">
        <v>0.42180000000000001</v>
      </c>
      <c r="C82" s="339">
        <v>148.30699999999999</v>
      </c>
      <c r="D82" s="340">
        <v>1.0589</v>
      </c>
      <c r="E82" s="340">
        <v>24.613099999999999</v>
      </c>
      <c r="F82" s="340">
        <v>14.462199999999999</v>
      </c>
      <c r="G82" s="340">
        <v>3.0387</v>
      </c>
    </row>
    <row r="83" spans="1:7" ht="13.5" x14ac:dyDescent="0.25">
      <c r="A83" s="341" t="s">
        <v>192</v>
      </c>
      <c r="B83" s="342">
        <v>8.1699999999999995E-2</v>
      </c>
      <c r="C83" s="343">
        <v>152.4007</v>
      </c>
      <c r="D83" s="344">
        <v>0.1227</v>
      </c>
      <c r="E83" s="344">
        <v>29.138100000000001</v>
      </c>
      <c r="F83" s="344">
        <v>19.3096</v>
      </c>
      <c r="G83" s="344">
        <v>3.4032</v>
      </c>
    </row>
    <row r="84" spans="1:7" x14ac:dyDescent="0.2">
      <c r="A84" s="337" t="s">
        <v>193</v>
      </c>
      <c r="B84" s="338">
        <v>0.1263</v>
      </c>
      <c r="C84" s="339">
        <v>140.9349</v>
      </c>
      <c r="D84" s="340">
        <v>8.9541000000000004</v>
      </c>
      <c r="E84" s="340">
        <v>37.775300000000001</v>
      </c>
      <c r="F84" s="340">
        <v>17.785799999999998</v>
      </c>
      <c r="G84" s="340">
        <v>7.6040999999999999</v>
      </c>
    </row>
    <row r="85" spans="1:7" ht="13.5" x14ac:dyDescent="0.25">
      <c r="A85" s="341" t="s">
        <v>194</v>
      </c>
      <c r="B85" s="342">
        <v>0.32600000000000001</v>
      </c>
      <c r="C85" s="343">
        <v>134.2962</v>
      </c>
      <c r="D85" s="344">
        <v>4.9939</v>
      </c>
      <c r="E85" s="344">
        <v>43.875700000000002</v>
      </c>
      <c r="F85" s="344">
        <v>17.401399999999999</v>
      </c>
      <c r="G85" s="344">
        <v>7.2733999999999996</v>
      </c>
    </row>
    <row r="86" spans="1:7" x14ac:dyDescent="0.2">
      <c r="A86" s="337" t="s">
        <v>195</v>
      </c>
      <c r="B86" s="338">
        <v>0.28839999999999999</v>
      </c>
      <c r="C86" s="339">
        <v>141.02979999999999</v>
      </c>
      <c r="D86" s="340">
        <v>2.5261</v>
      </c>
      <c r="E86" s="340">
        <v>37.722999999999999</v>
      </c>
      <c r="F86" s="340">
        <v>16.534400000000002</v>
      </c>
      <c r="G86" s="340">
        <v>8.9250000000000007</v>
      </c>
    </row>
    <row r="87" spans="1:7" ht="13.5" x14ac:dyDescent="0.25">
      <c r="A87" s="341" t="s">
        <v>196</v>
      </c>
      <c r="B87" s="342">
        <v>3.3157000000000001</v>
      </c>
      <c r="C87" s="343">
        <v>142.39189999999999</v>
      </c>
      <c r="D87" s="344">
        <v>0.63339999999999996</v>
      </c>
      <c r="E87" s="344">
        <v>29.877300000000002</v>
      </c>
      <c r="F87" s="344">
        <v>14.073399999999999</v>
      </c>
      <c r="G87" s="344">
        <v>7.6928999999999998</v>
      </c>
    </row>
    <row r="88" spans="1:7" ht="13.5" x14ac:dyDescent="0.25">
      <c r="A88" s="346" t="s">
        <v>197</v>
      </c>
      <c r="B88" s="338">
        <v>0.31059999999999999</v>
      </c>
      <c r="C88" s="339">
        <v>125.9379</v>
      </c>
      <c r="D88" s="340">
        <v>0.2039</v>
      </c>
      <c r="E88" s="340">
        <v>49.943600000000004</v>
      </c>
      <c r="F88" s="340">
        <v>16.567599999999999</v>
      </c>
      <c r="G88" s="340">
        <v>12.924200000000001</v>
      </c>
    </row>
    <row r="89" spans="1:7" x14ac:dyDescent="0.2">
      <c r="A89" s="345" t="s">
        <v>198</v>
      </c>
      <c r="B89" s="342">
        <v>0.27979999999999999</v>
      </c>
      <c r="C89" s="343">
        <v>133.29839999999999</v>
      </c>
      <c r="D89" s="344">
        <v>4.5137</v>
      </c>
      <c r="E89" s="344">
        <v>38.283799999999999</v>
      </c>
      <c r="F89" s="344">
        <v>13.8423</v>
      </c>
      <c r="G89" s="344">
        <v>12.9253</v>
      </c>
    </row>
    <row r="90" spans="1:7" ht="13.5" x14ac:dyDescent="0.25">
      <c r="A90" s="346" t="s">
        <v>199</v>
      </c>
      <c r="B90" s="338">
        <v>0.23</v>
      </c>
      <c r="C90" s="339">
        <v>136.0557</v>
      </c>
      <c r="D90" s="340">
        <v>6.59E-2</v>
      </c>
      <c r="E90" s="340">
        <v>38.066000000000003</v>
      </c>
      <c r="F90" s="340">
        <v>16.352599999999999</v>
      </c>
      <c r="G90" s="340">
        <v>5.8910999999999998</v>
      </c>
    </row>
    <row r="91" spans="1:7" x14ac:dyDescent="0.2">
      <c r="A91" s="345" t="s">
        <v>200</v>
      </c>
      <c r="B91" s="342">
        <v>0.76819999999999999</v>
      </c>
      <c r="C91" s="343">
        <v>138.76660000000001</v>
      </c>
      <c r="D91" s="344">
        <v>8.9800000000000005E-2</v>
      </c>
      <c r="E91" s="344">
        <v>35.888800000000003</v>
      </c>
      <c r="F91" s="344">
        <v>16.4117</v>
      </c>
      <c r="G91" s="344">
        <v>8.2783999999999995</v>
      </c>
    </row>
    <row r="92" spans="1:7" ht="13.5" x14ac:dyDescent="0.25">
      <c r="A92" s="346" t="s">
        <v>201</v>
      </c>
      <c r="B92" s="338">
        <v>5.7404999999999999</v>
      </c>
      <c r="C92" s="339">
        <v>139.67529999999999</v>
      </c>
      <c r="D92" s="340">
        <v>0.92700000000000005</v>
      </c>
      <c r="E92" s="340">
        <v>31.614599999999999</v>
      </c>
      <c r="F92" s="340">
        <v>14.787000000000001</v>
      </c>
      <c r="G92" s="340">
        <v>5.2826000000000004</v>
      </c>
    </row>
    <row r="93" spans="1:7" x14ac:dyDescent="0.2">
      <c r="A93" s="345" t="s">
        <v>202</v>
      </c>
      <c r="B93" s="342">
        <v>9.1800000000000007E-2</v>
      </c>
      <c r="C93" s="343">
        <v>147.7946</v>
      </c>
      <c r="D93" s="344">
        <v>0.33929999999999999</v>
      </c>
      <c r="E93" s="344">
        <v>25.4285</v>
      </c>
      <c r="F93" s="344">
        <v>17.666899999999998</v>
      </c>
      <c r="G93" s="344">
        <v>5.1098999999999997</v>
      </c>
    </row>
    <row r="94" spans="1:7" ht="13.5" x14ac:dyDescent="0.25">
      <c r="A94" s="346" t="s">
        <v>203</v>
      </c>
      <c r="B94" s="338">
        <v>0.66110000000000002</v>
      </c>
      <c r="C94" s="339">
        <v>131.16900000000001</v>
      </c>
      <c r="D94" s="340">
        <v>6.3E-2</v>
      </c>
      <c r="E94" s="340">
        <v>37.893099999999997</v>
      </c>
      <c r="F94" s="340">
        <v>16.945900000000002</v>
      </c>
      <c r="G94" s="340">
        <v>9.34</v>
      </c>
    </row>
    <row r="95" spans="1:7" x14ac:dyDescent="0.2">
      <c r="A95" s="345" t="s">
        <v>204</v>
      </c>
      <c r="B95" s="342">
        <v>7.4414999999999996</v>
      </c>
      <c r="C95" s="343">
        <v>137.05199999999999</v>
      </c>
      <c r="D95" s="344">
        <v>0.36380000000000001</v>
      </c>
      <c r="E95" s="344">
        <v>34.405000000000001</v>
      </c>
      <c r="F95" s="344">
        <v>13.3361</v>
      </c>
      <c r="G95" s="344">
        <v>6.6029999999999998</v>
      </c>
    </row>
    <row r="96" spans="1:7" ht="13.5" x14ac:dyDescent="0.25">
      <c r="A96" s="346" t="s">
        <v>205</v>
      </c>
      <c r="B96" s="338">
        <v>2.0682</v>
      </c>
      <c r="C96" s="339">
        <v>135.5274</v>
      </c>
      <c r="D96" s="340">
        <v>1.0058</v>
      </c>
      <c r="E96" s="340">
        <v>35.499400000000001</v>
      </c>
      <c r="F96" s="340">
        <v>14.865600000000001</v>
      </c>
      <c r="G96" s="340">
        <v>8.1780000000000008</v>
      </c>
    </row>
    <row r="97" spans="1:7" x14ac:dyDescent="0.2">
      <c r="A97" s="345" t="s">
        <v>206</v>
      </c>
      <c r="B97" s="342">
        <v>0.71489999999999998</v>
      </c>
      <c r="C97" s="343">
        <v>139.61949999999999</v>
      </c>
      <c r="D97" s="344">
        <v>1.3048</v>
      </c>
      <c r="E97" s="344">
        <v>30.984100000000002</v>
      </c>
      <c r="F97" s="344">
        <v>15.3796</v>
      </c>
      <c r="G97" s="344">
        <v>5.8394000000000004</v>
      </c>
    </row>
    <row r="98" spans="1:7" ht="13.5" x14ac:dyDescent="0.25">
      <c r="A98" s="346" t="s">
        <v>207</v>
      </c>
      <c r="B98" s="338">
        <v>3.6875</v>
      </c>
      <c r="C98" s="339">
        <v>137.471</v>
      </c>
      <c r="D98" s="340">
        <v>0.67879999999999996</v>
      </c>
      <c r="E98" s="340">
        <v>33.109099999999998</v>
      </c>
      <c r="F98" s="340">
        <v>14.9177</v>
      </c>
      <c r="G98" s="340">
        <v>4.9847000000000001</v>
      </c>
    </row>
    <row r="99" spans="1:7" x14ac:dyDescent="0.2">
      <c r="A99" s="345" t="s">
        <v>208</v>
      </c>
      <c r="B99" s="342">
        <v>1.1371</v>
      </c>
      <c r="C99" s="343">
        <v>141.26920000000001</v>
      </c>
      <c r="D99" s="344">
        <v>3.2818000000000001</v>
      </c>
      <c r="E99" s="344">
        <v>31.859000000000002</v>
      </c>
      <c r="F99" s="344">
        <v>15.2691</v>
      </c>
      <c r="G99" s="344">
        <v>5.6167999999999996</v>
      </c>
    </row>
    <row r="100" spans="1:7" x14ac:dyDescent="0.2">
      <c r="A100" s="337" t="s">
        <v>209</v>
      </c>
      <c r="B100" s="338">
        <v>3.4068000000000001</v>
      </c>
      <c r="C100" s="339">
        <v>138.1917</v>
      </c>
      <c r="D100" s="340">
        <v>0.66390000000000005</v>
      </c>
      <c r="E100" s="340">
        <v>32.4878</v>
      </c>
      <c r="F100" s="340">
        <v>14.9839</v>
      </c>
      <c r="G100" s="340">
        <v>4.96</v>
      </c>
    </row>
    <row r="101" spans="1:7" ht="13.5" x14ac:dyDescent="0.25">
      <c r="A101" s="341" t="s">
        <v>210</v>
      </c>
      <c r="B101" s="342">
        <v>5.4300000000000001E-2</v>
      </c>
      <c r="C101" s="343">
        <v>127.8263</v>
      </c>
      <c r="D101" s="344">
        <v>0.49790000000000001</v>
      </c>
      <c r="E101" s="344">
        <v>42.694099999999999</v>
      </c>
      <c r="F101" s="344">
        <v>16.6706</v>
      </c>
      <c r="G101" s="344">
        <v>9.6944999999999997</v>
      </c>
    </row>
    <row r="102" spans="1:7" x14ac:dyDescent="0.2">
      <c r="A102" s="337" t="s">
        <v>211</v>
      </c>
      <c r="B102" s="338">
        <v>6.1699999999999998E-2</v>
      </c>
      <c r="C102" s="339">
        <v>142.2039</v>
      </c>
      <c r="D102" s="340">
        <v>2.0047000000000001</v>
      </c>
      <c r="E102" s="340">
        <v>29.0564</v>
      </c>
      <c r="F102" s="340">
        <v>16.414000000000001</v>
      </c>
      <c r="G102" s="340">
        <v>5.3014000000000001</v>
      </c>
    </row>
    <row r="103" spans="1:7" ht="13.5" x14ac:dyDescent="0.25">
      <c r="A103" s="341" t="s">
        <v>212</v>
      </c>
      <c r="B103" s="342">
        <v>0.55569999999999997</v>
      </c>
      <c r="C103" s="343">
        <v>139.50550000000001</v>
      </c>
      <c r="D103" s="344">
        <v>0.35220000000000001</v>
      </c>
      <c r="E103" s="344">
        <v>31.418700000000001</v>
      </c>
      <c r="F103" s="344">
        <v>15.8056</v>
      </c>
      <c r="G103" s="344">
        <v>5.7613000000000003</v>
      </c>
    </row>
    <row r="104" spans="1:7" x14ac:dyDescent="0.2">
      <c r="A104" s="337" t="s">
        <v>213</v>
      </c>
      <c r="B104" s="338">
        <v>7.4200000000000002E-2</v>
      </c>
      <c r="C104" s="339">
        <v>142.8083</v>
      </c>
      <c r="D104" s="340">
        <v>0</v>
      </c>
      <c r="E104" s="340">
        <v>31.072399999999998</v>
      </c>
      <c r="F104" s="340">
        <v>16.574999999999999</v>
      </c>
      <c r="G104" s="340">
        <v>6.8769</v>
      </c>
    </row>
    <row r="105" spans="1:7" ht="13.5" x14ac:dyDescent="0.25">
      <c r="A105" s="341" t="s">
        <v>214</v>
      </c>
      <c r="B105" s="342">
        <v>0.97060000000000002</v>
      </c>
      <c r="C105" s="343">
        <v>146.22020000000001</v>
      </c>
      <c r="D105" s="344">
        <v>2.1743000000000001</v>
      </c>
      <c r="E105" s="344">
        <v>26.671099999999999</v>
      </c>
      <c r="F105" s="344">
        <v>14.4833</v>
      </c>
      <c r="G105" s="344">
        <v>4.4153000000000002</v>
      </c>
    </row>
    <row r="106" spans="1:7" x14ac:dyDescent="0.2">
      <c r="A106" s="337" t="s">
        <v>215</v>
      </c>
      <c r="B106" s="338">
        <v>0.84330000000000005</v>
      </c>
      <c r="C106" s="339">
        <v>146.76140000000001</v>
      </c>
      <c r="D106" s="340">
        <v>1.3259000000000001</v>
      </c>
      <c r="E106" s="340">
        <v>24.150500000000001</v>
      </c>
      <c r="F106" s="340">
        <v>14.1561</v>
      </c>
      <c r="G106" s="340">
        <v>1.6868000000000001</v>
      </c>
    </row>
    <row r="107" spans="1:7" ht="13.5" x14ac:dyDescent="0.25">
      <c r="A107" s="341" t="s">
        <v>216</v>
      </c>
      <c r="B107" s="342">
        <v>0.96899999999999997</v>
      </c>
      <c r="C107" s="343">
        <v>140.249</v>
      </c>
      <c r="D107" s="344">
        <v>1.9016999999999999</v>
      </c>
      <c r="E107" s="344">
        <v>29.045100000000001</v>
      </c>
      <c r="F107" s="344">
        <v>15.2126</v>
      </c>
      <c r="G107" s="344">
        <v>5.5342000000000002</v>
      </c>
    </row>
    <row r="108" spans="1:7" x14ac:dyDescent="0.2">
      <c r="A108" s="337" t="s">
        <v>217</v>
      </c>
      <c r="B108" s="338">
        <v>6.4699999999999994E-2</v>
      </c>
      <c r="C108" s="339">
        <v>143.98820000000001</v>
      </c>
      <c r="D108" s="340">
        <v>1.258</v>
      </c>
      <c r="E108" s="340">
        <v>25.806899999999999</v>
      </c>
      <c r="F108" s="340">
        <v>16.620699999999999</v>
      </c>
      <c r="G108" s="340">
        <v>1.8289</v>
      </c>
    </row>
    <row r="109" spans="1:7" ht="13.5" x14ac:dyDescent="0.25">
      <c r="A109" s="341" t="s">
        <v>218</v>
      </c>
      <c r="B109" s="342">
        <v>7.2332000000000001</v>
      </c>
      <c r="C109" s="343">
        <v>134.9331</v>
      </c>
      <c r="D109" s="344">
        <v>0.49280000000000002</v>
      </c>
      <c r="E109" s="344">
        <v>36.323300000000003</v>
      </c>
      <c r="F109" s="344">
        <v>13.6868</v>
      </c>
      <c r="G109" s="344">
        <v>9.4684000000000008</v>
      </c>
    </row>
    <row r="110" spans="1:7" x14ac:dyDescent="0.2">
      <c r="A110" s="337" t="s">
        <v>219</v>
      </c>
      <c r="B110" s="338">
        <v>0.52949999999999997</v>
      </c>
      <c r="C110" s="339">
        <v>132.24700000000001</v>
      </c>
      <c r="D110" s="340">
        <v>1.6694</v>
      </c>
      <c r="E110" s="340">
        <v>34.0291</v>
      </c>
      <c r="F110" s="340">
        <v>15.101100000000001</v>
      </c>
      <c r="G110" s="340">
        <v>5.6753999999999998</v>
      </c>
    </row>
    <row r="111" spans="1:7" ht="13.5" x14ac:dyDescent="0.25">
      <c r="A111" s="341" t="s">
        <v>220</v>
      </c>
      <c r="B111" s="342">
        <v>1.0364</v>
      </c>
      <c r="C111" s="343">
        <v>130.9255</v>
      </c>
      <c r="D111" s="344">
        <v>1.4877</v>
      </c>
      <c r="E111" s="344">
        <v>36.657800000000002</v>
      </c>
      <c r="F111" s="344">
        <v>15.134600000000001</v>
      </c>
      <c r="G111" s="344">
        <v>9.9419000000000004</v>
      </c>
    </row>
    <row r="112" spans="1:7" x14ac:dyDescent="0.2">
      <c r="A112" s="337" t="s">
        <v>221</v>
      </c>
      <c r="B112" s="338">
        <v>1.28</v>
      </c>
      <c r="C112" s="339">
        <v>130.19130000000001</v>
      </c>
      <c r="D112" s="340">
        <v>1.365</v>
      </c>
      <c r="E112" s="340">
        <v>42.3626</v>
      </c>
      <c r="F112" s="340">
        <v>14.166399999999999</v>
      </c>
      <c r="G112" s="340">
        <v>16.104600000000001</v>
      </c>
    </row>
    <row r="113" spans="1:7" ht="13.5" x14ac:dyDescent="0.25">
      <c r="A113" s="341" t="s">
        <v>222</v>
      </c>
      <c r="B113" s="342">
        <v>0.36899999999999999</v>
      </c>
      <c r="C113" s="343">
        <v>120.7259</v>
      </c>
      <c r="D113" s="344">
        <v>0.90090000000000003</v>
      </c>
      <c r="E113" s="344">
        <v>41.559399999999997</v>
      </c>
      <c r="F113" s="344">
        <v>14.141999999999999</v>
      </c>
      <c r="G113" s="344">
        <v>18.466899999999999</v>
      </c>
    </row>
    <row r="114" spans="1:7" x14ac:dyDescent="0.2">
      <c r="A114" s="337" t="s">
        <v>223</v>
      </c>
      <c r="B114" s="338">
        <v>0.1134</v>
      </c>
      <c r="C114" s="339">
        <v>129.52359999999999</v>
      </c>
      <c r="D114" s="340">
        <v>1.2285999999999999</v>
      </c>
      <c r="E114" s="340">
        <v>45.924999999999997</v>
      </c>
      <c r="F114" s="340">
        <v>15.3939</v>
      </c>
      <c r="G114" s="340">
        <v>16.395</v>
      </c>
    </row>
    <row r="115" spans="1:7" ht="13.5" x14ac:dyDescent="0.25">
      <c r="A115" s="341" t="s">
        <v>224</v>
      </c>
      <c r="B115" s="342">
        <v>4.0084</v>
      </c>
      <c r="C115" s="343">
        <v>137.90520000000001</v>
      </c>
      <c r="D115" s="344">
        <v>0.73880000000000001</v>
      </c>
      <c r="E115" s="344">
        <v>33.706200000000003</v>
      </c>
      <c r="F115" s="344">
        <v>14.295500000000001</v>
      </c>
      <c r="G115" s="344">
        <v>7.8498999999999999</v>
      </c>
    </row>
    <row r="116" spans="1:7" x14ac:dyDescent="0.2">
      <c r="A116" s="337" t="s">
        <v>225</v>
      </c>
      <c r="B116" s="338">
        <v>4.6899999999999997E-2</v>
      </c>
      <c r="C116" s="339">
        <v>133.43049999999999</v>
      </c>
      <c r="D116" s="340">
        <v>0.16550000000000001</v>
      </c>
      <c r="E116" s="340">
        <v>34.1706</v>
      </c>
      <c r="F116" s="340">
        <v>15.801</v>
      </c>
      <c r="G116" s="340">
        <v>7.0038</v>
      </c>
    </row>
    <row r="117" spans="1:7" ht="13.5" x14ac:dyDescent="0.25">
      <c r="A117" s="341" t="s">
        <v>226</v>
      </c>
      <c r="B117" s="342">
        <v>0.37580000000000002</v>
      </c>
      <c r="C117" s="343">
        <v>146.90870000000001</v>
      </c>
      <c r="D117" s="344">
        <v>0.55640000000000001</v>
      </c>
      <c r="E117" s="344">
        <v>27.055499999999999</v>
      </c>
      <c r="F117" s="344">
        <v>12.91</v>
      </c>
      <c r="G117" s="344">
        <v>3.6985999999999999</v>
      </c>
    </row>
    <row r="118" spans="1:7" x14ac:dyDescent="0.2">
      <c r="A118" s="337" t="s">
        <v>227</v>
      </c>
      <c r="B118" s="338">
        <v>3.7543000000000002</v>
      </c>
      <c r="C118" s="339">
        <v>133.6617</v>
      </c>
      <c r="D118" s="340">
        <v>2.1456</v>
      </c>
      <c r="E118" s="340">
        <v>38.0075</v>
      </c>
      <c r="F118" s="340">
        <v>14.660500000000001</v>
      </c>
      <c r="G118" s="340">
        <v>10.760899999999999</v>
      </c>
    </row>
    <row r="119" spans="1:7" ht="13.5" x14ac:dyDescent="0.25">
      <c r="A119" s="341" t="s">
        <v>228</v>
      </c>
      <c r="B119" s="342">
        <v>0.93010000000000004</v>
      </c>
      <c r="C119" s="343">
        <v>131.79159999999999</v>
      </c>
      <c r="D119" s="344">
        <v>2.1947000000000001</v>
      </c>
      <c r="E119" s="344">
        <v>37.559699999999999</v>
      </c>
      <c r="F119" s="344">
        <v>15.0723</v>
      </c>
      <c r="G119" s="344">
        <v>6.9390999999999998</v>
      </c>
    </row>
    <row r="120" spans="1:7" x14ac:dyDescent="0.2">
      <c r="A120" s="337" t="s">
        <v>229</v>
      </c>
      <c r="B120" s="338">
        <v>3.0392999999999999</v>
      </c>
      <c r="C120" s="339">
        <v>141.85400000000001</v>
      </c>
      <c r="D120" s="340">
        <v>3.3527</v>
      </c>
      <c r="E120" s="340">
        <v>29.468599999999999</v>
      </c>
      <c r="F120" s="340">
        <v>14.0039</v>
      </c>
      <c r="G120" s="340">
        <v>5.4924999999999997</v>
      </c>
    </row>
    <row r="121" spans="1:7" ht="13.5" x14ac:dyDescent="0.25">
      <c r="A121" s="341" t="s">
        <v>230</v>
      </c>
      <c r="B121" s="342">
        <v>4.48E-2</v>
      </c>
      <c r="C121" s="343">
        <v>145.2114</v>
      </c>
      <c r="D121" s="344">
        <v>4.7999999999999996E-3</v>
      </c>
      <c r="E121" s="344">
        <v>29.477499999999999</v>
      </c>
      <c r="F121" s="344">
        <v>20.320399999999999</v>
      </c>
      <c r="G121" s="344">
        <v>3.9514999999999998</v>
      </c>
    </row>
    <row r="122" spans="1:7" x14ac:dyDescent="0.2">
      <c r="A122" s="337" t="s">
        <v>231</v>
      </c>
      <c r="B122" s="338">
        <v>1.375</v>
      </c>
      <c r="C122" s="339">
        <v>131.8562</v>
      </c>
      <c r="D122" s="340">
        <v>4.0903</v>
      </c>
      <c r="E122" s="340">
        <v>35.260800000000003</v>
      </c>
      <c r="F122" s="340">
        <v>14.171900000000001</v>
      </c>
      <c r="G122" s="340">
        <v>12.771000000000001</v>
      </c>
    </row>
    <row r="123" spans="1:7" ht="13.5" x14ac:dyDescent="0.25">
      <c r="A123" s="341" t="s">
        <v>232</v>
      </c>
      <c r="B123" s="342">
        <v>0.32100000000000001</v>
      </c>
      <c r="C123" s="343">
        <v>133.3432</v>
      </c>
      <c r="D123" s="344">
        <v>0.76670000000000005</v>
      </c>
      <c r="E123" s="344">
        <v>37.151000000000003</v>
      </c>
      <c r="F123" s="344">
        <v>14.968</v>
      </c>
      <c r="G123" s="344">
        <v>8.2039000000000009</v>
      </c>
    </row>
    <row r="124" spans="1:7" x14ac:dyDescent="0.2">
      <c r="A124" s="337" t="s">
        <v>233</v>
      </c>
      <c r="B124" s="338">
        <v>0.39900000000000002</v>
      </c>
      <c r="C124" s="339">
        <v>113.9913</v>
      </c>
      <c r="D124" s="340">
        <v>3.8416999999999999</v>
      </c>
      <c r="E124" s="340">
        <v>49.713200000000001</v>
      </c>
      <c r="F124" s="340">
        <v>15.5509</v>
      </c>
      <c r="G124" s="340">
        <v>18.044599999999999</v>
      </c>
    </row>
    <row r="125" spans="1:7" ht="13.5" x14ac:dyDescent="0.25">
      <c r="A125" s="341" t="s">
        <v>234</v>
      </c>
      <c r="B125" s="342">
        <v>1.7715000000000001</v>
      </c>
      <c r="C125" s="343">
        <v>115.51690000000001</v>
      </c>
      <c r="D125" s="344">
        <v>1.0031000000000001</v>
      </c>
      <c r="E125" s="344">
        <v>57.4497</v>
      </c>
      <c r="F125" s="344">
        <v>13.7563</v>
      </c>
      <c r="G125" s="344">
        <v>8.9684000000000008</v>
      </c>
    </row>
    <row r="126" spans="1:7" x14ac:dyDescent="0.2">
      <c r="A126" s="337" t="s">
        <v>235</v>
      </c>
      <c r="B126" s="338">
        <v>1.2087000000000001</v>
      </c>
      <c r="C126" s="339">
        <v>126.41330000000001</v>
      </c>
      <c r="D126" s="340">
        <v>0.73340000000000005</v>
      </c>
      <c r="E126" s="340">
        <v>47.1083</v>
      </c>
      <c r="F126" s="340">
        <v>12.525499999999999</v>
      </c>
      <c r="G126" s="340">
        <v>8.1179000000000006</v>
      </c>
    </row>
    <row r="127" spans="1:7" ht="13.5" x14ac:dyDescent="0.25">
      <c r="A127" s="341" t="s">
        <v>236</v>
      </c>
      <c r="B127" s="342">
        <v>0.4773</v>
      </c>
      <c r="C127" s="343">
        <v>145.4898</v>
      </c>
      <c r="D127" s="344">
        <v>2.1718999999999999</v>
      </c>
      <c r="E127" s="344">
        <v>32.460700000000003</v>
      </c>
      <c r="F127" s="344">
        <v>16.098800000000001</v>
      </c>
      <c r="G127" s="344">
        <v>8.3510000000000009</v>
      </c>
    </row>
    <row r="128" spans="1:7" x14ac:dyDescent="0.2">
      <c r="A128" s="337" t="s">
        <v>237</v>
      </c>
      <c r="B128" s="338">
        <v>2.2524999999999999</v>
      </c>
      <c r="C128" s="339">
        <v>144.4676</v>
      </c>
      <c r="D128" s="340">
        <v>1.4874000000000001</v>
      </c>
      <c r="E128" s="340">
        <v>31.611799999999999</v>
      </c>
      <c r="F128" s="340">
        <v>13.819800000000001</v>
      </c>
      <c r="G128" s="340">
        <v>6.2868000000000004</v>
      </c>
    </row>
    <row r="129" spans="1:7" ht="13.5" x14ac:dyDescent="0.25">
      <c r="A129" s="341" t="s">
        <v>238</v>
      </c>
      <c r="B129" s="342">
        <v>13.1602</v>
      </c>
      <c r="C129" s="343">
        <v>135.97970000000001</v>
      </c>
      <c r="D129" s="344">
        <v>1.9198999999999999</v>
      </c>
      <c r="E129" s="344">
        <v>41.118000000000002</v>
      </c>
      <c r="F129" s="344">
        <v>13.3749</v>
      </c>
      <c r="G129" s="344">
        <v>13.164999999999999</v>
      </c>
    </row>
    <row r="130" spans="1:7" x14ac:dyDescent="0.2">
      <c r="A130" s="337" t="s">
        <v>239</v>
      </c>
      <c r="B130" s="338">
        <v>1.5037</v>
      </c>
      <c r="C130" s="339">
        <v>129.98410000000001</v>
      </c>
      <c r="D130" s="340">
        <v>0.87050000000000005</v>
      </c>
      <c r="E130" s="340">
        <v>41.515999999999998</v>
      </c>
      <c r="F130" s="340">
        <v>14.4382</v>
      </c>
      <c r="G130" s="340">
        <v>16.126200000000001</v>
      </c>
    </row>
    <row r="131" spans="1:7" ht="13.5" x14ac:dyDescent="0.25">
      <c r="A131" s="341" t="s">
        <v>240</v>
      </c>
      <c r="B131" s="342">
        <v>0.1527</v>
      </c>
      <c r="C131" s="343">
        <v>122.4404</v>
      </c>
      <c r="D131" s="344">
        <v>0</v>
      </c>
      <c r="E131" s="344">
        <v>56.283299999999997</v>
      </c>
      <c r="F131" s="344">
        <v>12.7819</v>
      </c>
      <c r="G131" s="344">
        <v>14.449299999999999</v>
      </c>
    </row>
    <row r="132" spans="1:7" x14ac:dyDescent="0.2">
      <c r="A132" s="337" t="s">
        <v>241</v>
      </c>
      <c r="B132" s="338">
        <v>1.4523999999999999</v>
      </c>
      <c r="C132" s="339">
        <v>134.6241</v>
      </c>
      <c r="D132" s="340">
        <v>1.8664000000000001</v>
      </c>
      <c r="E132" s="340">
        <v>37.4392</v>
      </c>
      <c r="F132" s="340">
        <v>16.073799999999999</v>
      </c>
      <c r="G132" s="340">
        <v>13.477600000000001</v>
      </c>
    </row>
    <row r="133" spans="1:7" ht="13.5" x14ac:dyDescent="0.25">
      <c r="A133" s="341" t="s">
        <v>242</v>
      </c>
      <c r="B133" s="342">
        <v>0.84670000000000001</v>
      </c>
      <c r="C133" s="343">
        <v>134.74299999999999</v>
      </c>
      <c r="D133" s="344">
        <v>0.77929999999999999</v>
      </c>
      <c r="E133" s="344">
        <v>36.110199999999999</v>
      </c>
      <c r="F133" s="344">
        <v>14.331899999999999</v>
      </c>
      <c r="G133" s="344">
        <v>13.825100000000001</v>
      </c>
    </row>
    <row r="134" spans="1:7" x14ac:dyDescent="0.2">
      <c r="A134" s="337" t="s">
        <v>243</v>
      </c>
      <c r="B134" s="338">
        <v>0.29670000000000002</v>
      </c>
      <c r="C134" s="339">
        <v>143.59889999999999</v>
      </c>
      <c r="D134" s="340">
        <v>7.1482000000000001</v>
      </c>
      <c r="E134" s="340">
        <v>25.988199999999999</v>
      </c>
      <c r="F134" s="340">
        <v>15.792199999999999</v>
      </c>
      <c r="G134" s="340">
        <v>6.5324999999999998</v>
      </c>
    </row>
    <row r="135" spans="1:7" ht="13.5" x14ac:dyDescent="0.25">
      <c r="A135" s="341" t="s">
        <v>244</v>
      </c>
      <c r="B135" s="342">
        <v>3.9765000000000001</v>
      </c>
      <c r="C135" s="343">
        <v>141.57509999999999</v>
      </c>
      <c r="D135" s="344">
        <v>3.5819000000000001</v>
      </c>
      <c r="E135" s="344">
        <v>29.438700000000001</v>
      </c>
      <c r="F135" s="344">
        <v>12.9534</v>
      </c>
      <c r="G135" s="344">
        <v>11.719900000000001</v>
      </c>
    </row>
    <row r="136" spans="1:7" x14ac:dyDescent="0.2">
      <c r="A136" s="337" t="s">
        <v>245</v>
      </c>
      <c r="B136" s="338">
        <v>6.8400000000000002E-2</v>
      </c>
      <c r="C136" s="339">
        <v>138.3776</v>
      </c>
      <c r="D136" s="340">
        <v>1.1363000000000001</v>
      </c>
      <c r="E136" s="340">
        <v>32.7746</v>
      </c>
      <c r="F136" s="340">
        <v>15.555400000000001</v>
      </c>
      <c r="G136" s="340">
        <v>6.9686000000000003</v>
      </c>
    </row>
    <row r="137" spans="1:7" ht="13.5" x14ac:dyDescent="0.25">
      <c r="A137" s="341" t="s">
        <v>246</v>
      </c>
      <c r="B137" s="342">
        <v>2.1880000000000002</v>
      </c>
      <c r="C137" s="343">
        <v>138.25190000000001</v>
      </c>
      <c r="D137" s="344">
        <v>4.2823000000000002</v>
      </c>
      <c r="E137" s="344">
        <v>42.0321</v>
      </c>
      <c r="F137" s="344">
        <v>12.607799999999999</v>
      </c>
      <c r="G137" s="344">
        <v>17.794799999999999</v>
      </c>
    </row>
    <row r="138" spans="1:7" x14ac:dyDescent="0.2">
      <c r="A138" s="337" t="s">
        <v>247</v>
      </c>
      <c r="B138" s="338">
        <v>2.4302000000000001</v>
      </c>
      <c r="C138" s="339">
        <v>136.291</v>
      </c>
      <c r="D138" s="340">
        <v>3.8509000000000002</v>
      </c>
      <c r="E138" s="340">
        <v>38.327800000000003</v>
      </c>
      <c r="F138" s="340">
        <v>14.665699999999999</v>
      </c>
      <c r="G138" s="340">
        <v>14.233000000000001</v>
      </c>
    </row>
    <row r="139" spans="1:7" ht="13.5" x14ac:dyDescent="0.25">
      <c r="A139" s="341" t="s">
        <v>248</v>
      </c>
      <c r="B139" s="342">
        <v>0.9849</v>
      </c>
      <c r="C139" s="343">
        <v>125.1444</v>
      </c>
      <c r="D139" s="344">
        <v>5.3814000000000002</v>
      </c>
      <c r="E139" s="344">
        <v>46.049100000000003</v>
      </c>
      <c r="F139" s="344">
        <v>15.0596</v>
      </c>
      <c r="G139" s="344">
        <v>10.9344</v>
      </c>
    </row>
    <row r="140" spans="1:7" x14ac:dyDescent="0.2">
      <c r="A140" s="337" t="s">
        <v>249</v>
      </c>
      <c r="B140" s="338">
        <v>2.3414000000000001</v>
      </c>
      <c r="C140" s="339">
        <v>128.4684</v>
      </c>
      <c r="D140" s="340">
        <v>7.5624000000000002</v>
      </c>
      <c r="E140" s="340">
        <v>45.168799999999997</v>
      </c>
      <c r="F140" s="340">
        <v>13.8141</v>
      </c>
      <c r="G140" s="340">
        <v>16.894400000000001</v>
      </c>
    </row>
    <row r="141" spans="1:7" ht="13.5" x14ac:dyDescent="0.25">
      <c r="A141" s="341" t="s">
        <v>250</v>
      </c>
      <c r="B141" s="342">
        <v>0.38419999999999999</v>
      </c>
      <c r="C141" s="343">
        <v>133.63579999999999</v>
      </c>
      <c r="D141" s="344">
        <v>2.3075999999999999</v>
      </c>
      <c r="E141" s="344">
        <v>37.697499999999998</v>
      </c>
      <c r="F141" s="344">
        <v>14.462400000000001</v>
      </c>
      <c r="G141" s="344">
        <v>9.5833999999999993</v>
      </c>
    </row>
    <row r="142" spans="1:7" x14ac:dyDescent="0.2">
      <c r="A142" s="337" t="s">
        <v>251</v>
      </c>
      <c r="B142" s="338">
        <v>0.15529999999999999</v>
      </c>
      <c r="C142" s="339">
        <v>128.68870000000001</v>
      </c>
      <c r="D142" s="340">
        <v>6.0304000000000002</v>
      </c>
      <c r="E142" s="340">
        <v>40.747399999999999</v>
      </c>
      <c r="F142" s="340">
        <v>14.7765</v>
      </c>
      <c r="G142" s="340">
        <v>15.9392</v>
      </c>
    </row>
    <row r="143" spans="1:7" ht="13.5" x14ac:dyDescent="0.25">
      <c r="A143" s="341" t="s">
        <v>252</v>
      </c>
      <c r="B143" s="342">
        <v>8.4931000000000001</v>
      </c>
      <c r="C143" s="343">
        <v>129.28630000000001</v>
      </c>
      <c r="D143" s="344">
        <v>5.8460999999999999</v>
      </c>
      <c r="E143" s="344">
        <v>41.772500000000001</v>
      </c>
      <c r="F143" s="344">
        <v>15.1243</v>
      </c>
      <c r="G143" s="344">
        <v>13.744899999999999</v>
      </c>
    </row>
    <row r="144" spans="1:7" x14ac:dyDescent="0.2">
      <c r="A144" s="337" t="s">
        <v>253</v>
      </c>
      <c r="B144" s="338">
        <v>6.8479999999999999</v>
      </c>
      <c r="C144" s="339">
        <v>130.45179999999999</v>
      </c>
      <c r="D144" s="340">
        <v>6.5128000000000004</v>
      </c>
      <c r="E144" s="340">
        <v>40.370100000000001</v>
      </c>
      <c r="F144" s="340">
        <v>14.8727</v>
      </c>
      <c r="G144" s="340">
        <v>12.752700000000001</v>
      </c>
    </row>
    <row r="145" spans="1:7" ht="13.5" x14ac:dyDescent="0.25">
      <c r="A145" s="341" t="s">
        <v>254</v>
      </c>
      <c r="B145" s="342">
        <v>2.5832000000000002</v>
      </c>
      <c r="C145" s="343">
        <v>136.24010000000001</v>
      </c>
      <c r="D145" s="344">
        <v>1.5008999999999999</v>
      </c>
      <c r="E145" s="344">
        <v>37.631300000000003</v>
      </c>
      <c r="F145" s="344">
        <v>14.424099999999999</v>
      </c>
      <c r="G145" s="344">
        <v>10.929399999999999</v>
      </c>
    </row>
    <row r="146" spans="1:7" x14ac:dyDescent="0.2">
      <c r="A146" s="337" t="s">
        <v>255</v>
      </c>
      <c r="B146" s="338">
        <v>4.5769000000000002</v>
      </c>
      <c r="C146" s="339">
        <v>136.6782</v>
      </c>
      <c r="D146" s="340">
        <v>5.2615999999999996</v>
      </c>
      <c r="E146" s="340">
        <v>35.757199999999997</v>
      </c>
      <c r="F146" s="340">
        <v>15.144</v>
      </c>
      <c r="G146" s="340">
        <v>10.2676</v>
      </c>
    </row>
    <row r="147" spans="1:7" ht="13.5" x14ac:dyDescent="0.25">
      <c r="A147" s="341" t="s">
        <v>256</v>
      </c>
      <c r="B147" s="342">
        <v>9.5600000000000004E-2</v>
      </c>
      <c r="C147" s="343">
        <v>134.983</v>
      </c>
      <c r="D147" s="344">
        <v>3.3483000000000001</v>
      </c>
      <c r="E147" s="344">
        <v>32.330500000000001</v>
      </c>
      <c r="F147" s="344">
        <v>17.7195</v>
      </c>
      <c r="G147" s="344">
        <v>6.2267999999999999</v>
      </c>
    </row>
    <row r="148" spans="1:7" x14ac:dyDescent="0.2">
      <c r="A148" s="337" t="s">
        <v>257</v>
      </c>
      <c r="B148" s="338">
        <v>0.99970000000000003</v>
      </c>
      <c r="C148" s="339">
        <v>136.85339999999999</v>
      </c>
      <c r="D148" s="340">
        <v>5.2881</v>
      </c>
      <c r="E148" s="340">
        <v>35.745399999999997</v>
      </c>
      <c r="F148" s="340">
        <v>15.158099999999999</v>
      </c>
      <c r="G148" s="340">
        <v>9.0414999999999992</v>
      </c>
    </row>
    <row r="149" spans="1:7" ht="13.5" x14ac:dyDescent="0.25">
      <c r="A149" s="341" t="s">
        <v>258</v>
      </c>
      <c r="B149" s="342">
        <v>5.7487000000000004</v>
      </c>
      <c r="C149" s="343">
        <v>134.4331</v>
      </c>
      <c r="D149" s="344">
        <v>5.7796000000000003</v>
      </c>
      <c r="E149" s="344">
        <v>37.295499999999997</v>
      </c>
      <c r="F149" s="344">
        <v>15.4674</v>
      </c>
      <c r="G149" s="344">
        <v>11.8499</v>
      </c>
    </row>
    <row r="150" spans="1:7" x14ac:dyDescent="0.2">
      <c r="A150" s="337" t="s">
        <v>259</v>
      </c>
      <c r="B150" s="338">
        <v>0.39910000000000001</v>
      </c>
      <c r="C150" s="339">
        <v>142.32810000000001</v>
      </c>
      <c r="D150" s="340">
        <v>8.2866999999999997</v>
      </c>
      <c r="E150" s="340">
        <v>31.3261</v>
      </c>
      <c r="F150" s="340">
        <v>15.917</v>
      </c>
      <c r="G150" s="340">
        <v>8.0752000000000006</v>
      </c>
    </row>
    <row r="151" spans="1:7" ht="13.5" x14ac:dyDescent="0.25">
      <c r="A151" s="341" t="s">
        <v>260</v>
      </c>
      <c r="B151" s="342">
        <v>0.96550000000000002</v>
      </c>
      <c r="C151" s="343">
        <v>137.14949999999999</v>
      </c>
      <c r="D151" s="344">
        <v>3.1034000000000002</v>
      </c>
      <c r="E151" s="344">
        <v>33.852699999999999</v>
      </c>
      <c r="F151" s="344">
        <v>13.505100000000001</v>
      </c>
      <c r="G151" s="344">
        <v>9.2208000000000006</v>
      </c>
    </row>
    <row r="152" spans="1:7" x14ac:dyDescent="0.2">
      <c r="A152" s="337" t="s">
        <v>261</v>
      </c>
      <c r="B152" s="338">
        <v>0.35949999999999999</v>
      </c>
      <c r="C152" s="339">
        <v>142.48929999999999</v>
      </c>
      <c r="D152" s="340">
        <v>3.2839999999999998</v>
      </c>
      <c r="E152" s="340">
        <v>30.553699999999999</v>
      </c>
      <c r="F152" s="340">
        <v>14.244</v>
      </c>
      <c r="G152" s="340">
        <v>13.3719</v>
      </c>
    </row>
    <row r="153" spans="1:7" ht="13.5" x14ac:dyDescent="0.25">
      <c r="A153" s="341" t="s">
        <v>262</v>
      </c>
      <c r="B153" s="342">
        <v>9.9599999999999994E-2</v>
      </c>
      <c r="C153" s="343">
        <v>142.8408</v>
      </c>
      <c r="D153" s="344">
        <v>3.0522999999999998</v>
      </c>
      <c r="E153" s="344">
        <v>24.100200000000001</v>
      </c>
      <c r="F153" s="344">
        <v>15.812900000000001</v>
      </c>
      <c r="G153" s="344">
        <v>5.3490000000000002</v>
      </c>
    </row>
    <row r="154" spans="1:7" x14ac:dyDescent="0.2">
      <c r="A154" s="337" t="s">
        <v>263</v>
      </c>
      <c r="B154" s="338">
        <v>3.1171000000000002</v>
      </c>
      <c r="C154" s="339">
        <v>123.3156</v>
      </c>
      <c r="D154" s="340">
        <v>4.4462000000000002</v>
      </c>
      <c r="E154" s="340">
        <v>45.265700000000002</v>
      </c>
      <c r="F154" s="340">
        <v>14.0967</v>
      </c>
      <c r="G154" s="340">
        <v>13.038399999999999</v>
      </c>
    </row>
    <row r="155" spans="1:7" ht="13.5" x14ac:dyDescent="0.25">
      <c r="A155" s="341" t="s">
        <v>264</v>
      </c>
      <c r="B155" s="342">
        <v>0.2271</v>
      </c>
      <c r="C155" s="343">
        <v>135.97999999999999</v>
      </c>
      <c r="D155" s="344">
        <v>17.469100000000001</v>
      </c>
      <c r="E155" s="344">
        <v>45.244399999999999</v>
      </c>
      <c r="F155" s="344">
        <v>18.816700000000001</v>
      </c>
      <c r="G155" s="344">
        <v>16.030200000000001</v>
      </c>
    </row>
    <row r="156" spans="1:7" x14ac:dyDescent="0.2">
      <c r="A156" s="337" t="s">
        <v>265</v>
      </c>
      <c r="B156" s="338">
        <v>2.3822999999999999</v>
      </c>
      <c r="C156" s="339">
        <v>110.75620000000001</v>
      </c>
      <c r="D156" s="340">
        <v>6.5347999999999997</v>
      </c>
      <c r="E156" s="340">
        <v>58.365900000000003</v>
      </c>
      <c r="F156" s="340">
        <v>17.423500000000001</v>
      </c>
      <c r="G156" s="340">
        <v>24.690200000000001</v>
      </c>
    </row>
    <row r="157" spans="1:7" ht="13.5" x14ac:dyDescent="0.25">
      <c r="A157" s="341" t="s">
        <v>266</v>
      </c>
      <c r="B157" s="342">
        <v>0.19089999999999999</v>
      </c>
      <c r="C157" s="343">
        <v>138.6575</v>
      </c>
      <c r="D157" s="344">
        <v>6.2846000000000002</v>
      </c>
      <c r="E157" s="344">
        <v>34.5154</v>
      </c>
      <c r="F157" s="344">
        <v>16.010100000000001</v>
      </c>
      <c r="G157" s="344">
        <v>11.6149</v>
      </c>
    </row>
    <row r="158" spans="1:7" x14ac:dyDescent="0.2">
      <c r="A158" s="337" t="s">
        <v>267</v>
      </c>
      <c r="B158" s="338">
        <v>9.3736999999999995</v>
      </c>
      <c r="C158" s="339">
        <v>127.0765</v>
      </c>
      <c r="D158" s="340">
        <v>3.5693000000000001</v>
      </c>
      <c r="E158" s="340">
        <v>40.688499999999998</v>
      </c>
      <c r="F158" s="340">
        <v>14.6698</v>
      </c>
      <c r="G158" s="340">
        <v>13.6738</v>
      </c>
    </row>
    <row r="159" spans="1:7" ht="13.5" x14ac:dyDescent="0.25">
      <c r="A159" s="341" t="s">
        <v>268</v>
      </c>
      <c r="B159" s="342">
        <v>2.3064</v>
      </c>
      <c r="C159" s="343">
        <v>123.70310000000001</v>
      </c>
      <c r="D159" s="344">
        <v>1.9191</v>
      </c>
      <c r="E159" s="344">
        <v>36.616799999999998</v>
      </c>
      <c r="F159" s="344">
        <v>14.728</v>
      </c>
      <c r="G159" s="344">
        <v>13.1897</v>
      </c>
    </row>
    <row r="160" spans="1:7" x14ac:dyDescent="0.2">
      <c r="A160" s="337" t="s">
        <v>269</v>
      </c>
      <c r="B160" s="338">
        <v>1.429</v>
      </c>
      <c r="C160" s="339">
        <v>128.03620000000001</v>
      </c>
      <c r="D160" s="340">
        <v>4.3221999999999996</v>
      </c>
      <c r="E160" s="340">
        <v>42.933</v>
      </c>
      <c r="F160" s="340">
        <v>13.4834</v>
      </c>
      <c r="G160" s="340">
        <v>17.889900000000001</v>
      </c>
    </row>
    <row r="161" spans="1:7" ht="13.5" x14ac:dyDescent="0.25">
      <c r="A161" s="341" t="s">
        <v>270</v>
      </c>
      <c r="B161" s="342">
        <v>0.81289999999999996</v>
      </c>
      <c r="C161" s="343">
        <v>132.6455</v>
      </c>
      <c r="D161" s="344">
        <v>3.6594000000000002</v>
      </c>
      <c r="E161" s="344">
        <v>34.979100000000003</v>
      </c>
      <c r="F161" s="344">
        <v>14.831899999999999</v>
      </c>
      <c r="G161" s="344">
        <v>12.4643</v>
      </c>
    </row>
    <row r="162" spans="1:7" x14ac:dyDescent="0.2">
      <c r="A162" s="337" t="s">
        <v>271</v>
      </c>
      <c r="B162" s="338">
        <v>0.1246</v>
      </c>
      <c r="C162" s="339">
        <v>118.7128</v>
      </c>
      <c r="D162" s="340">
        <v>4.3586999999999998</v>
      </c>
      <c r="E162" s="340">
        <v>50.177500000000002</v>
      </c>
      <c r="F162" s="340">
        <v>13.583500000000001</v>
      </c>
      <c r="G162" s="340">
        <v>18.938500000000001</v>
      </c>
    </row>
    <row r="163" spans="1:7" ht="13.5" x14ac:dyDescent="0.25">
      <c r="A163" s="341" t="s">
        <v>272</v>
      </c>
      <c r="B163" s="342">
        <v>0.26419999999999999</v>
      </c>
      <c r="C163" s="343">
        <v>126.0796</v>
      </c>
      <c r="D163" s="344">
        <v>4.9855999999999998</v>
      </c>
      <c r="E163" s="344">
        <v>43.079099999999997</v>
      </c>
      <c r="F163" s="344">
        <v>12.9648</v>
      </c>
      <c r="G163" s="344">
        <v>16.8505</v>
      </c>
    </row>
    <row r="164" spans="1:7" x14ac:dyDescent="0.2">
      <c r="A164" s="337" t="s">
        <v>273</v>
      </c>
      <c r="B164" s="338">
        <v>0.2848</v>
      </c>
      <c r="C164" s="339">
        <v>111.0692</v>
      </c>
      <c r="D164" s="340">
        <v>2.1215999999999999</v>
      </c>
      <c r="E164" s="340">
        <v>57.2453</v>
      </c>
      <c r="F164" s="340">
        <v>13.5082</v>
      </c>
      <c r="G164" s="340">
        <v>14.633699999999999</v>
      </c>
    </row>
    <row r="165" spans="1:7" ht="13.5" x14ac:dyDescent="0.25">
      <c r="A165" s="341" t="s">
        <v>274</v>
      </c>
      <c r="B165" s="342">
        <v>1.6042000000000001</v>
      </c>
      <c r="C165" s="343">
        <v>129.75190000000001</v>
      </c>
      <c r="D165" s="344">
        <v>4.9833999999999996</v>
      </c>
      <c r="E165" s="344">
        <v>40.287999999999997</v>
      </c>
      <c r="F165" s="344">
        <v>14.1564</v>
      </c>
      <c r="G165" s="344">
        <v>15.9771</v>
      </c>
    </row>
    <row r="166" spans="1:7" x14ac:dyDescent="0.2">
      <c r="A166" s="337" t="s">
        <v>275</v>
      </c>
      <c r="B166" s="338">
        <v>0.66930000000000001</v>
      </c>
      <c r="C166" s="339">
        <v>126.9075</v>
      </c>
      <c r="D166" s="340">
        <v>2.8984999999999999</v>
      </c>
      <c r="E166" s="340">
        <v>42.302799999999998</v>
      </c>
      <c r="F166" s="340">
        <v>15</v>
      </c>
      <c r="G166" s="340">
        <v>13.587999999999999</v>
      </c>
    </row>
    <row r="167" spans="1:7" ht="13.5" x14ac:dyDescent="0.25">
      <c r="A167" s="341" t="s">
        <v>276</v>
      </c>
      <c r="B167" s="342">
        <v>0.52529999999999999</v>
      </c>
      <c r="C167" s="343">
        <v>137.17070000000001</v>
      </c>
      <c r="D167" s="344">
        <v>3.2128999999999999</v>
      </c>
      <c r="E167" s="344">
        <v>30.671099999999999</v>
      </c>
      <c r="F167" s="344">
        <v>16.598299999999998</v>
      </c>
      <c r="G167" s="344">
        <v>8.673</v>
      </c>
    </row>
    <row r="168" spans="1:7" x14ac:dyDescent="0.2">
      <c r="A168" s="337" t="s">
        <v>277</v>
      </c>
      <c r="B168" s="338">
        <v>0.72929999999999995</v>
      </c>
      <c r="C168" s="339">
        <v>126.1519</v>
      </c>
      <c r="D168" s="340">
        <v>3.3277999999999999</v>
      </c>
      <c r="E168" s="340">
        <v>43.357199999999999</v>
      </c>
      <c r="F168" s="340">
        <v>14.275</v>
      </c>
      <c r="G168" s="340">
        <v>15.5678</v>
      </c>
    </row>
    <row r="169" spans="1:7" ht="13.5" x14ac:dyDescent="0.25">
      <c r="A169" s="341" t="s">
        <v>278</v>
      </c>
      <c r="B169" s="342">
        <v>2.6842000000000001</v>
      </c>
      <c r="C169" s="343">
        <v>132.0377</v>
      </c>
      <c r="D169" s="344">
        <v>4.4485000000000001</v>
      </c>
      <c r="E169" s="344">
        <v>36.863300000000002</v>
      </c>
      <c r="F169" s="344">
        <v>15.765700000000001</v>
      </c>
      <c r="G169" s="344">
        <v>10.105499999999999</v>
      </c>
    </row>
    <row r="170" spans="1:7" x14ac:dyDescent="0.2">
      <c r="A170" s="337" t="s">
        <v>279</v>
      </c>
      <c r="B170" s="338">
        <v>7.5850999999999997</v>
      </c>
      <c r="C170" s="339">
        <v>116.2295</v>
      </c>
      <c r="D170" s="340">
        <v>3.3304999999999998</v>
      </c>
      <c r="E170" s="340">
        <v>51.557099999999998</v>
      </c>
      <c r="F170" s="340">
        <v>14.073399999999999</v>
      </c>
      <c r="G170" s="340">
        <v>15.9392</v>
      </c>
    </row>
    <row r="171" spans="1:7" ht="13.5" x14ac:dyDescent="0.25">
      <c r="A171" s="341" t="s">
        <v>280</v>
      </c>
      <c r="B171" s="342">
        <v>6.1673</v>
      </c>
      <c r="C171" s="343">
        <v>119.2449</v>
      </c>
      <c r="D171" s="344">
        <v>3.9138000000000002</v>
      </c>
      <c r="E171" s="344">
        <v>51.033499999999997</v>
      </c>
      <c r="F171" s="344">
        <v>13.582700000000001</v>
      </c>
      <c r="G171" s="344">
        <v>20.1416</v>
      </c>
    </row>
    <row r="172" spans="1:7" x14ac:dyDescent="0.2">
      <c r="A172" s="337" t="s">
        <v>281</v>
      </c>
      <c r="B172" s="338">
        <v>1.1039000000000001</v>
      </c>
      <c r="C172" s="339">
        <v>130.6765</v>
      </c>
      <c r="D172" s="340">
        <v>5.6836000000000002</v>
      </c>
      <c r="E172" s="340">
        <v>34.947699999999998</v>
      </c>
      <c r="F172" s="340">
        <v>15.3005</v>
      </c>
      <c r="G172" s="340">
        <v>9.0777999999999999</v>
      </c>
    </row>
    <row r="173" spans="1:7" ht="13.5" x14ac:dyDescent="0.25">
      <c r="A173" s="341" t="s">
        <v>282</v>
      </c>
      <c r="B173" s="342">
        <v>1.1733</v>
      </c>
      <c r="C173" s="343">
        <v>132.48150000000001</v>
      </c>
      <c r="D173" s="344">
        <v>7.6083999999999996</v>
      </c>
      <c r="E173" s="344">
        <v>34.717199999999998</v>
      </c>
      <c r="F173" s="344">
        <v>14.7416</v>
      </c>
      <c r="G173" s="344">
        <v>13.318099999999999</v>
      </c>
    </row>
    <row r="174" spans="1:7" x14ac:dyDescent="0.2">
      <c r="A174" s="337" t="s">
        <v>283</v>
      </c>
      <c r="B174" s="338">
        <v>1.6492</v>
      </c>
      <c r="C174" s="339">
        <v>143.83430000000001</v>
      </c>
      <c r="D174" s="340">
        <v>3.5114000000000001</v>
      </c>
      <c r="E174" s="340">
        <v>32.564799999999998</v>
      </c>
      <c r="F174" s="340">
        <v>13.8249</v>
      </c>
      <c r="G174" s="340">
        <v>7.3895</v>
      </c>
    </row>
    <row r="175" spans="1:7" ht="13.5" x14ac:dyDescent="0.25">
      <c r="A175" s="341" t="s">
        <v>284</v>
      </c>
      <c r="B175" s="342">
        <v>2.7425000000000002</v>
      </c>
      <c r="C175" s="343">
        <v>144.69839999999999</v>
      </c>
      <c r="D175" s="344">
        <v>17.43</v>
      </c>
      <c r="E175" s="344">
        <v>42.833399999999997</v>
      </c>
      <c r="F175" s="344">
        <v>16.089200000000002</v>
      </c>
      <c r="G175" s="344">
        <v>14.1602</v>
      </c>
    </row>
    <row r="176" spans="1:7" x14ac:dyDescent="0.2">
      <c r="A176" s="337" t="s">
        <v>285</v>
      </c>
      <c r="B176" s="338">
        <v>12.139699999999999</v>
      </c>
      <c r="C176" s="339">
        <v>149.31020000000001</v>
      </c>
      <c r="D176" s="340">
        <v>6.9317000000000002</v>
      </c>
      <c r="E176" s="340">
        <v>30.9376</v>
      </c>
      <c r="F176" s="340">
        <v>13.3949</v>
      </c>
      <c r="G176" s="340">
        <v>9.7721</v>
      </c>
    </row>
    <row r="177" spans="1:7" ht="13.5" x14ac:dyDescent="0.25">
      <c r="A177" s="341" t="s">
        <v>286</v>
      </c>
      <c r="B177" s="342">
        <v>2.4070999999999998</v>
      </c>
      <c r="C177" s="343">
        <v>143.77709999999999</v>
      </c>
      <c r="D177" s="344">
        <v>7.1333000000000002</v>
      </c>
      <c r="E177" s="344">
        <v>34.624699999999997</v>
      </c>
      <c r="F177" s="344">
        <v>14.382300000000001</v>
      </c>
      <c r="G177" s="344">
        <v>12.0907</v>
      </c>
    </row>
    <row r="178" spans="1:7" x14ac:dyDescent="0.2">
      <c r="A178" s="337" t="s">
        <v>287</v>
      </c>
      <c r="B178" s="338">
        <v>1.3936999999999999</v>
      </c>
      <c r="C178" s="339">
        <v>130.1978</v>
      </c>
      <c r="D178" s="340">
        <v>4.8228999999999997</v>
      </c>
      <c r="E178" s="340">
        <v>39.313899999999997</v>
      </c>
      <c r="F178" s="340">
        <v>14.753299999999999</v>
      </c>
      <c r="G178" s="340">
        <v>15.2903</v>
      </c>
    </row>
    <row r="179" spans="1:7" ht="13.5" x14ac:dyDescent="0.25">
      <c r="A179" s="341" t="s">
        <v>288</v>
      </c>
      <c r="B179" s="342">
        <v>10.908799999999999</v>
      </c>
      <c r="C179" s="343">
        <v>134.9263</v>
      </c>
      <c r="D179" s="344">
        <v>3.8193000000000001</v>
      </c>
      <c r="E179" s="344">
        <v>38.075800000000001</v>
      </c>
      <c r="F179" s="344">
        <v>13.7324</v>
      </c>
      <c r="G179" s="344">
        <v>11.6479</v>
      </c>
    </row>
    <row r="180" spans="1:7" x14ac:dyDescent="0.2">
      <c r="A180" s="337" t="s">
        <v>289</v>
      </c>
      <c r="B180" s="338">
        <v>9.7584</v>
      </c>
      <c r="C180" s="339">
        <v>121.9134</v>
      </c>
      <c r="D180" s="340">
        <v>3.2210000000000001</v>
      </c>
      <c r="E180" s="340">
        <v>47.867600000000003</v>
      </c>
      <c r="F180" s="340">
        <v>12.0695</v>
      </c>
      <c r="G180" s="340">
        <v>22.055900000000001</v>
      </c>
    </row>
    <row r="181" spans="1:7" ht="13.5" x14ac:dyDescent="0.25">
      <c r="A181" s="341" t="s">
        <v>290</v>
      </c>
      <c r="B181" s="342">
        <v>2.1812</v>
      </c>
      <c r="C181" s="343">
        <v>134.6283</v>
      </c>
      <c r="D181" s="344">
        <v>2.3003</v>
      </c>
      <c r="E181" s="344">
        <v>37.413600000000002</v>
      </c>
      <c r="F181" s="344">
        <v>13.028700000000001</v>
      </c>
      <c r="G181" s="344">
        <v>11.341900000000001</v>
      </c>
    </row>
    <row r="182" spans="1:7" x14ac:dyDescent="0.2">
      <c r="A182" s="337" t="s">
        <v>291</v>
      </c>
      <c r="B182" s="338">
        <v>0.42080000000000001</v>
      </c>
      <c r="C182" s="339">
        <v>127.1795</v>
      </c>
      <c r="D182" s="340">
        <v>1.3566</v>
      </c>
      <c r="E182" s="340">
        <v>46.348599999999998</v>
      </c>
      <c r="F182" s="340">
        <v>14.9803</v>
      </c>
      <c r="G182" s="340">
        <v>11.864699999999999</v>
      </c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FDEE-853E-4433-A524-2FC6F70F8A3B}">
  <sheetPr codeName="List7">
    <tabColor rgb="FF33CCFF"/>
  </sheetPr>
  <dimension ref="A1:Q32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347</v>
      </c>
      <c r="B1" s="2"/>
      <c r="C1" s="2"/>
      <c r="D1" s="3"/>
      <c r="E1" s="3"/>
      <c r="F1" s="3" t="s">
        <v>323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324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343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325</v>
      </c>
      <c r="C6" s="27"/>
      <c r="D6" s="49">
        <v>176.8854</v>
      </c>
      <c r="E6" s="28" t="s">
        <v>326</v>
      </c>
      <c r="F6" s="22"/>
    </row>
    <row r="7" spans="1:17" s="353" customFormat="1" ht="19.5" customHeight="1" x14ac:dyDescent="0.3">
      <c r="B7" s="35" t="s">
        <v>348</v>
      </c>
      <c r="C7" s="31"/>
      <c r="D7" s="32">
        <v>105.3646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327</v>
      </c>
      <c r="D10" s="48">
        <v>104.67</v>
      </c>
      <c r="E10" s="39" t="s">
        <v>326</v>
      </c>
    </row>
    <row r="11" spans="1:17" ht="19.5" customHeight="1" x14ac:dyDescent="0.2">
      <c r="B11" s="40" t="s">
        <v>10</v>
      </c>
      <c r="C11" s="37" t="s">
        <v>328</v>
      </c>
      <c r="D11" s="48">
        <v>134.78039999999999</v>
      </c>
      <c r="E11" s="39" t="s">
        <v>326</v>
      </c>
    </row>
    <row r="12" spans="1:17" ht="19.5" customHeight="1" x14ac:dyDescent="0.2">
      <c r="B12" s="40" t="s">
        <v>12</v>
      </c>
      <c r="C12" s="37" t="s">
        <v>329</v>
      </c>
      <c r="D12" s="48">
        <v>176.8854</v>
      </c>
      <c r="E12" s="39" t="s">
        <v>326</v>
      </c>
      <c r="L12" s="358"/>
    </row>
    <row r="13" spans="1:17" ht="19.5" customHeight="1" x14ac:dyDescent="0.2">
      <c r="B13" s="40" t="s">
        <v>14</v>
      </c>
      <c r="C13" s="37" t="s">
        <v>330</v>
      </c>
      <c r="D13" s="48">
        <v>230.14330000000001</v>
      </c>
      <c r="E13" s="39" t="s">
        <v>326</v>
      </c>
      <c r="L13" s="358"/>
    </row>
    <row r="14" spans="1:17" ht="19.5" customHeight="1" x14ac:dyDescent="0.2">
      <c r="B14" s="40" t="s">
        <v>16</v>
      </c>
      <c r="C14" s="37" t="s">
        <v>331</v>
      </c>
      <c r="D14" s="48">
        <v>296.42200000000003</v>
      </c>
      <c r="E14" s="39" t="s">
        <v>326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332</v>
      </c>
      <c r="C16" s="27"/>
      <c r="D16" s="49">
        <v>198.0615</v>
      </c>
      <c r="E16" s="28" t="s">
        <v>326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30.110399999999984</v>
      </c>
      <c r="C22" s="55">
        <v>134.78039999999999</v>
      </c>
      <c r="D22" s="56">
        <v>42.105000000000018</v>
      </c>
      <c r="E22" s="56">
        <v>53.257900000000006</v>
      </c>
      <c r="F22" s="56">
        <v>66.278700000000015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333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CB1F-03B4-45BF-AFE7-56E98ABDBE63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347</v>
      </c>
      <c r="B1" s="2"/>
      <c r="C1" s="2"/>
      <c r="D1" s="3"/>
      <c r="E1" s="3"/>
      <c r="F1" s="3" t="s">
        <v>334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335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343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336</v>
      </c>
      <c r="D6" s="381" t="s">
        <v>337</v>
      </c>
      <c r="E6" s="382"/>
      <c r="F6" s="381" t="s">
        <v>338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326</v>
      </c>
      <c r="D10" s="383" t="s">
        <v>326</v>
      </c>
      <c r="E10" s="383" t="s">
        <v>326</v>
      </c>
      <c r="F10" s="383" t="s">
        <v>326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297.51830000000001</v>
      </c>
      <c r="C12" s="387">
        <v>176.8854</v>
      </c>
      <c r="D12" s="388">
        <v>104.67</v>
      </c>
      <c r="E12" s="388">
        <v>296.42200000000003</v>
      </c>
      <c r="F12" s="387">
        <v>198.0615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1.3494999999999999</v>
      </c>
      <c r="C13" s="392">
        <v>127.4457</v>
      </c>
      <c r="D13" s="393">
        <v>99.37</v>
      </c>
      <c r="E13" s="393">
        <v>179.65729999999999</v>
      </c>
      <c r="F13" s="392">
        <v>133.96100000000001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40.826900000000002</v>
      </c>
      <c r="C14" s="396">
        <v>167.18270000000001</v>
      </c>
      <c r="D14" s="397">
        <v>105.6584</v>
      </c>
      <c r="E14" s="397">
        <v>245.36699999999999</v>
      </c>
      <c r="F14" s="396">
        <v>174.34360000000001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63.531599999999997</v>
      </c>
      <c r="C15" s="396">
        <v>188.63390000000001</v>
      </c>
      <c r="D15" s="397">
        <v>110.3886</v>
      </c>
      <c r="E15" s="397">
        <v>310.2749</v>
      </c>
      <c r="F15" s="396">
        <v>207.1326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94.798100000000005</v>
      </c>
      <c r="C16" s="396">
        <v>179.24930000000001</v>
      </c>
      <c r="D16" s="397">
        <v>105.89</v>
      </c>
      <c r="E16" s="397">
        <v>312.23239999999998</v>
      </c>
      <c r="F16" s="396">
        <v>204.0917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78.019499999999994</v>
      </c>
      <c r="C17" s="396">
        <v>174.07419999999999</v>
      </c>
      <c r="D17" s="397">
        <v>103.15</v>
      </c>
      <c r="E17" s="397">
        <v>291.8852</v>
      </c>
      <c r="F17" s="396">
        <v>196.6052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18.9924</v>
      </c>
      <c r="C18" s="396">
        <v>170.78229999999999</v>
      </c>
      <c r="D18" s="397">
        <v>96.53</v>
      </c>
      <c r="E18" s="397">
        <v>316.59910000000002</v>
      </c>
      <c r="F18" s="396">
        <v>199.14080000000001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180.51070000000001</v>
      </c>
      <c r="C20" s="402">
        <v>193.86660000000001</v>
      </c>
      <c r="D20" s="403">
        <v>110.10469999999999</v>
      </c>
      <c r="E20" s="403">
        <v>317.41219999999998</v>
      </c>
      <c r="F20" s="402">
        <v>214.4503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0.95140000000000002</v>
      </c>
      <c r="C21" s="392">
        <v>130.65090000000001</v>
      </c>
      <c r="D21" s="393">
        <v>97.42</v>
      </c>
      <c r="E21" s="393">
        <v>185.3022</v>
      </c>
      <c r="F21" s="392">
        <v>135.7731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26.592600000000001</v>
      </c>
      <c r="C22" s="396">
        <v>178.0985</v>
      </c>
      <c r="D22" s="397">
        <v>108.19629999999999</v>
      </c>
      <c r="E22" s="397">
        <v>253.71639999999999</v>
      </c>
      <c r="F22" s="396">
        <v>182.3999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41.563400000000001</v>
      </c>
      <c r="C23" s="396">
        <v>202.89949999999999</v>
      </c>
      <c r="D23" s="397">
        <v>118.77</v>
      </c>
      <c r="E23" s="397">
        <v>329.0401</v>
      </c>
      <c r="F23" s="396">
        <v>223.15280000000001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53.373199999999997</v>
      </c>
      <c r="C24" s="396">
        <v>200.0942</v>
      </c>
      <c r="D24" s="397">
        <v>110.9573</v>
      </c>
      <c r="E24" s="397">
        <v>343.55279999999999</v>
      </c>
      <c r="F24" s="396">
        <v>225.41659999999999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44.880299999999998</v>
      </c>
      <c r="C25" s="396">
        <v>193.149</v>
      </c>
      <c r="D25" s="397">
        <v>109.6617</v>
      </c>
      <c r="E25" s="397">
        <v>313.99919999999997</v>
      </c>
      <c r="F25" s="396">
        <v>214.84520000000001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13.1496</v>
      </c>
      <c r="C26" s="396">
        <v>181.10480000000001</v>
      </c>
      <c r="D26" s="397">
        <v>101.53</v>
      </c>
      <c r="E26" s="397">
        <v>334.51749999999998</v>
      </c>
      <c r="F26" s="396">
        <v>211.5933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117.00749999999999</v>
      </c>
      <c r="C28" s="402">
        <v>154.27860000000001</v>
      </c>
      <c r="D28" s="403">
        <v>100.78</v>
      </c>
      <c r="E28" s="403">
        <v>254.97389999999999</v>
      </c>
      <c r="F28" s="402">
        <v>172.77799999999999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0.39810000000000001</v>
      </c>
      <c r="C29" s="392">
        <v>121.96</v>
      </c>
      <c r="D29" s="393">
        <v>102.35</v>
      </c>
      <c r="E29" s="393">
        <v>170.41669999999999</v>
      </c>
      <c r="F29" s="392">
        <v>129.63079999999999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14.234299999999999</v>
      </c>
      <c r="C30" s="396">
        <v>149.63050000000001</v>
      </c>
      <c r="D30" s="397">
        <v>102.6</v>
      </c>
      <c r="E30" s="397">
        <v>225.07570000000001</v>
      </c>
      <c r="F30" s="396">
        <v>159.2928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21.9682</v>
      </c>
      <c r="C31" s="396">
        <v>159.72559999999999</v>
      </c>
      <c r="D31" s="397">
        <v>103.626</v>
      </c>
      <c r="E31" s="397">
        <v>263.63290000000001</v>
      </c>
      <c r="F31" s="396">
        <v>176.8228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41.424799999999998</v>
      </c>
      <c r="C32" s="396">
        <v>155.16630000000001</v>
      </c>
      <c r="D32" s="397">
        <v>101.33</v>
      </c>
      <c r="E32" s="397">
        <v>261.45850000000002</v>
      </c>
      <c r="F32" s="396">
        <v>176.61600000000001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33.139200000000002</v>
      </c>
      <c r="C33" s="396">
        <v>152.22880000000001</v>
      </c>
      <c r="D33" s="397">
        <v>98.488600000000005</v>
      </c>
      <c r="E33" s="397">
        <v>255.2336</v>
      </c>
      <c r="F33" s="396">
        <v>171.90289999999999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5.8426999999999998</v>
      </c>
      <c r="C34" s="396">
        <v>148.8913</v>
      </c>
      <c r="D34" s="397">
        <v>91.942300000000003</v>
      </c>
      <c r="E34" s="397">
        <v>271.8802</v>
      </c>
      <c r="F34" s="396">
        <v>171.11529999999999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9FC95-6BB1-4445-ACBF-CFE76B008E01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346</v>
      </c>
      <c r="B1" s="2"/>
      <c r="C1" s="3"/>
      <c r="D1" s="1"/>
      <c r="E1" s="2"/>
      <c r="F1" s="3" t="s">
        <v>339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340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343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341</v>
      </c>
      <c r="B7" s="269" t="s">
        <v>67</v>
      </c>
      <c r="C7" s="381" t="s">
        <v>336</v>
      </c>
      <c r="D7" s="381" t="s">
        <v>337</v>
      </c>
      <c r="E7" s="382"/>
      <c r="F7" s="381" t="s">
        <v>338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326</v>
      </c>
      <c r="D11" s="383" t="s">
        <v>326</v>
      </c>
      <c r="E11" s="383" t="s">
        <v>326</v>
      </c>
      <c r="F11" s="383" t="s">
        <v>326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0.31509999999999999</v>
      </c>
      <c r="C13" s="421">
        <v>571.21029999999996</v>
      </c>
      <c r="D13" s="422">
        <v>205.9127</v>
      </c>
      <c r="E13" s="422">
        <v>1587.2530999999999</v>
      </c>
      <c r="F13" s="422">
        <v>756.49800000000005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0.57709999999999995</v>
      </c>
      <c r="C14" s="423">
        <v>453.34129999999999</v>
      </c>
      <c r="D14" s="424">
        <v>253.76910000000001</v>
      </c>
      <c r="E14" s="424">
        <v>933.53510000000006</v>
      </c>
      <c r="F14" s="424">
        <v>550.50840000000005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0.22539999999999999</v>
      </c>
      <c r="C15" s="421">
        <v>467.83670000000001</v>
      </c>
      <c r="D15" s="422">
        <v>208.70699999999999</v>
      </c>
      <c r="E15" s="422">
        <v>837.20730000000003</v>
      </c>
      <c r="F15" s="422">
        <v>496.59660000000002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127</v>
      </c>
      <c r="B16" s="342">
        <v>0.85250000000000004</v>
      </c>
      <c r="C16" s="423">
        <v>380.89460000000003</v>
      </c>
      <c r="D16" s="424">
        <v>173.68360000000001</v>
      </c>
      <c r="E16" s="424">
        <v>794.0625</v>
      </c>
      <c r="F16" s="424">
        <v>455.98090000000002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128</v>
      </c>
      <c r="B17" s="338">
        <v>0.317</v>
      </c>
      <c r="C17" s="421">
        <v>396.81540000000001</v>
      </c>
      <c r="D17" s="422">
        <v>238.3879</v>
      </c>
      <c r="E17" s="422">
        <v>913.35810000000004</v>
      </c>
      <c r="F17" s="422">
        <v>504.79610000000002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129</v>
      </c>
      <c r="B18" s="342">
        <v>0.31140000000000001</v>
      </c>
      <c r="C18" s="423">
        <v>322.97340000000003</v>
      </c>
      <c r="D18" s="424">
        <v>202.67080000000001</v>
      </c>
      <c r="E18" s="424">
        <v>894.24189999999999</v>
      </c>
      <c r="F18" s="424">
        <v>393.9717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130</v>
      </c>
      <c r="B19" s="338">
        <v>1.6531</v>
      </c>
      <c r="C19" s="421">
        <v>426.69959999999998</v>
      </c>
      <c r="D19" s="422">
        <v>233.28700000000001</v>
      </c>
      <c r="E19" s="422">
        <v>890.74170000000004</v>
      </c>
      <c r="F19" s="422">
        <v>530.50670000000002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131</v>
      </c>
      <c r="B20" s="342">
        <v>0.126</v>
      </c>
      <c r="C20" s="423">
        <v>347.82830000000001</v>
      </c>
      <c r="D20" s="424">
        <v>191.26580000000001</v>
      </c>
      <c r="E20" s="424">
        <v>935.25170000000003</v>
      </c>
      <c r="F20" s="424">
        <v>451.34199999999998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132</v>
      </c>
      <c r="B21" s="338">
        <v>0.30769999999999997</v>
      </c>
      <c r="C21" s="421">
        <v>302.8365</v>
      </c>
      <c r="D21" s="422">
        <v>155.48689999999999</v>
      </c>
      <c r="E21" s="422">
        <v>549.36980000000005</v>
      </c>
      <c r="F21" s="422">
        <v>342.54149999999998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133</v>
      </c>
      <c r="B22" s="342">
        <v>0.90539999999999998</v>
      </c>
      <c r="C22" s="423">
        <v>306.83179999999999</v>
      </c>
      <c r="D22" s="424">
        <v>191.79859999999999</v>
      </c>
      <c r="E22" s="424">
        <v>604.70939999999996</v>
      </c>
      <c r="F22" s="424">
        <v>375.31979999999999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134</v>
      </c>
      <c r="B23" s="338">
        <v>0.53510000000000002</v>
      </c>
      <c r="C23" s="421">
        <v>400.67009999999999</v>
      </c>
      <c r="D23" s="422">
        <v>212.90260000000001</v>
      </c>
      <c r="E23" s="422">
        <v>728.83339999999998</v>
      </c>
      <c r="F23" s="422">
        <v>447.3424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135</v>
      </c>
      <c r="B24" s="342">
        <v>6.3899999999999998E-2</v>
      </c>
      <c r="C24" s="423">
        <v>419.87349999999998</v>
      </c>
      <c r="D24" s="424">
        <v>252.4554</v>
      </c>
      <c r="E24" s="424">
        <v>470.0752</v>
      </c>
      <c r="F24" s="424">
        <v>406.59120000000001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136</v>
      </c>
      <c r="B25" s="338">
        <v>0.29220000000000002</v>
      </c>
      <c r="C25" s="421">
        <v>389.94080000000002</v>
      </c>
      <c r="D25" s="422">
        <v>238.1</v>
      </c>
      <c r="E25" s="422">
        <v>806.6925</v>
      </c>
      <c r="F25" s="422">
        <v>476.7912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137</v>
      </c>
      <c r="B26" s="342">
        <v>7.7299999999999994E-2</v>
      </c>
      <c r="C26" s="423">
        <v>257.87200000000001</v>
      </c>
      <c r="D26" s="424">
        <v>118.13</v>
      </c>
      <c r="E26" s="424">
        <v>671.55460000000005</v>
      </c>
      <c r="F26" s="424">
        <v>338.42630000000003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138</v>
      </c>
      <c r="B27" s="338">
        <v>6.9900000000000004E-2</v>
      </c>
      <c r="C27" s="421">
        <v>140.97819999999999</v>
      </c>
      <c r="D27" s="422">
        <v>111.7</v>
      </c>
      <c r="E27" s="422">
        <v>235.1439</v>
      </c>
      <c r="F27" s="422">
        <v>167.26990000000001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139</v>
      </c>
      <c r="B28" s="342">
        <v>1.3958999999999999</v>
      </c>
      <c r="C28" s="423">
        <v>219.05410000000001</v>
      </c>
      <c r="D28" s="424">
        <v>136.19999999999999</v>
      </c>
      <c r="E28" s="424">
        <v>580.35400000000004</v>
      </c>
      <c r="F28" s="424">
        <v>291.31549999999999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140</v>
      </c>
      <c r="B29" s="338">
        <v>0.1182</v>
      </c>
      <c r="C29" s="421">
        <v>254.53630000000001</v>
      </c>
      <c r="D29" s="422">
        <v>90.5</v>
      </c>
      <c r="E29" s="422">
        <v>532.05190000000005</v>
      </c>
      <c r="F29" s="422">
        <v>300.34059999999999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141</v>
      </c>
      <c r="B30" s="342">
        <v>0.1188</v>
      </c>
      <c r="C30" s="423">
        <v>379.6499</v>
      </c>
      <c r="D30" s="424">
        <v>185.02699999999999</v>
      </c>
      <c r="E30" s="424">
        <v>523.33860000000004</v>
      </c>
      <c r="F30" s="424">
        <v>376.12200000000001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142</v>
      </c>
      <c r="B31" s="338">
        <v>5.2400000000000002E-2</v>
      </c>
      <c r="C31" s="421">
        <v>286.8408</v>
      </c>
      <c r="D31" s="422">
        <v>175.70480000000001</v>
      </c>
      <c r="E31" s="422">
        <v>396.31349999999998</v>
      </c>
      <c r="F31" s="422">
        <v>287.6456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143</v>
      </c>
      <c r="B32" s="342">
        <v>0.2457</v>
      </c>
      <c r="C32" s="423">
        <v>245.4273</v>
      </c>
      <c r="D32" s="424">
        <v>171.6104</v>
      </c>
      <c r="E32" s="424">
        <v>399.54590000000002</v>
      </c>
      <c r="F32" s="424">
        <v>280.79480000000001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144</v>
      </c>
      <c r="B33" s="338">
        <v>0.29330000000000001</v>
      </c>
      <c r="C33" s="421">
        <v>267.52670000000001</v>
      </c>
      <c r="D33" s="422">
        <v>161.51349999999999</v>
      </c>
      <c r="E33" s="422">
        <v>327.95240000000001</v>
      </c>
      <c r="F33" s="422">
        <v>262.06150000000002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145</v>
      </c>
      <c r="B34" s="342">
        <v>1.2734000000000001</v>
      </c>
      <c r="C34" s="423">
        <v>262.26229999999998</v>
      </c>
      <c r="D34" s="424">
        <v>187.57089999999999</v>
      </c>
      <c r="E34" s="424">
        <v>438.99939999999998</v>
      </c>
      <c r="F34" s="424">
        <v>296.19229999999999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146</v>
      </c>
      <c r="B35" s="338">
        <v>5.0999999999999997E-2</v>
      </c>
      <c r="C35" s="421">
        <v>269.41699999999997</v>
      </c>
      <c r="D35" s="422">
        <v>192.72890000000001</v>
      </c>
      <c r="E35" s="422">
        <v>389.39710000000002</v>
      </c>
      <c r="F35" s="422">
        <v>288.2448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147</v>
      </c>
      <c r="B36" s="342">
        <v>1.9154</v>
      </c>
      <c r="C36" s="423">
        <v>275.1807</v>
      </c>
      <c r="D36" s="424">
        <v>196.79249999999999</v>
      </c>
      <c r="E36" s="424">
        <v>428.00450000000001</v>
      </c>
      <c r="F36" s="424">
        <v>307.95400000000001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148</v>
      </c>
      <c r="B37" s="338">
        <v>0.40129999999999999</v>
      </c>
      <c r="C37" s="421">
        <v>314.61959999999999</v>
      </c>
      <c r="D37" s="422">
        <v>214.5951</v>
      </c>
      <c r="E37" s="422">
        <v>453.72280000000001</v>
      </c>
      <c r="F37" s="422">
        <v>328.21890000000002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149</v>
      </c>
      <c r="B38" s="342">
        <v>0.27400000000000002</v>
      </c>
      <c r="C38" s="423">
        <v>281.15309999999999</v>
      </c>
      <c r="D38" s="424">
        <v>221.72059999999999</v>
      </c>
      <c r="E38" s="424">
        <v>402.8485</v>
      </c>
      <c r="F38" s="424">
        <v>303.45310000000001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150</v>
      </c>
      <c r="B39" s="338">
        <v>0.31259999999999999</v>
      </c>
      <c r="C39" s="421">
        <v>296.96409999999997</v>
      </c>
      <c r="D39" s="422">
        <v>209.8708</v>
      </c>
      <c r="E39" s="422">
        <v>403.05059999999997</v>
      </c>
      <c r="F39" s="422">
        <v>316.54169999999999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151</v>
      </c>
      <c r="B40" s="342">
        <v>1.2563</v>
      </c>
      <c r="C40" s="423">
        <v>276.26949999999999</v>
      </c>
      <c r="D40" s="424">
        <v>176.1207</v>
      </c>
      <c r="E40" s="424">
        <v>424.7242</v>
      </c>
      <c r="F40" s="424">
        <v>296.24180000000001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152</v>
      </c>
      <c r="B41" s="338">
        <v>0.51039999999999996</v>
      </c>
      <c r="C41" s="421">
        <v>290.22840000000002</v>
      </c>
      <c r="D41" s="422">
        <v>217.12119999999999</v>
      </c>
      <c r="E41" s="422">
        <v>467.73630000000003</v>
      </c>
      <c r="F41" s="422">
        <v>316.59899999999999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153</v>
      </c>
      <c r="B42" s="342">
        <v>1.0072000000000001</v>
      </c>
      <c r="C42" s="423">
        <v>414.90019999999998</v>
      </c>
      <c r="D42" s="424">
        <v>209.78989999999999</v>
      </c>
      <c r="E42" s="424">
        <v>620.42939999999999</v>
      </c>
      <c r="F42" s="424">
        <v>427.87380000000002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154</v>
      </c>
      <c r="B43" s="338">
        <v>0.75390000000000001</v>
      </c>
      <c r="C43" s="421">
        <v>258.94889999999998</v>
      </c>
      <c r="D43" s="422">
        <v>176.41669999999999</v>
      </c>
      <c r="E43" s="422">
        <v>367.3931</v>
      </c>
      <c r="F43" s="422">
        <v>269.87759999999997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155</v>
      </c>
      <c r="B44" s="342">
        <v>3.8199999999999998E-2</v>
      </c>
      <c r="C44" s="423">
        <v>239.6925</v>
      </c>
      <c r="D44" s="424">
        <v>176.13640000000001</v>
      </c>
      <c r="E44" s="424">
        <v>319.58190000000002</v>
      </c>
      <c r="F44" s="424">
        <v>246.2835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156</v>
      </c>
      <c r="B45" s="338">
        <v>2.2793000000000001</v>
      </c>
      <c r="C45" s="421">
        <v>256.17720000000003</v>
      </c>
      <c r="D45" s="422">
        <v>161.5882</v>
      </c>
      <c r="E45" s="422">
        <v>492.541</v>
      </c>
      <c r="F45" s="422">
        <v>304.58749999999998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157</v>
      </c>
      <c r="B46" s="342">
        <v>0.1105</v>
      </c>
      <c r="C46" s="423">
        <v>142.92519999999999</v>
      </c>
      <c r="D46" s="424">
        <v>98.477900000000005</v>
      </c>
      <c r="E46" s="424">
        <v>214.5497</v>
      </c>
      <c r="F46" s="424">
        <v>148.90100000000001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158</v>
      </c>
      <c r="B47" s="338">
        <v>1.1382000000000001</v>
      </c>
      <c r="C47" s="421">
        <v>239.60499999999999</v>
      </c>
      <c r="D47" s="422">
        <v>158.6189</v>
      </c>
      <c r="E47" s="422">
        <v>446.18090000000001</v>
      </c>
      <c r="F47" s="422">
        <v>273.36419999999998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159</v>
      </c>
      <c r="B48" s="342">
        <v>0.50990000000000002</v>
      </c>
      <c r="C48" s="423">
        <v>197.47</v>
      </c>
      <c r="D48" s="424">
        <v>137.60050000000001</v>
      </c>
      <c r="E48" s="424">
        <v>402.29640000000001</v>
      </c>
      <c r="F48" s="424">
        <v>234.7715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160</v>
      </c>
      <c r="B49" s="338">
        <v>0.68140000000000001</v>
      </c>
      <c r="C49" s="421">
        <v>210.67599999999999</v>
      </c>
      <c r="D49" s="422">
        <v>131.41079999999999</v>
      </c>
      <c r="E49" s="422">
        <v>405.46850000000001</v>
      </c>
      <c r="F49" s="422">
        <v>249.11959999999999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161</v>
      </c>
      <c r="B50" s="342">
        <v>0.52039999999999997</v>
      </c>
      <c r="C50" s="423">
        <v>303.04730000000001</v>
      </c>
      <c r="D50" s="424">
        <v>182.65430000000001</v>
      </c>
      <c r="E50" s="424">
        <v>532.92520000000002</v>
      </c>
      <c r="F50" s="424">
        <v>330.48039999999997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162</v>
      </c>
      <c r="B51" s="338">
        <v>0.34300000000000003</v>
      </c>
      <c r="C51" s="421">
        <v>258.40710000000001</v>
      </c>
      <c r="D51" s="422">
        <v>182.54769999999999</v>
      </c>
      <c r="E51" s="422">
        <v>372.7636</v>
      </c>
      <c r="F51" s="422">
        <v>269.49029999999999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163</v>
      </c>
      <c r="B52" s="342">
        <v>0.5524</v>
      </c>
      <c r="C52" s="423">
        <v>229.23400000000001</v>
      </c>
      <c r="D52" s="424">
        <v>124.6456</v>
      </c>
      <c r="E52" s="424">
        <v>416.65120000000002</v>
      </c>
      <c r="F52" s="424">
        <v>264.45119999999997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164</v>
      </c>
      <c r="B53" s="338">
        <v>0.06</v>
      </c>
      <c r="C53" s="421">
        <v>270.77140000000003</v>
      </c>
      <c r="D53" s="422">
        <v>170.67779999999999</v>
      </c>
      <c r="E53" s="422">
        <v>489.45920000000001</v>
      </c>
      <c r="F53" s="422">
        <v>309.18090000000001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165</v>
      </c>
      <c r="B54" s="342">
        <v>1.0899000000000001</v>
      </c>
      <c r="C54" s="423">
        <v>302.45510000000002</v>
      </c>
      <c r="D54" s="424">
        <v>198.59460000000001</v>
      </c>
      <c r="E54" s="424">
        <v>543.50819999999999</v>
      </c>
      <c r="F54" s="424">
        <v>338.1037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166</v>
      </c>
      <c r="B55" s="338">
        <v>0.23200000000000001</v>
      </c>
      <c r="C55" s="421">
        <v>354.86520000000002</v>
      </c>
      <c r="D55" s="422">
        <v>163.25399999999999</v>
      </c>
      <c r="E55" s="422">
        <v>570.46860000000004</v>
      </c>
      <c r="F55" s="422">
        <v>361.15730000000002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167</v>
      </c>
      <c r="B56" s="342">
        <v>0.56989999999999996</v>
      </c>
      <c r="C56" s="423">
        <v>246.4666</v>
      </c>
      <c r="D56" s="424">
        <v>190.435</v>
      </c>
      <c r="E56" s="424">
        <v>406.51549999999997</v>
      </c>
      <c r="F56" s="424">
        <v>285.72859999999997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168</v>
      </c>
      <c r="B57" s="338">
        <v>0.65369999999999995</v>
      </c>
      <c r="C57" s="421">
        <v>295.1472</v>
      </c>
      <c r="D57" s="422">
        <v>187.73699999999999</v>
      </c>
      <c r="E57" s="422">
        <v>517.40129999999999</v>
      </c>
      <c r="F57" s="422">
        <v>331.36360000000002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169</v>
      </c>
      <c r="B58" s="342">
        <v>1.7088000000000001</v>
      </c>
      <c r="C58" s="423">
        <v>294.66750000000002</v>
      </c>
      <c r="D58" s="424">
        <v>188.02889999999999</v>
      </c>
      <c r="E58" s="424">
        <v>404.87180000000001</v>
      </c>
      <c r="F58" s="424">
        <v>295.88709999999998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170</v>
      </c>
      <c r="B59" s="338">
        <v>0.19370000000000001</v>
      </c>
      <c r="C59" s="421">
        <v>277.40219999999999</v>
      </c>
      <c r="D59" s="422">
        <v>181.47290000000001</v>
      </c>
      <c r="E59" s="422">
        <v>437.54899999999998</v>
      </c>
      <c r="F59" s="422">
        <v>295.02089999999998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171</v>
      </c>
      <c r="B60" s="342">
        <v>0.12820000000000001</v>
      </c>
      <c r="C60" s="423">
        <v>278.59390000000002</v>
      </c>
      <c r="D60" s="424">
        <v>210.8554</v>
      </c>
      <c r="E60" s="424">
        <v>447.91059999999999</v>
      </c>
      <c r="F60" s="424">
        <v>317.1456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172</v>
      </c>
      <c r="B61" s="338">
        <v>1.9871000000000001</v>
      </c>
      <c r="C61" s="421">
        <v>244.5907</v>
      </c>
      <c r="D61" s="422">
        <v>170.33580000000001</v>
      </c>
      <c r="E61" s="422">
        <v>408.76100000000002</v>
      </c>
      <c r="F61" s="422">
        <v>268.65789999999998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173</v>
      </c>
      <c r="B62" s="342">
        <v>0.1489</v>
      </c>
      <c r="C62" s="423">
        <v>321.24579999999997</v>
      </c>
      <c r="D62" s="424">
        <v>201.4205</v>
      </c>
      <c r="E62" s="424">
        <v>411.30889999999999</v>
      </c>
      <c r="F62" s="424">
        <v>313.85890000000001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174</v>
      </c>
      <c r="B63" s="338">
        <v>0.56020000000000003</v>
      </c>
      <c r="C63" s="421">
        <v>294.38420000000002</v>
      </c>
      <c r="D63" s="422">
        <v>197.90379999999999</v>
      </c>
      <c r="E63" s="422">
        <v>429.72820000000002</v>
      </c>
      <c r="F63" s="422">
        <v>317.58449999999999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175</v>
      </c>
      <c r="B64" s="342">
        <v>0.54379999999999995</v>
      </c>
      <c r="C64" s="423">
        <v>177.19659999999999</v>
      </c>
      <c r="D64" s="424">
        <v>134.15209999999999</v>
      </c>
      <c r="E64" s="424">
        <v>295.29770000000002</v>
      </c>
      <c r="F64" s="424">
        <v>206.4101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176</v>
      </c>
      <c r="B65" s="338">
        <v>0.3427</v>
      </c>
      <c r="C65" s="421">
        <v>119.9589</v>
      </c>
      <c r="D65" s="422">
        <v>97.99</v>
      </c>
      <c r="E65" s="422">
        <v>211.8289</v>
      </c>
      <c r="F65" s="422">
        <v>143.43199999999999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177</v>
      </c>
      <c r="B66" s="342">
        <v>0.40529999999999999</v>
      </c>
      <c r="C66" s="423">
        <v>203.81370000000001</v>
      </c>
      <c r="D66" s="424">
        <v>139.52099999999999</v>
      </c>
      <c r="E66" s="424">
        <v>284.745</v>
      </c>
      <c r="F66" s="424">
        <v>222.3304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178</v>
      </c>
      <c r="B67" s="338">
        <v>2.2462</v>
      </c>
      <c r="C67" s="421">
        <v>156.7809</v>
      </c>
      <c r="D67" s="422">
        <v>90.436700000000002</v>
      </c>
      <c r="E67" s="422">
        <v>288.8732</v>
      </c>
      <c r="F67" s="422">
        <v>179.4119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179</v>
      </c>
      <c r="B68" s="342">
        <v>1.9847999999999999</v>
      </c>
      <c r="C68" s="423">
        <v>246.51310000000001</v>
      </c>
      <c r="D68" s="424">
        <v>150.4015</v>
      </c>
      <c r="E68" s="424">
        <v>368.85590000000002</v>
      </c>
      <c r="F68" s="424">
        <v>256.80549999999999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180</v>
      </c>
      <c r="B69" s="338">
        <v>1.0707</v>
      </c>
      <c r="C69" s="421">
        <v>199.72409999999999</v>
      </c>
      <c r="D69" s="422">
        <v>123.5313</v>
      </c>
      <c r="E69" s="422">
        <v>279.7525</v>
      </c>
      <c r="F69" s="422">
        <v>206.79329999999999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181</v>
      </c>
      <c r="B70" s="342">
        <v>4.6821999999999999</v>
      </c>
      <c r="C70" s="423">
        <v>213.0197</v>
      </c>
      <c r="D70" s="424">
        <v>149.0206</v>
      </c>
      <c r="E70" s="424">
        <v>306.77159999999998</v>
      </c>
      <c r="F70" s="424">
        <v>224.6523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182</v>
      </c>
      <c r="B71" s="338">
        <v>0.87780000000000002</v>
      </c>
      <c r="C71" s="421">
        <v>215.07050000000001</v>
      </c>
      <c r="D71" s="422">
        <v>152.04820000000001</v>
      </c>
      <c r="E71" s="422">
        <v>311.47949999999997</v>
      </c>
      <c r="F71" s="422">
        <v>228.8202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183</v>
      </c>
      <c r="B72" s="342">
        <v>1.2525999999999999</v>
      </c>
      <c r="C72" s="423">
        <v>258.70800000000003</v>
      </c>
      <c r="D72" s="424">
        <v>181.72749999999999</v>
      </c>
      <c r="E72" s="424">
        <v>355.96940000000001</v>
      </c>
      <c r="F72" s="424">
        <v>267.31450000000001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184</v>
      </c>
      <c r="B73" s="338">
        <v>1.1147</v>
      </c>
      <c r="C73" s="421">
        <v>220.67009999999999</v>
      </c>
      <c r="D73" s="422">
        <v>146.06639999999999</v>
      </c>
      <c r="E73" s="422">
        <v>347.57089999999999</v>
      </c>
      <c r="F73" s="422">
        <v>235.3612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185</v>
      </c>
      <c r="B74" s="342">
        <v>0.76300000000000001</v>
      </c>
      <c r="C74" s="423">
        <v>292.21600000000001</v>
      </c>
      <c r="D74" s="424">
        <v>229.60120000000001</v>
      </c>
      <c r="E74" s="424">
        <v>353.75099999999998</v>
      </c>
      <c r="F74" s="424">
        <v>293.5421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186</v>
      </c>
      <c r="B75" s="338">
        <v>4.4771000000000001</v>
      </c>
      <c r="C75" s="421">
        <v>246.65639999999999</v>
      </c>
      <c r="D75" s="422">
        <v>155.9581</v>
      </c>
      <c r="E75" s="422">
        <v>353.40969999999999</v>
      </c>
      <c r="F75" s="422">
        <v>251.5711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187</v>
      </c>
      <c r="B76" s="342">
        <v>0.97330000000000005</v>
      </c>
      <c r="C76" s="423">
        <v>191.83629999999999</v>
      </c>
      <c r="D76" s="424">
        <v>90.431200000000004</v>
      </c>
      <c r="E76" s="424">
        <v>338.53280000000001</v>
      </c>
      <c r="F76" s="424">
        <v>209.69210000000001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188</v>
      </c>
      <c r="B77" s="338">
        <v>0.1046</v>
      </c>
      <c r="C77" s="421">
        <v>243.3476</v>
      </c>
      <c r="D77" s="422">
        <v>218.12479999999999</v>
      </c>
      <c r="E77" s="422">
        <v>288.4033</v>
      </c>
      <c r="F77" s="422">
        <v>247.1678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189</v>
      </c>
      <c r="B78" s="342">
        <v>7.2599999999999998E-2</v>
      </c>
      <c r="C78" s="423">
        <v>250.40440000000001</v>
      </c>
      <c r="D78" s="424">
        <v>202.92699999999999</v>
      </c>
      <c r="E78" s="424">
        <v>371.06709999999998</v>
      </c>
      <c r="F78" s="424">
        <v>264.77050000000003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190</v>
      </c>
      <c r="B79" s="338">
        <v>0.1401</v>
      </c>
      <c r="C79" s="421">
        <v>180.46119999999999</v>
      </c>
      <c r="D79" s="422">
        <v>95.595100000000002</v>
      </c>
      <c r="E79" s="422">
        <v>251.96010000000001</v>
      </c>
      <c r="F79" s="422">
        <v>188.5076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191</v>
      </c>
      <c r="B80" s="342">
        <v>0.39</v>
      </c>
      <c r="C80" s="423">
        <v>240.09690000000001</v>
      </c>
      <c r="D80" s="424">
        <v>176.77189999999999</v>
      </c>
      <c r="E80" s="424">
        <v>317.98439999999999</v>
      </c>
      <c r="F80" s="424">
        <v>242.50040000000001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192</v>
      </c>
      <c r="B81" s="338">
        <v>8.2600000000000007E-2</v>
      </c>
      <c r="C81" s="421">
        <v>209.35650000000001</v>
      </c>
      <c r="D81" s="422">
        <v>169.84360000000001</v>
      </c>
      <c r="E81" s="422">
        <v>254.70310000000001</v>
      </c>
      <c r="F81" s="422">
        <v>211.8501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193</v>
      </c>
      <c r="B82" s="342">
        <v>0.1207</v>
      </c>
      <c r="C82" s="423">
        <v>219.89940000000001</v>
      </c>
      <c r="D82" s="424">
        <v>164.13679999999999</v>
      </c>
      <c r="E82" s="424">
        <v>309.56220000000002</v>
      </c>
      <c r="F82" s="424">
        <v>231.74629999999999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194</v>
      </c>
      <c r="B83" s="338">
        <v>0.31469999999999998</v>
      </c>
      <c r="C83" s="421">
        <v>187.68289999999999</v>
      </c>
      <c r="D83" s="422">
        <v>148.97919999999999</v>
      </c>
      <c r="E83" s="422">
        <v>247.5454</v>
      </c>
      <c r="F83" s="422">
        <v>194.3629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195</v>
      </c>
      <c r="B84" s="342">
        <v>0.27700000000000002</v>
      </c>
      <c r="C84" s="423">
        <v>214.97620000000001</v>
      </c>
      <c r="D84" s="424">
        <v>136.06370000000001</v>
      </c>
      <c r="E84" s="424">
        <v>243.5384</v>
      </c>
      <c r="F84" s="424">
        <v>207.2585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196</v>
      </c>
      <c r="B85" s="338">
        <v>3.2881</v>
      </c>
      <c r="C85" s="421">
        <v>177.66849999999999</v>
      </c>
      <c r="D85" s="422">
        <v>122.3477</v>
      </c>
      <c r="E85" s="422">
        <v>267.18040000000002</v>
      </c>
      <c r="F85" s="422">
        <v>196.2646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197</v>
      </c>
      <c r="B86" s="342">
        <v>0.3962</v>
      </c>
      <c r="C86" s="423">
        <v>171.63630000000001</v>
      </c>
      <c r="D86" s="424">
        <v>116.83240000000001</v>
      </c>
      <c r="E86" s="424">
        <v>234.6611</v>
      </c>
      <c r="F86" s="424">
        <v>177.99080000000001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198</v>
      </c>
      <c r="B87" s="338">
        <v>0.3357</v>
      </c>
      <c r="C87" s="421">
        <v>193.54920000000001</v>
      </c>
      <c r="D87" s="422">
        <v>138.24369999999999</v>
      </c>
      <c r="E87" s="422">
        <v>288.66239999999999</v>
      </c>
      <c r="F87" s="422">
        <v>193.98500000000001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199</v>
      </c>
      <c r="B88" s="342">
        <v>0.2074</v>
      </c>
      <c r="C88" s="423">
        <v>141.93279999999999</v>
      </c>
      <c r="D88" s="424">
        <v>123.377</v>
      </c>
      <c r="E88" s="424">
        <v>223.1815</v>
      </c>
      <c r="F88" s="424">
        <v>161.74260000000001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200</v>
      </c>
      <c r="B89" s="338">
        <v>0.70169999999999999</v>
      </c>
      <c r="C89" s="421">
        <v>223.50380000000001</v>
      </c>
      <c r="D89" s="422">
        <v>156.2895</v>
      </c>
      <c r="E89" s="422">
        <v>365.738</v>
      </c>
      <c r="F89" s="422">
        <v>249.25290000000001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201</v>
      </c>
      <c r="B90" s="342">
        <v>5.5563000000000002</v>
      </c>
      <c r="C90" s="423">
        <v>198.4846</v>
      </c>
      <c r="D90" s="424">
        <v>134.49080000000001</v>
      </c>
      <c r="E90" s="424">
        <v>293.12950000000001</v>
      </c>
      <c r="F90" s="424">
        <v>212.81209999999999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202</v>
      </c>
      <c r="B91" s="338">
        <v>7.5800000000000006E-2</v>
      </c>
      <c r="C91" s="421">
        <v>186.75479999999999</v>
      </c>
      <c r="D91" s="422">
        <v>169.15799999999999</v>
      </c>
      <c r="E91" s="422">
        <v>309.05990000000003</v>
      </c>
      <c r="F91" s="422">
        <v>206.19810000000001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203</v>
      </c>
      <c r="B92" s="342">
        <v>0.62890000000000001</v>
      </c>
      <c r="C92" s="423">
        <v>246.80250000000001</v>
      </c>
      <c r="D92" s="424">
        <v>141.61439999999999</v>
      </c>
      <c r="E92" s="424">
        <v>349.31079999999997</v>
      </c>
      <c r="F92" s="424">
        <v>255.14259999999999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204</v>
      </c>
      <c r="B93" s="338">
        <v>6.9473000000000003</v>
      </c>
      <c r="C93" s="421">
        <v>194.13140000000001</v>
      </c>
      <c r="D93" s="422">
        <v>110.2209</v>
      </c>
      <c r="E93" s="422">
        <v>366.60340000000002</v>
      </c>
      <c r="F93" s="422">
        <v>227.9273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205</v>
      </c>
      <c r="B94" s="342">
        <v>1.8605</v>
      </c>
      <c r="C94" s="423">
        <v>204.0822</v>
      </c>
      <c r="D94" s="424">
        <v>140.8074</v>
      </c>
      <c r="E94" s="424">
        <v>326.48680000000002</v>
      </c>
      <c r="F94" s="424">
        <v>224.17859999999999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206</v>
      </c>
      <c r="B95" s="338">
        <v>0.75660000000000005</v>
      </c>
      <c r="C95" s="421">
        <v>214.88140000000001</v>
      </c>
      <c r="D95" s="422">
        <v>153.40199999999999</v>
      </c>
      <c r="E95" s="422">
        <v>319.4941</v>
      </c>
      <c r="F95" s="422">
        <v>235.67259999999999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207</v>
      </c>
      <c r="B96" s="342">
        <v>3.5129999999999999</v>
      </c>
      <c r="C96" s="423">
        <v>180.59520000000001</v>
      </c>
      <c r="D96" s="424">
        <v>133.76830000000001</v>
      </c>
      <c r="E96" s="424">
        <v>291.1318</v>
      </c>
      <c r="F96" s="424">
        <v>199.7714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208</v>
      </c>
      <c r="B97" s="338">
        <v>1.0589999999999999</v>
      </c>
      <c r="C97" s="421">
        <v>216.4237</v>
      </c>
      <c r="D97" s="422">
        <v>142.81479999999999</v>
      </c>
      <c r="E97" s="422">
        <v>339.99220000000003</v>
      </c>
      <c r="F97" s="422">
        <v>233.9297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209</v>
      </c>
      <c r="B98" s="342">
        <v>3.4037000000000002</v>
      </c>
      <c r="C98" s="423">
        <v>182.5592</v>
      </c>
      <c r="D98" s="424">
        <v>110.3</v>
      </c>
      <c r="E98" s="424">
        <v>318.2253</v>
      </c>
      <c r="F98" s="424">
        <v>205.21449999999999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210</v>
      </c>
      <c r="B99" s="338">
        <v>5.3100000000000001E-2</v>
      </c>
      <c r="C99" s="421">
        <v>164.99359999999999</v>
      </c>
      <c r="D99" s="422">
        <v>116.6</v>
      </c>
      <c r="E99" s="422">
        <v>298.55130000000003</v>
      </c>
      <c r="F99" s="422">
        <v>190.99160000000001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211</v>
      </c>
      <c r="B100" s="342">
        <v>8.0199999999999994E-2</v>
      </c>
      <c r="C100" s="423">
        <v>157.4599</v>
      </c>
      <c r="D100" s="424">
        <v>119.4</v>
      </c>
      <c r="E100" s="424">
        <v>277.23509999999999</v>
      </c>
      <c r="F100" s="424">
        <v>183.4777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212</v>
      </c>
      <c r="B101" s="338">
        <v>0.54610000000000003</v>
      </c>
      <c r="C101" s="421">
        <v>223.1464</v>
      </c>
      <c r="D101" s="422">
        <v>146.55340000000001</v>
      </c>
      <c r="E101" s="422">
        <v>313.85950000000003</v>
      </c>
      <c r="F101" s="422">
        <v>234.02860000000001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213</v>
      </c>
      <c r="B102" s="342">
        <v>9.5899999999999999E-2</v>
      </c>
      <c r="C102" s="423">
        <v>140.72800000000001</v>
      </c>
      <c r="D102" s="424">
        <v>111.4158</v>
      </c>
      <c r="E102" s="424">
        <v>169.14959999999999</v>
      </c>
      <c r="F102" s="424">
        <v>141.46809999999999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214</v>
      </c>
      <c r="B103" s="338">
        <v>0.95920000000000005</v>
      </c>
      <c r="C103" s="421">
        <v>217.358</v>
      </c>
      <c r="D103" s="422">
        <v>161.6644</v>
      </c>
      <c r="E103" s="422">
        <v>352.75569999999999</v>
      </c>
      <c r="F103" s="422">
        <v>242.83770000000001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215</v>
      </c>
      <c r="B104" s="342">
        <v>1.2466999999999999</v>
      </c>
      <c r="C104" s="423">
        <v>190.22409999999999</v>
      </c>
      <c r="D104" s="424">
        <v>127.4765</v>
      </c>
      <c r="E104" s="424">
        <v>291.27050000000003</v>
      </c>
      <c r="F104" s="424">
        <v>206.6558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216</v>
      </c>
      <c r="B105" s="338">
        <v>1.0613999999999999</v>
      </c>
      <c r="C105" s="421">
        <v>224.92089999999999</v>
      </c>
      <c r="D105" s="422">
        <v>163.49539999999999</v>
      </c>
      <c r="E105" s="422">
        <v>332.53579999999999</v>
      </c>
      <c r="F105" s="422">
        <v>242.33750000000001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217</v>
      </c>
      <c r="B106" s="342">
        <v>6.3700000000000007E-2</v>
      </c>
      <c r="C106" s="423">
        <v>211.8827</v>
      </c>
      <c r="D106" s="424">
        <v>181.8347</v>
      </c>
      <c r="E106" s="424">
        <v>238.6439</v>
      </c>
      <c r="F106" s="424">
        <v>213.29320000000001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218</v>
      </c>
      <c r="B107" s="338">
        <v>6.6048</v>
      </c>
      <c r="C107" s="421">
        <v>132.08070000000001</v>
      </c>
      <c r="D107" s="422">
        <v>90.5</v>
      </c>
      <c r="E107" s="422">
        <v>211.61779999999999</v>
      </c>
      <c r="F107" s="422">
        <v>144.1678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219</v>
      </c>
      <c r="B108" s="342">
        <v>0.46839999999999998</v>
      </c>
      <c r="C108" s="423">
        <v>141.66489999999999</v>
      </c>
      <c r="D108" s="424">
        <v>109.5705</v>
      </c>
      <c r="E108" s="424">
        <v>191.1841</v>
      </c>
      <c r="F108" s="424">
        <v>150.6627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220</v>
      </c>
      <c r="B109" s="338">
        <v>0.9546</v>
      </c>
      <c r="C109" s="421">
        <v>153.1396</v>
      </c>
      <c r="D109" s="422">
        <v>119.41249999999999</v>
      </c>
      <c r="E109" s="422">
        <v>183.0446</v>
      </c>
      <c r="F109" s="422">
        <v>153.82990000000001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221</v>
      </c>
      <c r="B110" s="342">
        <v>1.2032</v>
      </c>
      <c r="C110" s="423">
        <v>157.39109999999999</v>
      </c>
      <c r="D110" s="424">
        <v>121.62</v>
      </c>
      <c r="E110" s="424">
        <v>230.61109999999999</v>
      </c>
      <c r="F110" s="424">
        <v>169.79320000000001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222</v>
      </c>
      <c r="B111" s="338">
        <v>0.36990000000000001</v>
      </c>
      <c r="C111" s="421">
        <v>143.8982</v>
      </c>
      <c r="D111" s="422">
        <v>108.2234</v>
      </c>
      <c r="E111" s="422">
        <v>203.50810000000001</v>
      </c>
      <c r="F111" s="422">
        <v>154.00049999999999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223</v>
      </c>
      <c r="B112" s="342">
        <v>8.6400000000000005E-2</v>
      </c>
      <c r="C112" s="423">
        <v>148.7133</v>
      </c>
      <c r="D112" s="424">
        <v>135.22559999999999</v>
      </c>
      <c r="E112" s="424">
        <v>161.8312</v>
      </c>
      <c r="F112" s="424">
        <v>147.92679999999999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224</v>
      </c>
      <c r="B113" s="338">
        <v>3.9645000000000001</v>
      </c>
      <c r="C113" s="421">
        <v>154.42750000000001</v>
      </c>
      <c r="D113" s="422">
        <v>111.803</v>
      </c>
      <c r="E113" s="422">
        <v>230.1584</v>
      </c>
      <c r="F113" s="422">
        <v>169.1558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225</v>
      </c>
      <c r="B114" s="342">
        <v>3.8600000000000002E-2</v>
      </c>
      <c r="C114" s="423">
        <v>219.69560000000001</v>
      </c>
      <c r="D114" s="424">
        <v>162.53460000000001</v>
      </c>
      <c r="E114" s="424">
        <v>305.55160000000001</v>
      </c>
      <c r="F114" s="424">
        <v>227.11170000000001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226</v>
      </c>
      <c r="B115" s="338">
        <v>0.43809999999999999</v>
      </c>
      <c r="C115" s="421">
        <v>141.85220000000001</v>
      </c>
      <c r="D115" s="422">
        <v>121.1777</v>
      </c>
      <c r="E115" s="422">
        <v>242.57640000000001</v>
      </c>
      <c r="F115" s="422">
        <v>165.16030000000001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227</v>
      </c>
      <c r="B116" s="342">
        <v>3.45</v>
      </c>
      <c r="C116" s="423">
        <v>158.28489999999999</v>
      </c>
      <c r="D116" s="424">
        <v>110.7208</v>
      </c>
      <c r="E116" s="424">
        <v>239.08</v>
      </c>
      <c r="F116" s="424">
        <v>169.15170000000001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228</v>
      </c>
      <c r="B117" s="338">
        <v>0.83420000000000005</v>
      </c>
      <c r="C117" s="421">
        <v>194.1206</v>
      </c>
      <c r="D117" s="422">
        <v>136.30170000000001</v>
      </c>
      <c r="E117" s="422">
        <v>277.73520000000002</v>
      </c>
      <c r="F117" s="422">
        <v>200.47200000000001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229</v>
      </c>
      <c r="B118" s="342">
        <v>3.0547</v>
      </c>
      <c r="C118" s="423">
        <v>192.43049999999999</v>
      </c>
      <c r="D118" s="424">
        <v>113.1031</v>
      </c>
      <c r="E118" s="424">
        <v>302.57299999999998</v>
      </c>
      <c r="F118" s="424">
        <v>202.8312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230</v>
      </c>
      <c r="B119" s="338">
        <v>4.82E-2</v>
      </c>
      <c r="C119" s="421">
        <v>166.27709999999999</v>
      </c>
      <c r="D119" s="422">
        <v>148.95259999999999</v>
      </c>
      <c r="E119" s="422">
        <v>223.00710000000001</v>
      </c>
      <c r="F119" s="422">
        <v>176.68709999999999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231</v>
      </c>
      <c r="B120" s="342">
        <v>1.1657999999999999</v>
      </c>
      <c r="C120" s="423">
        <v>139.8092</v>
      </c>
      <c r="D120" s="424">
        <v>111.5239</v>
      </c>
      <c r="E120" s="424">
        <v>179.81479999999999</v>
      </c>
      <c r="F120" s="424">
        <v>143.27590000000001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232</v>
      </c>
      <c r="B121" s="338">
        <v>0.308</v>
      </c>
      <c r="C121" s="421">
        <v>192.5583</v>
      </c>
      <c r="D121" s="422">
        <v>127.13890000000001</v>
      </c>
      <c r="E121" s="422">
        <v>267.31569999999999</v>
      </c>
      <c r="F121" s="422">
        <v>201.35120000000001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233</v>
      </c>
      <c r="B122" s="342">
        <v>0.35770000000000002</v>
      </c>
      <c r="C122" s="423">
        <v>230.24610000000001</v>
      </c>
      <c r="D122" s="424">
        <v>188.69110000000001</v>
      </c>
      <c r="E122" s="424">
        <v>256.53050000000002</v>
      </c>
      <c r="F122" s="424">
        <v>226.8192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234</v>
      </c>
      <c r="B123" s="338">
        <v>1.8183</v>
      </c>
      <c r="C123" s="421">
        <v>117.95050000000001</v>
      </c>
      <c r="D123" s="422">
        <v>88.78</v>
      </c>
      <c r="E123" s="422">
        <v>165.06950000000001</v>
      </c>
      <c r="F123" s="422">
        <v>124.4704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235</v>
      </c>
      <c r="B124" s="342">
        <v>1.2215</v>
      </c>
      <c r="C124" s="423">
        <v>137.18700000000001</v>
      </c>
      <c r="D124" s="424">
        <v>87.753600000000006</v>
      </c>
      <c r="E124" s="424">
        <v>268.43360000000001</v>
      </c>
      <c r="F124" s="424">
        <v>162.25409999999999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236</v>
      </c>
      <c r="B125" s="338">
        <v>0.47320000000000001</v>
      </c>
      <c r="C125" s="421">
        <v>158.33850000000001</v>
      </c>
      <c r="D125" s="422">
        <v>90.5</v>
      </c>
      <c r="E125" s="422">
        <v>203.75470000000001</v>
      </c>
      <c r="F125" s="422">
        <v>149.79169999999999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237</v>
      </c>
      <c r="B126" s="342">
        <v>2.1669</v>
      </c>
      <c r="C126" s="423">
        <v>172.8347</v>
      </c>
      <c r="D126" s="424">
        <v>131.91990000000001</v>
      </c>
      <c r="E126" s="424">
        <v>271.24990000000003</v>
      </c>
      <c r="F126" s="424">
        <v>191.23750000000001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238</v>
      </c>
      <c r="B127" s="338">
        <v>12.3469</v>
      </c>
      <c r="C127" s="421">
        <v>131.6326</v>
      </c>
      <c r="D127" s="422">
        <v>100.38849999999999</v>
      </c>
      <c r="E127" s="422">
        <v>180.6943</v>
      </c>
      <c r="F127" s="422">
        <v>137.4983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239</v>
      </c>
      <c r="B128" s="342">
        <v>1.4679</v>
      </c>
      <c r="C128" s="423">
        <v>136.78270000000001</v>
      </c>
      <c r="D128" s="424">
        <v>106.11</v>
      </c>
      <c r="E128" s="424">
        <v>189.0461</v>
      </c>
      <c r="F128" s="424">
        <v>142.66630000000001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 t="s">
        <v>240</v>
      </c>
      <c r="B129" s="338">
        <v>0.14990000000000001</v>
      </c>
      <c r="C129" s="421">
        <v>139.4238</v>
      </c>
      <c r="D129" s="422">
        <v>110.3</v>
      </c>
      <c r="E129" s="422">
        <v>153.77500000000001</v>
      </c>
      <c r="F129" s="422">
        <v>135.43780000000001</v>
      </c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 t="s">
        <v>241</v>
      </c>
      <c r="B130" s="342">
        <v>1.4194</v>
      </c>
      <c r="C130" s="423">
        <v>185.5461</v>
      </c>
      <c r="D130" s="424">
        <v>140.04400000000001</v>
      </c>
      <c r="E130" s="424">
        <v>267.78800000000001</v>
      </c>
      <c r="F130" s="424">
        <v>197.82329999999999</v>
      </c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 t="s">
        <v>243</v>
      </c>
      <c r="B131" s="338">
        <v>0.27829999999999999</v>
      </c>
      <c r="C131" s="421">
        <v>231.91630000000001</v>
      </c>
      <c r="D131" s="422">
        <v>201.00489999999999</v>
      </c>
      <c r="E131" s="422">
        <v>314.95659999999998</v>
      </c>
      <c r="F131" s="422">
        <v>246.20419999999999</v>
      </c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 t="s">
        <v>244</v>
      </c>
      <c r="B132" s="342">
        <v>3.4041999999999999</v>
      </c>
      <c r="C132" s="423">
        <v>105.54</v>
      </c>
      <c r="D132" s="424">
        <v>92.96</v>
      </c>
      <c r="E132" s="424">
        <v>134.69280000000001</v>
      </c>
      <c r="F132" s="424">
        <v>111.56019999999999</v>
      </c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 t="s">
        <v>245</v>
      </c>
      <c r="B133" s="338">
        <v>5.4300000000000001E-2</v>
      </c>
      <c r="C133" s="421">
        <v>145.44909999999999</v>
      </c>
      <c r="D133" s="422">
        <v>127.2612</v>
      </c>
      <c r="E133" s="422">
        <v>247.37950000000001</v>
      </c>
      <c r="F133" s="422">
        <v>166.28380000000001</v>
      </c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 t="s">
        <v>246</v>
      </c>
      <c r="B134" s="342">
        <v>1.9328000000000001</v>
      </c>
      <c r="C134" s="423">
        <v>154.6026</v>
      </c>
      <c r="D134" s="424">
        <v>90.265600000000006</v>
      </c>
      <c r="E134" s="424">
        <v>243.26070000000001</v>
      </c>
      <c r="F134" s="424">
        <v>162.0779</v>
      </c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 t="s">
        <v>247</v>
      </c>
      <c r="B135" s="338">
        <v>2.1814</v>
      </c>
      <c r="C135" s="421">
        <v>182.97479999999999</v>
      </c>
      <c r="D135" s="422">
        <v>111.70950000000001</v>
      </c>
      <c r="E135" s="422">
        <v>243.678</v>
      </c>
      <c r="F135" s="422">
        <v>184.26310000000001</v>
      </c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 t="s">
        <v>248</v>
      </c>
      <c r="B136" s="342">
        <v>0.88190000000000002</v>
      </c>
      <c r="C136" s="423">
        <v>221.07550000000001</v>
      </c>
      <c r="D136" s="424">
        <v>141.45070000000001</v>
      </c>
      <c r="E136" s="424">
        <v>280.71530000000001</v>
      </c>
      <c r="F136" s="424">
        <v>215.67750000000001</v>
      </c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 t="s">
        <v>249</v>
      </c>
      <c r="B137" s="338">
        <v>2.1461999999999999</v>
      </c>
      <c r="C137" s="421">
        <v>194.96100000000001</v>
      </c>
      <c r="D137" s="422">
        <v>135.24469999999999</v>
      </c>
      <c r="E137" s="422">
        <v>251.79499999999999</v>
      </c>
      <c r="F137" s="422">
        <v>201.40700000000001</v>
      </c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 t="s">
        <v>250</v>
      </c>
      <c r="B138" s="342">
        <v>0.32869999999999999</v>
      </c>
      <c r="C138" s="423">
        <v>206.1232</v>
      </c>
      <c r="D138" s="424">
        <v>152.72659999999999</v>
      </c>
      <c r="E138" s="424">
        <v>304.78629999999998</v>
      </c>
      <c r="F138" s="424">
        <v>214.62090000000001</v>
      </c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 t="s">
        <v>251</v>
      </c>
      <c r="B139" s="338">
        <v>0.14130000000000001</v>
      </c>
      <c r="C139" s="421">
        <v>207.83199999999999</v>
      </c>
      <c r="D139" s="422">
        <v>164.62440000000001</v>
      </c>
      <c r="E139" s="422">
        <v>283.8526</v>
      </c>
      <c r="F139" s="422">
        <v>209.15369999999999</v>
      </c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 t="s">
        <v>252</v>
      </c>
      <c r="B140" s="342">
        <v>7.9410999999999996</v>
      </c>
      <c r="C140" s="423">
        <v>192.7732</v>
      </c>
      <c r="D140" s="424">
        <v>132.6891</v>
      </c>
      <c r="E140" s="424">
        <v>266.64729999999997</v>
      </c>
      <c r="F140" s="424">
        <v>196.7587</v>
      </c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 t="s">
        <v>253</v>
      </c>
      <c r="B141" s="338">
        <v>5.8209999999999997</v>
      </c>
      <c r="C141" s="421">
        <v>200.6146</v>
      </c>
      <c r="D141" s="422">
        <v>149.4426</v>
      </c>
      <c r="E141" s="422">
        <v>253.25579999999999</v>
      </c>
      <c r="F141" s="422">
        <v>201.5549</v>
      </c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 t="s">
        <v>254</v>
      </c>
      <c r="B142" s="342">
        <v>2.4079999999999999</v>
      </c>
      <c r="C142" s="423">
        <v>160.5599</v>
      </c>
      <c r="D142" s="424">
        <v>101.3502</v>
      </c>
      <c r="E142" s="424">
        <v>227.28649999999999</v>
      </c>
      <c r="F142" s="424">
        <v>161.2766</v>
      </c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 t="s">
        <v>255</v>
      </c>
      <c r="B143" s="338">
        <v>4.2324999999999999</v>
      </c>
      <c r="C143" s="421">
        <v>205.04499999999999</v>
      </c>
      <c r="D143" s="422">
        <v>131.821</v>
      </c>
      <c r="E143" s="422">
        <v>272.8997</v>
      </c>
      <c r="F143" s="422">
        <v>207.7021</v>
      </c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 t="s">
        <v>256</v>
      </c>
      <c r="B144" s="342">
        <v>8.7300000000000003E-2</v>
      </c>
      <c r="C144" s="423">
        <v>227.14240000000001</v>
      </c>
      <c r="D144" s="424">
        <v>169.0146</v>
      </c>
      <c r="E144" s="424">
        <v>316.13729999999998</v>
      </c>
      <c r="F144" s="424">
        <v>232.8912</v>
      </c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 t="s">
        <v>257</v>
      </c>
      <c r="B145" s="338">
        <v>0.85240000000000005</v>
      </c>
      <c r="C145" s="421">
        <v>190.7354</v>
      </c>
      <c r="D145" s="422">
        <v>100.6217</v>
      </c>
      <c r="E145" s="422">
        <v>288.79289999999997</v>
      </c>
      <c r="F145" s="422">
        <v>196.1216</v>
      </c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 t="s">
        <v>258</v>
      </c>
      <c r="B146" s="342">
        <v>5.0606</v>
      </c>
      <c r="C146" s="423">
        <v>207.74160000000001</v>
      </c>
      <c r="D146" s="424">
        <v>141.2843</v>
      </c>
      <c r="E146" s="424">
        <v>282.4085</v>
      </c>
      <c r="F146" s="424">
        <v>210.26949999999999</v>
      </c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 t="s">
        <v>259</v>
      </c>
      <c r="B147" s="338">
        <v>0.40100000000000002</v>
      </c>
      <c r="C147" s="421">
        <v>211.00479999999999</v>
      </c>
      <c r="D147" s="422">
        <v>140.60429999999999</v>
      </c>
      <c r="E147" s="422">
        <v>288.62689999999998</v>
      </c>
      <c r="F147" s="422">
        <v>212.96469999999999</v>
      </c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 t="s">
        <v>260</v>
      </c>
      <c r="B148" s="342">
        <v>0.89</v>
      </c>
      <c r="C148" s="423">
        <v>211.94040000000001</v>
      </c>
      <c r="D148" s="424">
        <v>153.26779999999999</v>
      </c>
      <c r="E148" s="424">
        <v>271.9051</v>
      </c>
      <c r="F148" s="424">
        <v>217.0231</v>
      </c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 t="s">
        <v>261</v>
      </c>
      <c r="B149" s="338">
        <v>0.33629999999999999</v>
      </c>
      <c r="C149" s="421">
        <v>147.10980000000001</v>
      </c>
      <c r="D149" s="422">
        <v>109.64</v>
      </c>
      <c r="E149" s="422">
        <v>171.886</v>
      </c>
      <c r="F149" s="422">
        <v>144.21360000000001</v>
      </c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 t="s">
        <v>262</v>
      </c>
      <c r="B150" s="342">
        <v>0.1386</v>
      </c>
      <c r="C150" s="423">
        <v>147.1327</v>
      </c>
      <c r="D150" s="424">
        <v>120.509</v>
      </c>
      <c r="E150" s="424">
        <v>257.19569999999999</v>
      </c>
      <c r="F150" s="424">
        <v>172.86760000000001</v>
      </c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 t="s">
        <v>263</v>
      </c>
      <c r="B151" s="338">
        <v>2.7696999999999998</v>
      </c>
      <c r="C151" s="421">
        <v>206.88890000000001</v>
      </c>
      <c r="D151" s="422">
        <v>142.58019999999999</v>
      </c>
      <c r="E151" s="422">
        <v>262.13709999999998</v>
      </c>
      <c r="F151" s="422">
        <v>204.52029999999999</v>
      </c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 t="s">
        <v>264</v>
      </c>
      <c r="B152" s="342">
        <v>0.20549999999999999</v>
      </c>
      <c r="C152" s="423">
        <v>265.47379999999998</v>
      </c>
      <c r="D152" s="424">
        <v>202.56440000000001</v>
      </c>
      <c r="E152" s="424">
        <v>319.61059999999998</v>
      </c>
      <c r="F152" s="424">
        <v>262.99680000000001</v>
      </c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 t="s">
        <v>265</v>
      </c>
      <c r="B153" s="338">
        <v>1.7932999999999999</v>
      </c>
      <c r="C153" s="421">
        <v>247.81639999999999</v>
      </c>
      <c r="D153" s="422">
        <v>170.91630000000001</v>
      </c>
      <c r="E153" s="422">
        <v>319.07859999999999</v>
      </c>
      <c r="F153" s="422">
        <v>247.60120000000001</v>
      </c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 t="s">
        <v>266</v>
      </c>
      <c r="B154" s="342">
        <v>0.1736</v>
      </c>
      <c r="C154" s="423">
        <v>200.2355</v>
      </c>
      <c r="D154" s="424">
        <v>166.04679999999999</v>
      </c>
      <c r="E154" s="424">
        <v>248.91239999999999</v>
      </c>
      <c r="F154" s="424">
        <v>202.40969999999999</v>
      </c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 t="s">
        <v>267</v>
      </c>
      <c r="B155" s="338">
        <v>7.8586999999999998</v>
      </c>
      <c r="C155" s="421">
        <v>213.1876</v>
      </c>
      <c r="D155" s="422">
        <v>148.38140000000001</v>
      </c>
      <c r="E155" s="422">
        <v>257.97519999999997</v>
      </c>
      <c r="F155" s="422">
        <v>209.053</v>
      </c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 t="s">
        <v>268</v>
      </c>
      <c r="B156" s="342">
        <v>1.9947999999999999</v>
      </c>
      <c r="C156" s="423">
        <v>221.71379999999999</v>
      </c>
      <c r="D156" s="424">
        <v>158.36019999999999</v>
      </c>
      <c r="E156" s="424">
        <v>279.62099999999998</v>
      </c>
      <c r="F156" s="424">
        <v>219.9624</v>
      </c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 t="s">
        <v>269</v>
      </c>
      <c r="B157" s="338">
        <v>1.2718</v>
      </c>
      <c r="C157" s="421">
        <v>172.18209999999999</v>
      </c>
      <c r="D157" s="422">
        <v>124.65179999999999</v>
      </c>
      <c r="E157" s="422">
        <v>246.9264</v>
      </c>
      <c r="F157" s="422">
        <v>179.31290000000001</v>
      </c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 t="s">
        <v>270</v>
      </c>
      <c r="B158" s="342">
        <v>0.74509999999999998</v>
      </c>
      <c r="C158" s="423">
        <v>190.65389999999999</v>
      </c>
      <c r="D158" s="424">
        <v>146.27600000000001</v>
      </c>
      <c r="E158" s="424">
        <v>257.36880000000002</v>
      </c>
      <c r="F158" s="424">
        <v>198.26599999999999</v>
      </c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 t="s">
        <v>271</v>
      </c>
      <c r="B159" s="338">
        <v>0.1031</v>
      </c>
      <c r="C159" s="421">
        <v>124.58</v>
      </c>
      <c r="D159" s="422">
        <v>100.015</v>
      </c>
      <c r="E159" s="422">
        <v>154.04490000000001</v>
      </c>
      <c r="F159" s="422">
        <v>125.6524</v>
      </c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 t="s">
        <v>272</v>
      </c>
      <c r="B160" s="342">
        <v>0.2286</v>
      </c>
      <c r="C160" s="423">
        <v>122.2726</v>
      </c>
      <c r="D160" s="424">
        <v>99.45</v>
      </c>
      <c r="E160" s="424">
        <v>152.84460000000001</v>
      </c>
      <c r="F160" s="424">
        <v>124.66249999999999</v>
      </c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 t="s">
        <v>273</v>
      </c>
      <c r="B161" s="338">
        <v>0.2392</v>
      </c>
      <c r="C161" s="421">
        <v>129.3528</v>
      </c>
      <c r="D161" s="422">
        <v>104.24</v>
      </c>
      <c r="E161" s="422">
        <v>166.34880000000001</v>
      </c>
      <c r="F161" s="422">
        <v>132.56639999999999</v>
      </c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 t="s">
        <v>274</v>
      </c>
      <c r="B162" s="342">
        <v>1.4795</v>
      </c>
      <c r="C162" s="423">
        <v>169.75729999999999</v>
      </c>
      <c r="D162" s="424">
        <v>113.4661</v>
      </c>
      <c r="E162" s="424">
        <v>231.69040000000001</v>
      </c>
      <c r="F162" s="424">
        <v>170.98660000000001</v>
      </c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 t="s">
        <v>275</v>
      </c>
      <c r="B163" s="338">
        <v>0.57989999999999997</v>
      </c>
      <c r="C163" s="421">
        <v>181.70400000000001</v>
      </c>
      <c r="D163" s="422">
        <v>145.98339999999999</v>
      </c>
      <c r="E163" s="422">
        <v>245.80260000000001</v>
      </c>
      <c r="F163" s="422">
        <v>191.31450000000001</v>
      </c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 t="s">
        <v>276</v>
      </c>
      <c r="B164" s="342">
        <v>0.4798</v>
      </c>
      <c r="C164" s="423">
        <v>219.81960000000001</v>
      </c>
      <c r="D164" s="424">
        <v>141.6628</v>
      </c>
      <c r="E164" s="424">
        <v>315.6053</v>
      </c>
      <c r="F164" s="424">
        <v>229.70419999999999</v>
      </c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 t="s">
        <v>277</v>
      </c>
      <c r="B165" s="338">
        <v>0.84340000000000004</v>
      </c>
      <c r="C165" s="421">
        <v>140.34370000000001</v>
      </c>
      <c r="D165" s="422">
        <v>100.78</v>
      </c>
      <c r="E165" s="422">
        <v>184.14580000000001</v>
      </c>
      <c r="F165" s="422">
        <v>140.11490000000001</v>
      </c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 t="s">
        <v>278</v>
      </c>
      <c r="B166" s="342">
        <v>3.5291000000000001</v>
      </c>
      <c r="C166" s="423">
        <v>190.24619999999999</v>
      </c>
      <c r="D166" s="424">
        <v>133.9144</v>
      </c>
      <c r="E166" s="424">
        <v>278.08199999999999</v>
      </c>
      <c r="F166" s="424">
        <v>197.1275</v>
      </c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 t="s">
        <v>279</v>
      </c>
      <c r="B167" s="338">
        <v>7.0468000000000002</v>
      </c>
      <c r="C167" s="421">
        <v>189.18430000000001</v>
      </c>
      <c r="D167" s="422">
        <v>131.38140000000001</v>
      </c>
      <c r="E167" s="422">
        <v>251.51310000000001</v>
      </c>
      <c r="F167" s="422">
        <v>190.738</v>
      </c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 t="s">
        <v>280</v>
      </c>
      <c r="B168" s="342">
        <v>5.3815999999999997</v>
      </c>
      <c r="C168" s="423">
        <v>182.1523</v>
      </c>
      <c r="D168" s="424">
        <v>118.8353</v>
      </c>
      <c r="E168" s="424">
        <v>225.23</v>
      </c>
      <c r="F168" s="424">
        <v>177.75890000000001</v>
      </c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 t="s">
        <v>281</v>
      </c>
      <c r="B169" s="338">
        <v>1.1574</v>
      </c>
      <c r="C169" s="421">
        <v>281.39490000000001</v>
      </c>
      <c r="D169" s="422">
        <v>215.68969999999999</v>
      </c>
      <c r="E169" s="422">
        <v>345.65570000000002</v>
      </c>
      <c r="F169" s="422">
        <v>281.26089999999999</v>
      </c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 t="s">
        <v>282</v>
      </c>
      <c r="B170" s="342">
        <v>1.0285</v>
      </c>
      <c r="C170" s="423">
        <v>221.92910000000001</v>
      </c>
      <c r="D170" s="424">
        <v>177.9717</v>
      </c>
      <c r="E170" s="424">
        <v>256.19159999999999</v>
      </c>
      <c r="F170" s="424">
        <v>219.91820000000001</v>
      </c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 t="s">
        <v>283</v>
      </c>
      <c r="B171" s="338">
        <v>1.6649</v>
      </c>
      <c r="C171" s="421">
        <v>130.82679999999999</v>
      </c>
      <c r="D171" s="422">
        <v>95.09</v>
      </c>
      <c r="E171" s="422">
        <v>177.9658</v>
      </c>
      <c r="F171" s="422">
        <v>139.7567</v>
      </c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 t="s">
        <v>284</v>
      </c>
      <c r="B172" s="342">
        <v>2.3936999999999999</v>
      </c>
      <c r="C172" s="423">
        <v>175.97370000000001</v>
      </c>
      <c r="D172" s="424">
        <v>147.363</v>
      </c>
      <c r="E172" s="424">
        <v>206.5136</v>
      </c>
      <c r="F172" s="424">
        <v>176.6874</v>
      </c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 t="s">
        <v>285</v>
      </c>
      <c r="B173" s="338">
        <v>10.7166</v>
      </c>
      <c r="C173" s="421">
        <v>131.47919999999999</v>
      </c>
      <c r="D173" s="422">
        <v>97.302199999999999</v>
      </c>
      <c r="E173" s="422">
        <v>196.3143</v>
      </c>
      <c r="F173" s="422">
        <v>140.68719999999999</v>
      </c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 t="s">
        <v>286</v>
      </c>
      <c r="B174" s="342">
        <v>2.2587000000000002</v>
      </c>
      <c r="C174" s="423">
        <v>177.24959999999999</v>
      </c>
      <c r="D174" s="424">
        <v>127.1276</v>
      </c>
      <c r="E174" s="424">
        <v>248.53290000000001</v>
      </c>
      <c r="F174" s="424">
        <v>185.28530000000001</v>
      </c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 t="s">
        <v>287</v>
      </c>
      <c r="B175" s="338">
        <v>1.1578999999999999</v>
      </c>
      <c r="C175" s="421">
        <v>196.75290000000001</v>
      </c>
      <c r="D175" s="422">
        <v>146.17019999999999</v>
      </c>
      <c r="E175" s="422">
        <v>235.4203</v>
      </c>
      <c r="F175" s="422">
        <v>193.40010000000001</v>
      </c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 t="s">
        <v>288</v>
      </c>
      <c r="B176" s="342">
        <v>10.063800000000001</v>
      </c>
      <c r="C176" s="423">
        <v>163.25290000000001</v>
      </c>
      <c r="D176" s="424">
        <v>111.48</v>
      </c>
      <c r="E176" s="424">
        <v>220.25219999999999</v>
      </c>
      <c r="F176" s="424">
        <v>168.0326</v>
      </c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 t="s">
        <v>289</v>
      </c>
      <c r="B177" s="338">
        <v>8.3070000000000004</v>
      </c>
      <c r="C177" s="421">
        <v>148.9812</v>
      </c>
      <c r="D177" s="422">
        <v>90.5</v>
      </c>
      <c r="E177" s="422">
        <v>210.59370000000001</v>
      </c>
      <c r="F177" s="422">
        <v>150.6978</v>
      </c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 t="s">
        <v>290</v>
      </c>
      <c r="B178" s="342">
        <v>1.9106000000000001</v>
      </c>
      <c r="C178" s="423">
        <v>143.71789999999999</v>
      </c>
      <c r="D178" s="424">
        <v>96.5</v>
      </c>
      <c r="E178" s="424">
        <v>193.34880000000001</v>
      </c>
      <c r="F178" s="424">
        <v>144.34549999999999</v>
      </c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 t="s">
        <v>291</v>
      </c>
      <c r="B179" s="338">
        <v>0.33760000000000001</v>
      </c>
      <c r="C179" s="421">
        <v>117.5741</v>
      </c>
      <c r="D179" s="422">
        <v>95</v>
      </c>
      <c r="E179" s="422">
        <v>170.83670000000001</v>
      </c>
      <c r="F179" s="422">
        <v>131.50530000000001</v>
      </c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CZ080</dc:subject>
  <dc:creator>MPSV ČR</dc:creator>
  <cp:lastModifiedBy>Michal Novotný</cp:lastModifiedBy>
  <dcterms:created xsi:type="dcterms:W3CDTF">2022-03-22T10:59:44Z</dcterms:created>
  <dcterms:modified xsi:type="dcterms:W3CDTF">2022-03-22T10:59:46Z</dcterms:modified>
</cp:coreProperties>
</file>