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ABBE5615-C950-4600-87F9-618D925393F0}" xr6:coauthVersionLast="47" xr6:coauthVersionMax="47" xr10:uidLastSave="{00000000-0000-0000-0000-000000000000}"/>
  <bookViews>
    <workbookView xWindow="-120" yWindow="-120" windowWidth="29040" windowHeight="18240" xr2:uid="{BCA6CEE0-845C-4DB5-9CE4-54EE80C529FB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'MZS-M8'!$A$12:$L$132</definedName>
    <definedName name="_xlnm.Print_Area" localSheetId="4">'MZS-T0'!$A$1:$F$35</definedName>
    <definedName name="_xlnm.Print_Area" localSheetId="5">'MZS-T8'!$A$14:$G$132</definedName>
    <definedName name="_xlnm.Print_Area" localSheetId="6">'MZS-V0'!$A$1:$F$31</definedName>
    <definedName name="_xlnm.Print_Area" localSheetId="7">'MZS-V1'!$A$1:$F$48</definedName>
    <definedName name="_xlnm.Print_Area" localSheetId="8">'MZS-V8'!$A$13:$F$129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<sst xmlns="http://schemas.openxmlformats.org/spreadsheetml/2006/main" count="850" uniqueCount="306">
  <si>
    <t>MZS-M0</t>
  </si>
  <si>
    <t>CZ071</t>
  </si>
  <si>
    <t>ISPV2022Q4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</si>
  <si>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</si>
  <si>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</si>
  <si>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</si>
  <si>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</si>
  <si>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</si>
  <si>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</si>
  <si>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</si>
  <si>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</si>
  <si>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</si>
  <si>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</si>
  <si>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</si>
  <si>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</si>
  <si>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</si>
  <si>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</si>
  <si>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</si>
  <si>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</si>
  <si>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</si>
  <si>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</si>
  <si>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</si>
  <si>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</si>
  <si>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</si>
  <si>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</si>
  <si>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</si>
  <si>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</si>
  <si>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</si>
  <si>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</si>
  <si>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</si>
  <si>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</si>
  <si>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</si>
  <si>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</si>
  <si>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</si>
  <si>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</si>
  <si>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</si>
  <si>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</si>
  <si>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</si>
  <si>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</si>
  <si>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</si>
  <si>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</si>
  <si>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</si>
  <si>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</si>
  <si>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</si>
  <si>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</si>
  <si>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</si>
  <si>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</si>
  <si>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</si>
  <si>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</si>
  <si>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</si>
  <si>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</si>
  <si>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</si>
  <si>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</si>
  <si>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</si>
  <si>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</si>
  <si>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</si>
  <si>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</si>
  <si>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</si>
  <si>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</si>
  <si>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</si>
  <si>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</si>
  <si>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</si>
  <si>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</si>
  <si>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</si>
  <si>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</si>
  <si>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</si>
  <si>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</si>
  <si>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</si>
  <si>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</si>
  <si>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</si>
  <si>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</si>
  <si>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</si>
  <si>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</si>
  <si>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</si>
  <si>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</si>
  <si>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</si>
  <si>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</si>
  <si>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</si>
  <si>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</si>
  <si>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</si>
  <si>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</si>
  <si>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</si>
  <si>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</si>
  <si>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</si>
  <si>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</si>
  <si>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</si>
  <si>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</si>
  <si>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</si>
  <si>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</si>
  <si>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</si>
  <si>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*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</si>
  <si>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</si>
  <si>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</si>
  <si>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</si>
  <si>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</si>
  <si>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</si>
  <si>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</si>
  <si>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</si>
  <si>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</si>
  <si>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</si>
  <si>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</si>
  <si>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</si>
  <si>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</si>
  <si>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</si>
  <si>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</si>
  <si>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</si>
  <si>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</si>
  <si>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</si>
  <si>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</si>
  <si>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</si>
  <si>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</si>
  <si>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</si>
  <si>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</si>
  <si>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</si>
  <si>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</si>
  <si>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</si>
  <si>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</si>
  <si>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</si>
  <si>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</si>
  <si>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</si>
  <si>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</si>
  <si>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</si>
  <si>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</si>
  <si>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</si>
  <si>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</si>
  <si>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</si>
  <si>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</si>
  <si>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</si>
  <si>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</si>
  <si>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</si>
  <si>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</si>
  <si>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</si>
  <si>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</si>
  <si>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</si>
  <si>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</si>
  <si>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</si>
  <si>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</si>
  <si>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</si>
  <si>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</si>
  <si>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</si>
  <si>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</si>
  <si>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</si>
  <si>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</si>
  <si>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2221 Všeobecné sestry se specializací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</si>
  <si>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</si>
  <si>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</si>
  <si>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</si>
  <si>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</si>
  <si>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</si>
  <si>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</si>
  <si>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</si>
  <si>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2511 Systémoví analytici</t>
  </si>
  <si>
    <t>2514 Programátoři počítačových aplikací specialisté</t>
  </si>
  <si>
    <t>2522 Systémoví administrátoři, správci počítačových sítí</t>
  </si>
  <si>
    <t>2619 Specialisté v oblasti práva a příbuzných oblastech j.n.</t>
  </si>
  <si>
    <t>2631 Specialisté v oblasti ekonomie</t>
  </si>
  <si>
    <t>2635 Specialisté v sociální oblasti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</si>
  <si>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</si>
  <si>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</si>
  <si>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</si>
  <si>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</si>
  <si>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</si>
  <si>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</si>
  <si>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</si>
  <si>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</si>
  <si>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</si>
  <si>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</si>
  <si>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</si>
  <si>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</si>
  <si>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3141 Technici, laboranti v biolog.a příbuz. oborech (kr.zdravot.)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</si>
  <si>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</si>
  <si>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</si>
  <si>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</si>
  <si>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</si>
  <si>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3256 Praktické sestry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</si>
  <si>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</si>
  <si>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</si>
  <si>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</si>
  <si>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</si>
  <si>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</si>
  <si>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</si>
  <si>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</si>
  <si>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</si>
  <si>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</si>
  <si>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</si>
  <si>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3413 Odborní pracovníci v církevní oblasti a v příbuzných oborech</t>
  </si>
  <si>
    <t>3513 Technici počítačových sítí a systémů</t>
  </si>
  <si>
    <t>4110 Všeobecní administrativní pracovníci</t>
  </si>
  <si>
    <t>4120 Sekretáři (všeobecní)</t>
  </si>
  <si>
    <t>4211 Pokladníci ve fin.institucích,na poštách,prac.v příb.oborech</t>
  </si>
  <si>
    <t>4223 Operátoři telefonních panelů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</si>
  <si>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</si>
  <si>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</si>
  <si>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</si>
  <si>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</si>
  <si>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</si>
  <si>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</si>
  <si>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</si>
  <si>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</si>
  <si>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</si>
  <si>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5153 Správci objektů</t>
  </si>
  <si>
    <t>5169 Pracovníci v oblasti osobních služeb j.n.</t>
  </si>
  <si>
    <t>5222 Vedoucí pracovních týmů v prodejnách</t>
  </si>
  <si>
    <t>5223 Prodavači v prodejnách</t>
  </si>
  <si>
    <t>5230 Pokladníci a prodavači vstupenek a jízdenek</t>
  </si>
  <si>
    <t>5411 Příslušníci HZS ČR,hasiči ostatních jednotek požární ochrany</t>
  </si>
  <si>
    <t>6113 Zahradníci a pěstitelé v zahradnických školkách</t>
  </si>
  <si>
    <t>7112 Zedníci, kamnáři, dlaždiči a montéři suchých staveb</t>
  </si>
  <si>
    <t>7114 Betonáři, železobetonáři a příbuzní pracovníci</t>
  </si>
  <si>
    <t>7126 Instalatéři,potrubáři,stavební zámečníci a stavební klempíři</t>
  </si>
  <si>
    <t>7132 Lakýrníci a natěrači (kromě stavebních)</t>
  </si>
  <si>
    <t>7212 Svářeči, řezači plamenem a páječi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</si>
  <si>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</si>
  <si>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</si>
  <si>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</si>
  <si>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7233 Mechanici a opraváři zeměděl.,průmysl. a j.strojů, zařízení</t>
  </si>
  <si>
    <t>7311 Výrobci, mechanici, opraváři přesných přístrojů a zařízení</t>
  </si>
  <si>
    <t>7322 Tiskaři</t>
  </si>
  <si>
    <t>7412 Elektromechanici</t>
  </si>
  <si>
    <t>7511 Zpracovatelé masa, ryb a příbuzní pracovníci</t>
  </si>
  <si>
    <t>7512 Pekaři, cukráři (kromě šéfcukrářů) a výrobci cukrovinek</t>
  </si>
  <si>
    <t>7515 Ochutnávači,kontroloři kvality potravin a nápojů,příb.prac.</t>
  </si>
  <si>
    <t>7533 Švadleny, šičky, vyšívači a pracovníci v příbuzných oborech</t>
  </si>
  <si>
    <t>7543 Kvalitáři, testovači výrobků, laboranti (kr.potravin,nápojů)</t>
  </si>
  <si>
    <t>8121 Obsluha zařízení na zpracování kovů</t>
  </si>
  <si>
    <t>8141 Obsluha strojů na výrobu a zpracování výrobků z pryže</t>
  </si>
  <si>
    <t>8142 Obsluha strojů na výrobu a zpracování výrobků z plastu</t>
  </si>
  <si>
    <t>8160 Obsluha strojů na výrobu potravin a příbuzných výrobků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</si>
  <si>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</si>
  <si>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</si>
  <si>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</si>
  <si>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</si>
  <si>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</si>
  <si>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</si>
  <si>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</si>
  <si>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</si>
  <si>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</si>
  <si>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</si>
  <si>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</si>
  <si>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</si>
  <si>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</si>
  <si>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</si>
  <si>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9329 Ostatní pomocní pracovníci ve výrobě</t>
  </si>
  <si>
    <t>9333 Pomocní manipulační pracovníci (kromě výroby)</t>
  </si>
  <si>
    <t>9622 Pomocní pracovníci údržby budov a souvisejících prostor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</si>
  <si>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</si>
  <si>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</si>
  <si>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</si>
  <si>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</si>
  <si>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</si>
  <si>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</si>
  <si>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</si>
  <si>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</si>
  <si>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</si>
  <si>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</si>
  <si>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</si>
  <si>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</si>
  <si>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</si>
  <si>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</si>
  <si>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</si>
  <si>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</si>
  <si>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</si>
  <si>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</si>
  <si>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</si>
  <si>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</si>
  <si>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</si>
  <si>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</si>
  <si>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</si>
  <si>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</si>
  <si>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</si>
  <si>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</si>
  <si>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</si>
  <si>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</si>
  <si>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</si>
  <si>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</si>
  <si>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</si>
  <si>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</si>
  <si>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</si>
  <si>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</si>
  <si>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</si>
  <si>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</si>
  <si>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</si>
  <si>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</si>
  <si>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</si>
  <si>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</si>
  <si>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</si>
  <si>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</si>
  <si>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</si>
  <si>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</si>
  <si>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</si>
  <si>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</si>
  <si>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</si>
  <si>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</si>
  <si>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</si>
  <si>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</si>
  <si>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2022</t>
  </si>
  <si>
    <t>Olomoucký kraj</t>
  </si>
  <si>
    <t>Index mediánu hrubé měsíční mzdy vůči roku 2021 .......................................................................................…......…</t>
  </si>
  <si>
    <t>RSCP - mzdová sféra                             4. čtvrtletí 2022</t>
  </si>
  <si>
    <t>RSCP - mzdová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</si>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</sst>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11B91B32-00F2-4A04-A950-FCDF17412C5B}"/>
    <cellStyle name="normal" xfId="6" xr:uid="{BA51C458-2528-420C-8674-72AABEDF081C}"/>
    <cellStyle name="Normální" xfId="0" builtinId="0"/>
    <cellStyle name="normální 2 4" xfId="15" xr:uid="{7DF26282-0094-46F9-B0A9-6D2134DDE48A}"/>
    <cellStyle name="normální 3" xfId="3" xr:uid="{ABAAB262-9E2E-4148-A8A5-1A40A6FDF2E6}"/>
    <cellStyle name="normální_021 ISPV 2" xfId="2" xr:uid="{1B904EB2-0E7B-44AA-B553-D7E9985F6156}"/>
    <cellStyle name="normální_021 ISPV 2 2" xfId="9" xr:uid="{79DB9EF8-0EF4-4887-A6AF-82A28E20D733}"/>
    <cellStyle name="normální_022 ISPV 2" xfId="1" xr:uid="{298277DA-04D1-44F7-8036-7F787D2A5CCE}"/>
    <cellStyle name="normální_022 ISPVNP vaz 2" xfId="4" xr:uid="{32800468-737F-4EED-8957-D546F1FC149B}"/>
    <cellStyle name="normální_022 ISPVP vaz 2" xfId="5" xr:uid="{2C0A6EB3-95E1-4DC5-BA7D-95A8822CAF56}"/>
    <cellStyle name="normální_022 ISPVP vaz 3" xfId="11" xr:uid="{50E5BB14-0D2A-4919-AA92-7A36F44ACABD}"/>
    <cellStyle name="normální_994 ISPV podnikatelská sféra 2" xfId="14" xr:uid="{B11E4823-2D55-4AA3-823B-D1D304A32B3D}"/>
    <cellStyle name="normální_ISPV984" xfId="8" xr:uid="{277681CA-DA18-418C-BDDE-249863284CBF}"/>
    <cellStyle name="normální_ISPV984 2" xfId="17" xr:uid="{CCD97CB7-6CCE-4768-9697-69F098A39C05}"/>
    <cellStyle name="normální_M1 vazena" xfId="7" xr:uid="{B2409552-1FEA-479E-90A3-E41F9BA693BD}"/>
    <cellStyle name="normální_M1 vazena 2" xfId="16" xr:uid="{375C4902-9D03-4EE4-BCE0-9B35A88C2CC6}"/>
    <cellStyle name="normální_NewTables var c M5 navrh" xfId="10" xr:uid="{3EC50C19-4DF0-4CA3-BC1E-E3F75CF0A52F}"/>
    <cellStyle name="normální_Vystupy_MPSV" xfId="12" xr:uid="{E3958BC6-D3C8-4633-B0F9-EB44F772627D}"/>
    <cellStyle name="procent 2" xfId="13" xr:uid="{1FD486CA-5DC9-4FC1-86DD-5CB98B7885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5170.4375999999975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5170.4375999999975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25684.132699999998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9-43C9-8630-03DCB5F6F0B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C99-43C9-8630-03DCB5F6F0B2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7358.6867999999995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99-43C9-8630-03DCB5F6F0B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13459.453300000001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5170.4375999999975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9628.1298999999999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99-43C9-8630-03DCB5F6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37331.572500000002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C99-43C9-8630-03DCB5F6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F02A-4A0F-8E1A-EB5CBBE5080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F02A-4A0F-8E1A-EB5CBBE5080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F02A-4A0F-8E1A-EB5CBBE5080D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139.06560000000002</c:v>
                </c:pt>
                <c:pt idx="1">
                  <c:v>14.8187</c:v>
                </c:pt>
                <c:pt idx="2">
                  <c:v>9.1321999999999992</c:v>
                </c:pt>
                <c:pt idx="3">
                  <c:v>6.5287999999999897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2A-4A0F-8E1A-EB5CBBE50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31.441699999999997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31.441699999999997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153.32169999999999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B-4A56-8CEF-002D78982CE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D8B-4A56-8CEF-002D78982CE7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43.715000000000003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8B-4A56-8CEF-002D78982CE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77.441100000000006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31.441699999999997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56.593099999999993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8B-4A56-8CEF-002D78982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221.28290000000001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D8B-4A56-8CEF-002D78982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A77227C-9619-42E4-8B09-71C291E93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C74BCD3-AEF2-409C-A6DC-9D6664CD74EB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881A9C4-E1F1-440A-A35F-C28B640FD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8BFB110-682D-49A3-AAFE-41D969DD2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43460D5-EC2B-4310-8EF9-37608C07A1AA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F08BB663-2102-49E7-A0B7-952F07DE5D2F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3121476</xdr:colOff>
      <xdr:row>25</xdr:row>
      <xdr:rowOff>265343</xdr:rowOff>
    </xdr:from>
    <xdr:to>
      <xdr:col>4</xdr:col>
      <xdr:colOff>238124</xdr:colOff>
      <xdr:row>26</xdr:row>
      <xdr:rowOff>210912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677E2A8A-09BF-40F0-9C55-8C9D755236D6}"/>
            </a:ext>
          </a:extLst>
        </xdr:cNvPr>
        <xdr:cNvSpPr txBox="1"/>
      </xdr:nvSpPr>
      <xdr:spPr>
        <a:xfrm>
          <a:off x="4169226" y="67137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3136447</xdr:colOff>
      <xdr:row>28</xdr:row>
      <xdr:rowOff>263978</xdr:rowOff>
    </xdr:from>
    <xdr:to>
      <xdr:col>4</xdr:col>
      <xdr:colOff>238125</xdr:colOff>
      <xdr:row>29</xdr:row>
      <xdr:rowOff>161925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B4D5144-EE2C-416F-B954-CE4428BDEC90}"/>
            </a:ext>
          </a:extLst>
        </xdr:cNvPr>
        <xdr:cNvSpPr txBox="1"/>
      </xdr:nvSpPr>
      <xdr:spPr>
        <a:xfrm>
          <a:off x="4184197" y="759822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3231697</xdr:colOff>
      <xdr:row>30</xdr:row>
      <xdr:rowOff>217714</xdr:rowOff>
    </xdr:from>
    <xdr:to>
      <xdr:col>4</xdr:col>
      <xdr:colOff>88447</xdr:colOff>
      <xdr:row>31</xdr:row>
      <xdr:rowOff>149679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8B478CBB-5078-4E62-98B1-E0DA2B039CEE}"/>
            </a:ext>
          </a:extLst>
        </xdr:cNvPr>
        <xdr:cNvSpPr txBox="1"/>
      </xdr:nvSpPr>
      <xdr:spPr>
        <a:xfrm>
          <a:off x="4279447" y="81425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07E8E61-54FB-41AD-AAA5-D79DEED92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2FAC2CA-DD23-402B-A8D6-5A518FFAAACB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81D33C9-200C-4964-9C6A-81B9794D3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37331.572500000002</v>
          </cell>
        </row>
        <row r="33">
          <cell r="B33">
            <v>5170.4375999999975</v>
          </cell>
          <cell r="C33">
            <v>25684.132699999998</v>
          </cell>
          <cell r="D33">
            <v>7358.6867999999995</v>
          </cell>
          <cell r="E33">
            <v>9628.1298999999999</v>
          </cell>
          <cell r="F33">
            <v>13459.453300000001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139.06560000000002</v>
          </cell>
        </row>
        <row r="25">
          <cell r="H25" t="str">
            <v>Dovolená</v>
          </cell>
          <cell r="I25">
            <v>14.8187</v>
          </cell>
        </row>
        <row r="26">
          <cell r="H26" t="str">
            <v>Nemoc</v>
          </cell>
          <cell r="I26">
            <v>9.1321999999999992</v>
          </cell>
        </row>
        <row r="27">
          <cell r="H27" t="str">
            <v>Jiné</v>
          </cell>
          <cell r="I27">
            <v>6.5287999999999897</v>
          </cell>
        </row>
      </sheetData>
      <sheetData sheetId="7"/>
      <sheetData sheetId="8">
        <row r="16">
          <cell r="D16">
            <v>221.28290000000001</v>
          </cell>
        </row>
        <row r="22">
          <cell r="B22">
            <v>31.441699999999997</v>
          </cell>
          <cell r="C22">
            <v>153.32169999999999</v>
          </cell>
          <cell r="D22">
            <v>43.715000000000003</v>
          </cell>
          <cell r="E22">
            <v>56.593099999999993</v>
          </cell>
          <cell r="F22">
            <v>77.441100000000006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4079C-B049-48E4-BEA7-8D7DA386C85F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295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296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33042.819499999998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297</v>
      </c>
      <c r="C9" s="37"/>
      <c r="D9" s="33">
        <v>105.735016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20513.695100000001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25684.132699999998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33042.819499999998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42670.949399999998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56130.402699999999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37331.572500000002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62.915399999999998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16.25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3.74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11.37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172.3648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157.79820000000001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5170.4375999999975</v>
      </c>
      <c r="C33" s="78">
        <v>25684.132699999998</v>
      </c>
      <c r="D33" s="79">
        <v>7358.6867999999995</v>
      </c>
      <c r="E33" s="79">
        <v>9628.1298999999999</v>
      </c>
      <c r="F33" s="79">
        <v>13459.453300000001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3C0B-6968-4CA5-A419-204AED1976A9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295</v>
      </c>
      <c r="B1" s="2"/>
      <c r="C1" s="2"/>
      <c r="D1" s="3"/>
      <c r="E1" s="2"/>
      <c r="F1" s="3" t="s">
        <v>28</v>
      </c>
      <c r="G1" s="1" t="s">
        <v>295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296</v>
      </c>
      <c r="F4" s="99"/>
      <c r="G4" s="100"/>
      <c r="H4" s="100"/>
      <c r="I4" s="101"/>
      <c r="J4" s="101"/>
      <c r="K4" s="101"/>
      <c r="L4" s="98"/>
      <c r="M4" s="19" t="s">
        <v>296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157.79820000000001</v>
      </c>
      <c r="E12" s="160">
        <v>33042.819499999998</v>
      </c>
      <c r="F12" s="161">
        <v>105.735</v>
      </c>
      <c r="G12" s="162">
        <v>20513.695100000001</v>
      </c>
      <c r="H12" s="162">
        <v>25684.132699999998</v>
      </c>
      <c r="I12" s="162">
        <v>42670.949399999998</v>
      </c>
      <c r="J12" s="162">
        <v>56130.402699999999</v>
      </c>
      <c r="K12" s="163">
        <v>37331.572500000002</v>
      </c>
      <c r="L12" s="164">
        <v>16.25</v>
      </c>
      <c r="M12" s="164">
        <v>3.74</v>
      </c>
      <c r="N12" s="164">
        <v>11.37</v>
      </c>
      <c r="O12" s="164">
        <v>172.3648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0.39450000000000002</v>
      </c>
      <c r="E13" s="167">
        <v>26891.197</v>
      </c>
      <c r="F13" s="168">
        <v>107.8954</v>
      </c>
      <c r="G13" s="169">
        <v>20332.998899999999</v>
      </c>
      <c r="H13" s="169">
        <v>21487.069</v>
      </c>
      <c r="I13" s="169">
        <v>31309.956600000001</v>
      </c>
      <c r="J13" s="169">
        <v>36454.7183</v>
      </c>
      <c r="K13" s="170">
        <v>27477.3073</v>
      </c>
      <c r="L13" s="171">
        <v>10.199999999999999</v>
      </c>
      <c r="M13" s="171">
        <v>6.66</v>
      </c>
      <c r="N13" s="171">
        <v>9.1999999999999993</v>
      </c>
      <c r="O13" s="171">
        <v>174.3466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18.7044</v>
      </c>
      <c r="E14" s="174">
        <v>32272.219099999998</v>
      </c>
      <c r="F14" s="175">
        <v>107.7015</v>
      </c>
      <c r="G14" s="176">
        <v>21541.519799999998</v>
      </c>
      <c r="H14" s="176">
        <v>26288.793600000001</v>
      </c>
      <c r="I14" s="176">
        <v>39079.179300000003</v>
      </c>
      <c r="J14" s="176">
        <v>46773.2065</v>
      </c>
      <c r="K14" s="177">
        <v>33852.798699999999</v>
      </c>
      <c r="L14" s="178">
        <v>14.94</v>
      </c>
      <c r="M14" s="178">
        <v>4.97</v>
      </c>
      <c r="N14" s="178">
        <v>11.21</v>
      </c>
      <c r="O14" s="178">
        <v>173.1739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32.519500000000001</v>
      </c>
      <c r="E15" s="174">
        <v>35261.912199999999</v>
      </c>
      <c r="F15" s="175">
        <v>105.6198</v>
      </c>
      <c r="G15" s="176">
        <v>21340.109100000001</v>
      </c>
      <c r="H15" s="176">
        <v>26262.4293</v>
      </c>
      <c r="I15" s="176">
        <v>44669.816099999996</v>
      </c>
      <c r="J15" s="176">
        <v>57196.028599999998</v>
      </c>
      <c r="K15" s="177">
        <v>38230.316700000003</v>
      </c>
      <c r="L15" s="178">
        <v>15.79</v>
      </c>
      <c r="M15" s="178">
        <v>3.67</v>
      </c>
      <c r="N15" s="178">
        <v>11.38</v>
      </c>
      <c r="O15" s="178">
        <v>172.15010000000001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48.7864</v>
      </c>
      <c r="E16" s="174">
        <v>34133.955300000001</v>
      </c>
      <c r="F16" s="175">
        <v>108.3982</v>
      </c>
      <c r="G16" s="176">
        <v>21045.128499999999</v>
      </c>
      <c r="H16" s="176">
        <v>26547.154500000001</v>
      </c>
      <c r="I16" s="176">
        <v>44844.470999999998</v>
      </c>
      <c r="J16" s="176">
        <v>60337.243699999999</v>
      </c>
      <c r="K16" s="177">
        <v>39069.812400000003</v>
      </c>
      <c r="L16" s="178">
        <v>17.38</v>
      </c>
      <c r="M16" s="178">
        <v>3.58</v>
      </c>
      <c r="N16" s="178">
        <v>11.45</v>
      </c>
      <c r="O16" s="178">
        <v>172.2825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42.982599999999998</v>
      </c>
      <c r="E17" s="174">
        <v>31574.440399999999</v>
      </c>
      <c r="F17" s="175">
        <v>103.5788</v>
      </c>
      <c r="G17" s="176">
        <v>20168.6666</v>
      </c>
      <c r="H17" s="176">
        <v>24741.424599999998</v>
      </c>
      <c r="I17" s="176">
        <v>40823.096700000002</v>
      </c>
      <c r="J17" s="176">
        <v>54538.363400000002</v>
      </c>
      <c r="K17" s="177">
        <v>36352.205999999998</v>
      </c>
      <c r="L17" s="178">
        <v>15.64</v>
      </c>
      <c r="M17" s="178">
        <v>3.69</v>
      </c>
      <c r="N17" s="178">
        <v>11.35</v>
      </c>
      <c r="O17" s="178">
        <v>172.23560000000001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14.410500000000001</v>
      </c>
      <c r="E18" s="174">
        <v>31293.747200000002</v>
      </c>
      <c r="F18" s="175">
        <v>103.8656</v>
      </c>
      <c r="G18" s="176">
        <v>18910.013900000002</v>
      </c>
      <c r="H18" s="176">
        <v>24170.3485</v>
      </c>
      <c r="I18" s="176">
        <v>42086.453800000003</v>
      </c>
      <c r="J18" s="176">
        <v>57377.835299999999</v>
      </c>
      <c r="K18" s="177">
        <v>37125.0674</v>
      </c>
      <c r="L18" s="178">
        <v>16.77</v>
      </c>
      <c r="M18" s="178">
        <v>3.11</v>
      </c>
      <c r="N18" s="178">
        <v>11.37</v>
      </c>
      <c r="O18" s="178">
        <v>172.40889999999999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92.690399999999997</v>
      </c>
      <c r="E20" s="160">
        <v>35919.1679</v>
      </c>
      <c r="F20" s="161">
        <v>105.53</v>
      </c>
      <c r="G20" s="162">
        <v>21640.161</v>
      </c>
      <c r="H20" s="162">
        <v>28072.813399999999</v>
      </c>
      <c r="I20" s="162">
        <v>46005.669199999997</v>
      </c>
      <c r="J20" s="162">
        <v>61470.474600000001</v>
      </c>
      <c r="K20" s="163">
        <v>40585.3626</v>
      </c>
      <c r="L20" s="164">
        <v>17.36</v>
      </c>
      <c r="M20" s="164">
        <v>3.85</v>
      </c>
      <c r="N20" s="164">
        <v>11.38</v>
      </c>
      <c r="O20" s="164">
        <v>173.5967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0.2346</v>
      </c>
      <c r="E21" s="167">
        <v>28220.986799999999</v>
      </c>
      <c r="F21" s="168">
        <v>109.75790000000001</v>
      </c>
      <c r="G21" s="169">
        <v>20372.7281</v>
      </c>
      <c r="H21" s="169">
        <v>23447.407500000001</v>
      </c>
      <c r="I21" s="169">
        <v>32994.430099999998</v>
      </c>
      <c r="J21" s="169">
        <v>41484.5507</v>
      </c>
      <c r="K21" s="170">
        <v>29344.228500000001</v>
      </c>
      <c r="L21" s="171">
        <v>10.97</v>
      </c>
      <c r="M21" s="171">
        <v>6.71</v>
      </c>
      <c r="N21" s="171">
        <v>9.52</v>
      </c>
      <c r="O21" s="171">
        <v>176.71459999999999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12.208</v>
      </c>
      <c r="E22" s="174">
        <v>33779.216699999997</v>
      </c>
      <c r="F22" s="175">
        <v>107.07980000000001</v>
      </c>
      <c r="G22" s="176">
        <v>22576.546600000001</v>
      </c>
      <c r="H22" s="176">
        <v>27677.6561</v>
      </c>
      <c r="I22" s="176">
        <v>40880.862699999998</v>
      </c>
      <c r="J22" s="176">
        <v>49271.887199999997</v>
      </c>
      <c r="K22" s="177">
        <v>35406.093200000003</v>
      </c>
      <c r="L22" s="178">
        <v>15.9</v>
      </c>
      <c r="M22" s="178">
        <v>5.0199999999999996</v>
      </c>
      <c r="N22" s="178">
        <v>11.25</v>
      </c>
      <c r="O22" s="178">
        <v>173.9358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21.410299999999999</v>
      </c>
      <c r="E23" s="174">
        <v>37657.449200000003</v>
      </c>
      <c r="F23" s="175">
        <v>105.0703</v>
      </c>
      <c r="G23" s="176">
        <v>21757.567999999999</v>
      </c>
      <c r="H23" s="176">
        <v>30080.500899999999</v>
      </c>
      <c r="I23" s="176">
        <v>47470.311999999998</v>
      </c>
      <c r="J23" s="176">
        <v>61198.981899999999</v>
      </c>
      <c r="K23" s="177">
        <v>41210.1158</v>
      </c>
      <c r="L23" s="178">
        <v>16.96</v>
      </c>
      <c r="M23" s="178">
        <v>3.8</v>
      </c>
      <c r="N23" s="178">
        <v>11.32</v>
      </c>
      <c r="O23" s="178">
        <v>173.33330000000001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26.797000000000001</v>
      </c>
      <c r="E24" s="174">
        <v>37757.448100000001</v>
      </c>
      <c r="F24" s="175">
        <v>105.3663</v>
      </c>
      <c r="G24" s="176">
        <v>22452.503799999999</v>
      </c>
      <c r="H24" s="176">
        <v>28851.229299999999</v>
      </c>
      <c r="I24" s="176">
        <v>49884.619599999998</v>
      </c>
      <c r="J24" s="176">
        <v>67744.157999999996</v>
      </c>
      <c r="K24" s="177">
        <v>43256.714999999997</v>
      </c>
      <c r="L24" s="178">
        <v>18.59</v>
      </c>
      <c r="M24" s="178">
        <v>3.62</v>
      </c>
      <c r="N24" s="178">
        <v>11.47</v>
      </c>
      <c r="O24" s="178">
        <v>173.6438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22.6601</v>
      </c>
      <c r="E25" s="174">
        <v>34773.824999999997</v>
      </c>
      <c r="F25" s="175">
        <v>104.9873</v>
      </c>
      <c r="G25" s="176">
        <v>21735.083299999998</v>
      </c>
      <c r="H25" s="176">
        <v>27934.018599999999</v>
      </c>
      <c r="I25" s="176">
        <v>44584.695399999997</v>
      </c>
      <c r="J25" s="176">
        <v>60775.504200000003</v>
      </c>
      <c r="K25" s="177">
        <v>40542.0432</v>
      </c>
      <c r="L25" s="178">
        <v>16.95</v>
      </c>
      <c r="M25" s="178">
        <v>3.82</v>
      </c>
      <c r="N25" s="178">
        <v>11.4</v>
      </c>
      <c r="O25" s="178">
        <v>173.8115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9.3800000000000008</v>
      </c>
      <c r="E26" s="174">
        <v>32514.315399999999</v>
      </c>
      <c r="F26" s="175">
        <v>101.5732</v>
      </c>
      <c r="G26" s="176">
        <v>19184.050899999998</v>
      </c>
      <c r="H26" s="176">
        <v>25025.3148</v>
      </c>
      <c r="I26" s="176">
        <v>43130.232400000001</v>
      </c>
      <c r="J26" s="176">
        <v>58885.269399999997</v>
      </c>
      <c r="K26" s="177">
        <v>38654.5196</v>
      </c>
      <c r="L26" s="178">
        <v>17.309999999999999</v>
      </c>
      <c r="M26" s="178">
        <v>3.31</v>
      </c>
      <c r="N26" s="178">
        <v>11.34</v>
      </c>
      <c r="O26" s="178">
        <v>173.0249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65.107699999999994</v>
      </c>
      <c r="E28" s="160">
        <v>29320.909100000001</v>
      </c>
      <c r="F28" s="161">
        <v>106.36620000000001</v>
      </c>
      <c r="G28" s="162">
        <v>19825.2667</v>
      </c>
      <c r="H28" s="162">
        <v>23758.5</v>
      </c>
      <c r="I28" s="162">
        <v>37329.002999999997</v>
      </c>
      <c r="J28" s="162">
        <v>48360.677600000003</v>
      </c>
      <c r="K28" s="163">
        <v>32699.340100000001</v>
      </c>
      <c r="L28" s="164">
        <v>14.29</v>
      </c>
      <c r="M28" s="164">
        <v>3.54</v>
      </c>
      <c r="N28" s="164">
        <v>11.36</v>
      </c>
      <c r="O28" s="164">
        <v>170.61109999999999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0.15989999999999999</v>
      </c>
      <c r="E29" s="167">
        <v>23882.9725</v>
      </c>
      <c r="F29" s="168">
        <v>98.318899999999999</v>
      </c>
      <c r="G29" s="169">
        <v>20113.746899999998</v>
      </c>
      <c r="H29" s="169">
        <v>20332.998899999999</v>
      </c>
      <c r="I29" s="169">
        <v>28919.852599999998</v>
      </c>
      <c r="J29" s="169">
        <v>31875.184099999999</v>
      </c>
      <c r="K29" s="170">
        <v>24738.499500000002</v>
      </c>
      <c r="L29" s="171">
        <v>8.85</v>
      </c>
      <c r="M29" s="171">
        <v>6.57</v>
      </c>
      <c r="N29" s="171">
        <v>8.64</v>
      </c>
      <c r="O29" s="171">
        <v>170.8725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6.4962999999999997</v>
      </c>
      <c r="E30" s="174">
        <v>30082.787700000001</v>
      </c>
      <c r="F30" s="175">
        <v>110.3781</v>
      </c>
      <c r="G30" s="176">
        <v>20864.625700000001</v>
      </c>
      <c r="H30" s="176">
        <v>24579.391500000002</v>
      </c>
      <c r="I30" s="176">
        <v>35452.391300000003</v>
      </c>
      <c r="J30" s="176">
        <v>42084.978000000003</v>
      </c>
      <c r="K30" s="177">
        <v>30933.827399999998</v>
      </c>
      <c r="L30" s="178">
        <v>12.88</v>
      </c>
      <c r="M30" s="178">
        <v>4.8600000000000003</v>
      </c>
      <c r="N30" s="178">
        <v>11.13</v>
      </c>
      <c r="O30" s="178">
        <v>171.74209999999999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11.1091</v>
      </c>
      <c r="E31" s="174">
        <v>29840.537499999999</v>
      </c>
      <c r="F31" s="175">
        <v>103.992</v>
      </c>
      <c r="G31" s="176">
        <v>19700</v>
      </c>
      <c r="H31" s="176">
        <v>23629.7909</v>
      </c>
      <c r="I31" s="176">
        <v>38269.301299999999</v>
      </c>
      <c r="J31" s="176">
        <v>49663.4781</v>
      </c>
      <c r="K31" s="177">
        <v>32487.4784</v>
      </c>
      <c r="L31" s="178">
        <v>12.93</v>
      </c>
      <c r="M31" s="178">
        <v>3.32</v>
      </c>
      <c r="N31" s="178">
        <v>11.53</v>
      </c>
      <c r="O31" s="178">
        <v>169.8698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21.9893</v>
      </c>
      <c r="E32" s="174">
        <v>30172.229599999999</v>
      </c>
      <c r="F32" s="175">
        <v>110.44240000000001</v>
      </c>
      <c r="G32" s="176">
        <v>20459.750700000001</v>
      </c>
      <c r="H32" s="176">
        <v>24970.552299999999</v>
      </c>
      <c r="I32" s="176">
        <v>38875.049500000001</v>
      </c>
      <c r="J32" s="176">
        <v>49647.465799999998</v>
      </c>
      <c r="K32" s="177">
        <v>33967.525000000001</v>
      </c>
      <c r="L32" s="178">
        <v>15.5</v>
      </c>
      <c r="M32" s="178">
        <v>3.5</v>
      </c>
      <c r="N32" s="178">
        <v>11.41</v>
      </c>
      <c r="O32" s="178">
        <v>170.62360000000001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20.322399999999998</v>
      </c>
      <c r="E33" s="174">
        <v>27820.834900000002</v>
      </c>
      <c r="F33" s="175">
        <v>100.18980000000001</v>
      </c>
      <c r="G33" s="176">
        <v>19490.669900000001</v>
      </c>
      <c r="H33" s="176">
        <v>22624.897400000002</v>
      </c>
      <c r="I33" s="176">
        <v>35862.6423</v>
      </c>
      <c r="J33" s="176">
        <v>47424.069799999997</v>
      </c>
      <c r="K33" s="177">
        <v>31680.403900000001</v>
      </c>
      <c r="L33" s="178">
        <v>13.77</v>
      </c>
      <c r="M33" s="178">
        <v>3.5</v>
      </c>
      <c r="N33" s="178">
        <v>11.28</v>
      </c>
      <c r="O33" s="178">
        <v>170.47829999999999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5.0304000000000002</v>
      </c>
      <c r="E34" s="174">
        <v>29121.1901</v>
      </c>
      <c r="F34" s="175">
        <v>110.7565</v>
      </c>
      <c r="G34" s="176">
        <v>18910.013900000002</v>
      </c>
      <c r="H34" s="176">
        <v>22025.199199999999</v>
      </c>
      <c r="I34" s="176">
        <v>40478.161699999997</v>
      </c>
      <c r="J34" s="176">
        <v>56630.0769</v>
      </c>
      <c r="K34" s="177">
        <v>34273.174099999997</v>
      </c>
      <c r="L34" s="178">
        <v>15.65</v>
      </c>
      <c r="M34" s="178">
        <v>2.67</v>
      </c>
      <c r="N34" s="178">
        <v>11.43</v>
      </c>
      <c r="O34" s="178">
        <v>171.26050000000001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295</v>
      </c>
      <c r="B36" s="2"/>
      <c r="C36" s="2"/>
      <c r="D36" s="3"/>
      <c r="E36" s="2"/>
      <c r="F36" s="3" t="s">
        <v>51</v>
      </c>
      <c r="G36" s="1" t="s">
        <v>295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296</v>
      </c>
      <c r="F39" s="99"/>
      <c r="G39" s="100"/>
      <c r="H39" s="100"/>
      <c r="I39" s="101"/>
      <c r="J39" s="101"/>
      <c r="K39" s="101"/>
      <c r="L39" s="98"/>
      <c r="M39" s="19" t="s">
        <v>296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12.098599999999999</v>
      </c>
      <c r="E47" s="174">
        <v>27590.570800000001</v>
      </c>
      <c r="F47" s="175">
        <v>108.4731</v>
      </c>
      <c r="G47" s="176">
        <v>17811.657999999999</v>
      </c>
      <c r="H47" s="176">
        <v>22277.6518</v>
      </c>
      <c r="I47" s="176">
        <v>33342.102700000003</v>
      </c>
      <c r="J47" s="176">
        <v>39441.982100000001</v>
      </c>
      <c r="K47" s="177">
        <v>28469.317200000001</v>
      </c>
      <c r="L47" s="178">
        <v>13.3</v>
      </c>
      <c r="M47" s="178">
        <v>5.54</v>
      </c>
      <c r="N47" s="178">
        <v>11.38</v>
      </c>
      <c r="O47" s="178">
        <v>172.43819999999999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58.284599999999998</v>
      </c>
      <c r="E48" s="174">
        <v>30470.3969</v>
      </c>
      <c r="F48" s="175">
        <v>106.7805</v>
      </c>
      <c r="G48" s="176">
        <v>19918.4166</v>
      </c>
      <c r="H48" s="176">
        <v>23930.4535</v>
      </c>
      <c r="I48" s="176">
        <v>37517.064599999998</v>
      </c>
      <c r="J48" s="176">
        <v>44972.494299999998</v>
      </c>
      <c r="K48" s="177">
        <v>31940.0969</v>
      </c>
      <c r="L48" s="178">
        <v>14.74</v>
      </c>
      <c r="M48" s="178">
        <v>4.97</v>
      </c>
      <c r="N48" s="178">
        <v>11.79</v>
      </c>
      <c r="O48" s="178">
        <v>173.4162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53.900300000000001</v>
      </c>
      <c r="E49" s="174">
        <v>34558.833500000001</v>
      </c>
      <c r="F49" s="175">
        <v>106.4956</v>
      </c>
      <c r="G49" s="176">
        <v>22015.191699999999</v>
      </c>
      <c r="H49" s="176">
        <v>26879.092499999999</v>
      </c>
      <c r="I49" s="176">
        <v>44243.926399999997</v>
      </c>
      <c r="J49" s="176">
        <v>56066.578999999998</v>
      </c>
      <c r="K49" s="177">
        <v>37642.907500000001</v>
      </c>
      <c r="L49" s="178">
        <v>16.28</v>
      </c>
      <c r="M49" s="178">
        <v>3.84</v>
      </c>
      <c r="N49" s="178">
        <v>11.11</v>
      </c>
      <c r="O49" s="178">
        <v>171.595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7.4073000000000002</v>
      </c>
      <c r="E50" s="174">
        <v>38116.776700000002</v>
      </c>
      <c r="F50" s="175">
        <v>105.8724</v>
      </c>
      <c r="G50" s="176">
        <v>23370.207999999999</v>
      </c>
      <c r="H50" s="176">
        <v>28546.0262</v>
      </c>
      <c r="I50" s="176">
        <v>49235.551700000004</v>
      </c>
      <c r="J50" s="176">
        <v>64898.021399999998</v>
      </c>
      <c r="K50" s="177">
        <v>41970.442900000002</v>
      </c>
      <c r="L50" s="178">
        <v>17.489999999999998</v>
      </c>
      <c r="M50" s="178">
        <v>2.5299999999999998</v>
      </c>
      <c r="N50" s="178">
        <v>10.78</v>
      </c>
      <c r="O50" s="178">
        <v>171.0196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21.755600000000001</v>
      </c>
      <c r="E51" s="174">
        <v>45887.030100000004</v>
      </c>
      <c r="F51" s="175">
        <v>103.23480000000001</v>
      </c>
      <c r="G51" s="176">
        <v>25653.3043</v>
      </c>
      <c r="H51" s="176">
        <v>33954.834799999997</v>
      </c>
      <c r="I51" s="176">
        <v>64142.072200000002</v>
      </c>
      <c r="J51" s="176">
        <v>91645.637300000002</v>
      </c>
      <c r="K51" s="177">
        <v>55197.732900000003</v>
      </c>
      <c r="L51" s="178">
        <v>19.11</v>
      </c>
      <c r="M51" s="178">
        <v>1.44</v>
      </c>
      <c r="N51" s="178">
        <v>11.47</v>
      </c>
      <c r="O51" s="178">
        <v>171.19810000000001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4.3514999999999997</v>
      </c>
      <c r="E52" s="205">
        <v>30056.934399999998</v>
      </c>
      <c r="F52" s="206">
        <v>111.4423</v>
      </c>
      <c r="G52" s="207">
        <v>19436.965100000001</v>
      </c>
      <c r="H52" s="207">
        <v>23155.727900000002</v>
      </c>
      <c r="I52" s="207">
        <v>38369.504000000001</v>
      </c>
      <c r="J52" s="207">
        <v>50896.224000000002</v>
      </c>
      <c r="K52" s="208">
        <v>33111.646099999998</v>
      </c>
      <c r="L52" s="209">
        <v>15.97</v>
      </c>
      <c r="M52" s="209">
        <v>3.71</v>
      </c>
      <c r="N52" s="209">
        <v>10.08</v>
      </c>
      <c r="O52" s="209">
        <v>175.73580000000001</v>
      </c>
    </row>
    <row r="53" spans="1:15" ht="14.25" customHeight="1" thickTop="1" x14ac:dyDescent="0.2">
      <c r="A53" s="210" t="s">
        <v>42</v>
      </c>
      <c r="B53" s="210"/>
      <c r="C53" s="210"/>
      <c r="D53" s="211">
        <v>157.79820000000001</v>
      </c>
      <c r="E53" s="212">
        <v>33042.819499999998</v>
      </c>
      <c r="F53" s="213">
        <v>105.735</v>
      </c>
      <c r="G53" s="214">
        <v>20513.695100000001</v>
      </c>
      <c r="H53" s="214">
        <v>25684.132699999998</v>
      </c>
      <c r="I53" s="214">
        <v>42670.949399999998</v>
      </c>
      <c r="J53" s="214">
        <v>56130.402699999999</v>
      </c>
      <c r="K53" s="215">
        <v>37331.572500000002</v>
      </c>
      <c r="L53" s="216">
        <v>16.25</v>
      </c>
      <c r="M53" s="216">
        <v>3.74</v>
      </c>
      <c r="N53" s="216">
        <v>11.37</v>
      </c>
      <c r="O53" s="216">
        <v>172.3648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9222-6003-41CB-BB0F-C5BAC557F3F3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295</v>
      </c>
      <c r="B1" s="2"/>
      <c r="C1" s="2"/>
      <c r="D1" s="3" t="s">
        <v>65</v>
      </c>
      <c r="E1" s="1" t="s">
        <v>295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296</v>
      </c>
      <c r="D4" s="99"/>
      <c r="E4" s="100"/>
      <c r="F4" s="100"/>
      <c r="G4" s="101"/>
      <c r="H4" s="101"/>
      <c r="I4" s="101"/>
      <c r="J4" s="98"/>
      <c r="K4" s="19" t="s">
        <v>296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88.174599999999998</v>
      </c>
      <c r="D12" s="248">
        <v>30352.042799999999</v>
      </c>
      <c r="E12" s="249">
        <v>19784.1666</v>
      </c>
      <c r="F12" s="249">
        <v>23875.541000000001</v>
      </c>
      <c r="G12" s="249">
        <v>37170.645400000001</v>
      </c>
      <c r="H12" s="249">
        <v>44550.345500000003</v>
      </c>
      <c r="I12" s="249">
        <v>31556.6103</v>
      </c>
      <c r="J12" s="250">
        <v>14.72</v>
      </c>
      <c r="K12" s="250">
        <v>5.37</v>
      </c>
      <c r="L12" s="250">
        <v>11.75</v>
      </c>
      <c r="M12" s="250">
        <v>173.37190000000001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69.623500000000007</v>
      </c>
      <c r="D13" s="248">
        <v>38656.443200000002</v>
      </c>
      <c r="E13" s="249">
        <v>23337.594099999998</v>
      </c>
      <c r="F13" s="249">
        <v>28653.841799999998</v>
      </c>
      <c r="G13" s="249">
        <v>51741.6319</v>
      </c>
      <c r="H13" s="249">
        <v>70410.472599999994</v>
      </c>
      <c r="I13" s="249">
        <v>44645.371700000003</v>
      </c>
      <c r="J13" s="250">
        <v>17.62</v>
      </c>
      <c r="K13" s="250">
        <v>2.2799999999999998</v>
      </c>
      <c r="L13" s="250">
        <v>11.03</v>
      </c>
      <c r="M13" s="250">
        <v>171.08930000000001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5.5792000000000002</v>
      </c>
      <c r="D15" s="261">
        <v>60660.590799999998</v>
      </c>
      <c r="E15" s="262">
        <v>31849.734899999999</v>
      </c>
      <c r="F15" s="262">
        <v>44817.5095</v>
      </c>
      <c r="G15" s="262">
        <v>93966.078399999999</v>
      </c>
      <c r="H15" s="262">
        <v>137148.0981</v>
      </c>
      <c r="I15" s="262">
        <v>78883.25</v>
      </c>
      <c r="J15" s="263">
        <v>22.99</v>
      </c>
      <c r="K15" s="263">
        <v>1.51</v>
      </c>
      <c r="L15" s="263">
        <v>10.41</v>
      </c>
      <c r="M15" s="263">
        <v>171.0308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0.3664</v>
      </c>
      <c r="D16" s="248">
        <v>73628.545400000003</v>
      </c>
      <c r="E16" s="249">
        <v>39063.489000000001</v>
      </c>
      <c r="F16" s="249">
        <v>51289.249199999998</v>
      </c>
      <c r="G16" s="249">
        <v>136377.68700000001</v>
      </c>
      <c r="H16" s="249">
        <v>207516.49770000001</v>
      </c>
      <c r="I16" s="249">
        <v>129951.58719999999</v>
      </c>
      <c r="J16" s="250">
        <v>33.9</v>
      </c>
      <c r="K16" s="250">
        <v>0.48</v>
      </c>
      <c r="L16" s="250">
        <v>9.43</v>
      </c>
      <c r="M16" s="250">
        <v>171.03749999999999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1.4951000000000001</v>
      </c>
      <c r="D17" s="248">
        <v>65071.502099999998</v>
      </c>
      <c r="E17" s="249">
        <v>26724.4673</v>
      </c>
      <c r="F17" s="249">
        <v>44798.899400000002</v>
      </c>
      <c r="G17" s="249">
        <v>100069.7405</v>
      </c>
      <c r="H17" s="249">
        <v>150897.954</v>
      </c>
      <c r="I17" s="249">
        <v>80445.231899999999</v>
      </c>
      <c r="J17" s="250">
        <v>20.13</v>
      </c>
      <c r="K17" s="250">
        <v>0.62</v>
      </c>
      <c r="L17" s="250">
        <v>10.58</v>
      </c>
      <c r="M17" s="250">
        <v>169.51949999999999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3.0941000000000001</v>
      </c>
      <c r="D18" s="248">
        <v>59557.309399999998</v>
      </c>
      <c r="E18" s="249">
        <v>37552.8433</v>
      </c>
      <c r="F18" s="249">
        <v>46410.115899999997</v>
      </c>
      <c r="G18" s="249">
        <v>86697.273100000006</v>
      </c>
      <c r="H18" s="249">
        <v>125005.72410000001</v>
      </c>
      <c r="I18" s="249">
        <v>74928.921600000001</v>
      </c>
      <c r="J18" s="250">
        <v>22.92</v>
      </c>
      <c r="K18" s="250">
        <v>2.11</v>
      </c>
      <c r="L18" s="250">
        <v>10.69</v>
      </c>
      <c r="M18" s="250">
        <v>171.33410000000001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0.62339999999999995</v>
      </c>
      <c r="D19" s="248">
        <v>48800.038099999998</v>
      </c>
      <c r="E19" s="249">
        <v>30056.934399999998</v>
      </c>
      <c r="F19" s="249">
        <v>36722.060400000002</v>
      </c>
      <c r="G19" s="249">
        <v>93966.078399999999</v>
      </c>
      <c r="H19" s="249">
        <v>113346.5753</v>
      </c>
      <c r="I19" s="249">
        <v>64744.341699999997</v>
      </c>
      <c r="J19" s="250">
        <v>19.04</v>
      </c>
      <c r="K19" s="250">
        <v>1.93</v>
      </c>
      <c r="L19" s="250">
        <v>9.4600000000000009</v>
      </c>
      <c r="M19" s="250">
        <v>173.14609999999999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14.5632</v>
      </c>
      <c r="D20" s="261">
        <v>49672.5933</v>
      </c>
      <c r="E20" s="262">
        <v>28360.1113</v>
      </c>
      <c r="F20" s="262">
        <v>39339.624499999998</v>
      </c>
      <c r="G20" s="262">
        <v>64625.260799999996</v>
      </c>
      <c r="H20" s="262">
        <v>85204.822199999995</v>
      </c>
      <c r="I20" s="262">
        <v>55138.155500000001</v>
      </c>
      <c r="J20" s="263">
        <v>16.89</v>
      </c>
      <c r="K20" s="263">
        <v>1.96</v>
      </c>
      <c r="L20" s="263">
        <v>12.37</v>
      </c>
      <c r="M20" s="263">
        <v>170.96969999999999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4.6332000000000004</v>
      </c>
      <c r="D21" s="248">
        <v>50563.413500000002</v>
      </c>
      <c r="E21" s="249">
        <v>35248.725899999998</v>
      </c>
      <c r="F21" s="249">
        <v>41731.554499999998</v>
      </c>
      <c r="G21" s="249">
        <v>63094.027499999997</v>
      </c>
      <c r="H21" s="249">
        <v>76797.895399999994</v>
      </c>
      <c r="I21" s="249">
        <v>53931.0798</v>
      </c>
      <c r="J21" s="250">
        <v>14.43</v>
      </c>
      <c r="K21" s="250">
        <v>1.63</v>
      </c>
      <c r="L21" s="250">
        <v>12.21</v>
      </c>
      <c r="M21" s="250">
        <v>168.52420000000001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2.7829999999999999</v>
      </c>
      <c r="D22" s="248">
        <v>43576.978999999999</v>
      </c>
      <c r="E22" s="249">
        <v>25653.3043</v>
      </c>
      <c r="F22" s="249">
        <v>27770.458999999999</v>
      </c>
      <c r="G22" s="249">
        <v>61511.996700000003</v>
      </c>
      <c r="H22" s="249">
        <v>84727.1636</v>
      </c>
      <c r="I22" s="249">
        <v>50878.139199999998</v>
      </c>
      <c r="J22" s="250">
        <v>14.21</v>
      </c>
      <c r="K22" s="250">
        <v>6.53</v>
      </c>
      <c r="L22" s="250">
        <v>9.93</v>
      </c>
      <c r="M22" s="250">
        <v>173.5009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2.5951</v>
      </c>
      <c r="D23" s="248">
        <v>47562.816299999999</v>
      </c>
      <c r="E23" s="249">
        <v>32127.865600000001</v>
      </c>
      <c r="F23" s="249">
        <v>40145.994899999998</v>
      </c>
      <c r="G23" s="249">
        <v>63325.968800000002</v>
      </c>
      <c r="H23" s="249">
        <v>91322.804900000003</v>
      </c>
      <c r="I23" s="249">
        <v>57058.442999999999</v>
      </c>
      <c r="J23" s="250">
        <v>15.66</v>
      </c>
      <c r="K23" s="250">
        <v>0.25</v>
      </c>
      <c r="L23" s="250">
        <v>17.010000000000002</v>
      </c>
      <c r="M23" s="250">
        <v>172.9323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2.1135000000000002</v>
      </c>
      <c r="D24" s="248">
        <v>53546.930899999999</v>
      </c>
      <c r="E24" s="249">
        <v>32353.805100000001</v>
      </c>
      <c r="F24" s="249">
        <v>40970.869100000004</v>
      </c>
      <c r="G24" s="249">
        <v>73531.410900000003</v>
      </c>
      <c r="H24" s="249">
        <v>102211.1222</v>
      </c>
      <c r="I24" s="249">
        <v>61767.901899999997</v>
      </c>
      <c r="J24" s="250">
        <v>23.79</v>
      </c>
      <c r="K24" s="250">
        <v>0.71</v>
      </c>
      <c r="L24" s="250">
        <v>10.88</v>
      </c>
      <c r="M24" s="250">
        <v>170.41200000000001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1.8007</v>
      </c>
      <c r="D25" s="248">
        <v>55051.588900000002</v>
      </c>
      <c r="E25" s="249">
        <v>35799.265700000004</v>
      </c>
      <c r="F25" s="249">
        <v>42553.938999999998</v>
      </c>
      <c r="G25" s="249">
        <v>69954.887100000007</v>
      </c>
      <c r="H25" s="249">
        <v>88821.608999999997</v>
      </c>
      <c r="I25" s="249">
        <v>58953.898000000001</v>
      </c>
      <c r="J25" s="250">
        <v>20</v>
      </c>
      <c r="K25" s="250">
        <v>0.66</v>
      </c>
      <c r="L25" s="250">
        <v>11.66</v>
      </c>
      <c r="M25" s="250">
        <v>171.00040000000001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0.63749999999999996</v>
      </c>
      <c r="D26" s="248">
        <v>35529.422100000003</v>
      </c>
      <c r="E26" s="249">
        <v>20100.8194</v>
      </c>
      <c r="F26" s="249">
        <v>26663.753799999999</v>
      </c>
      <c r="G26" s="249">
        <v>49895.390299999999</v>
      </c>
      <c r="H26" s="249">
        <v>71234.136899999998</v>
      </c>
      <c r="I26" s="249">
        <v>41932.916700000002</v>
      </c>
      <c r="J26" s="250">
        <v>14.78</v>
      </c>
      <c r="K26" s="250">
        <v>1.67</v>
      </c>
      <c r="L26" s="250">
        <v>11.03</v>
      </c>
      <c r="M26" s="250">
        <v>171.46690000000001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32.972700000000003</v>
      </c>
      <c r="D27" s="261">
        <v>37167.999799999998</v>
      </c>
      <c r="E27" s="262">
        <v>23194.486000000001</v>
      </c>
      <c r="F27" s="262">
        <v>28621.3469</v>
      </c>
      <c r="G27" s="262">
        <v>47706.873500000002</v>
      </c>
      <c r="H27" s="262">
        <v>60416.7454</v>
      </c>
      <c r="I27" s="262">
        <v>40151.324800000002</v>
      </c>
      <c r="J27" s="263">
        <v>17.3</v>
      </c>
      <c r="K27" s="263">
        <v>2.37</v>
      </c>
      <c r="L27" s="263">
        <v>10.68</v>
      </c>
      <c r="M27" s="263">
        <v>170.91200000000001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13.275600000000001</v>
      </c>
      <c r="D28" s="248">
        <v>40465.7929</v>
      </c>
      <c r="E28" s="249">
        <v>25419.982100000001</v>
      </c>
      <c r="F28" s="249">
        <v>32092.055400000001</v>
      </c>
      <c r="G28" s="249">
        <v>50203.6895</v>
      </c>
      <c r="H28" s="249">
        <v>63022.1103</v>
      </c>
      <c r="I28" s="249">
        <v>42797.618000000002</v>
      </c>
      <c r="J28" s="250">
        <v>16.440000000000001</v>
      </c>
      <c r="K28" s="250">
        <v>2.5299999999999998</v>
      </c>
      <c r="L28" s="250">
        <v>11.17</v>
      </c>
      <c r="M28" s="250">
        <v>171.64599999999999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4.0321999999999996</v>
      </c>
      <c r="D29" s="248">
        <v>32381.207600000002</v>
      </c>
      <c r="E29" s="249">
        <v>23194.486000000001</v>
      </c>
      <c r="F29" s="249">
        <v>26137.663799999998</v>
      </c>
      <c r="G29" s="249">
        <v>43430.256800000003</v>
      </c>
      <c r="H29" s="249">
        <v>55085.997000000003</v>
      </c>
      <c r="I29" s="249">
        <v>36153.826399999998</v>
      </c>
      <c r="J29" s="250">
        <v>14.52</v>
      </c>
      <c r="K29" s="250">
        <v>7.84</v>
      </c>
      <c r="L29" s="250">
        <v>9.48</v>
      </c>
      <c r="M29" s="250">
        <v>168.5659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13.0397</v>
      </c>
      <c r="D30" s="248">
        <v>35957.491000000002</v>
      </c>
      <c r="E30" s="249">
        <v>20603.430700000001</v>
      </c>
      <c r="F30" s="249">
        <v>27741.353999999999</v>
      </c>
      <c r="G30" s="249">
        <v>46202.119400000003</v>
      </c>
      <c r="H30" s="249">
        <v>59592.298900000002</v>
      </c>
      <c r="I30" s="249">
        <v>38923.895299999996</v>
      </c>
      <c r="J30" s="250">
        <v>19.71</v>
      </c>
      <c r="K30" s="250">
        <v>0.89</v>
      </c>
      <c r="L30" s="250">
        <v>10.69</v>
      </c>
      <c r="M30" s="250">
        <v>170.505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1.0394000000000001</v>
      </c>
      <c r="D31" s="248" t="s">
        <v>90</v>
      </c>
      <c r="E31" s="249" t="s">
        <v>90</v>
      </c>
      <c r="F31" s="249" t="s">
        <v>90</v>
      </c>
      <c r="G31" s="249" t="s">
        <v>90</v>
      </c>
      <c r="H31" s="249" t="s">
        <v>90</v>
      </c>
      <c r="I31" s="249" t="s">
        <v>90</v>
      </c>
      <c r="J31" s="250" t="s">
        <v>90</v>
      </c>
      <c r="K31" s="250" t="s">
        <v>90</v>
      </c>
      <c r="L31" s="250" t="s">
        <v>90</v>
      </c>
      <c r="M31" s="250" t="s">
        <v>90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1.5854999999999999</v>
      </c>
      <c r="D32" s="248">
        <v>41221.5674</v>
      </c>
      <c r="E32" s="249">
        <v>26055.627499999999</v>
      </c>
      <c r="F32" s="249">
        <v>28620.834900000002</v>
      </c>
      <c r="G32" s="249">
        <v>52263.213900000002</v>
      </c>
      <c r="H32" s="249">
        <v>66855.6253</v>
      </c>
      <c r="I32" s="249">
        <v>43990.224800000004</v>
      </c>
      <c r="J32" s="250">
        <v>15.85</v>
      </c>
      <c r="K32" s="250">
        <v>1.06</v>
      </c>
      <c r="L32" s="250">
        <v>9.66</v>
      </c>
      <c r="M32" s="250">
        <v>173.0187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12.666700000000001</v>
      </c>
      <c r="D33" s="261">
        <v>30885.060600000001</v>
      </c>
      <c r="E33" s="262">
        <v>20220.320800000001</v>
      </c>
      <c r="F33" s="262">
        <v>25206.236199999999</v>
      </c>
      <c r="G33" s="262">
        <v>38694.4732</v>
      </c>
      <c r="H33" s="262">
        <v>48507.5677</v>
      </c>
      <c r="I33" s="262">
        <v>33178.945699999997</v>
      </c>
      <c r="J33" s="263">
        <v>16.03</v>
      </c>
      <c r="K33" s="263">
        <v>2.91</v>
      </c>
      <c r="L33" s="263">
        <v>10.52</v>
      </c>
      <c r="M33" s="263">
        <v>171.4589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3.6259999999999999</v>
      </c>
      <c r="D34" s="248">
        <v>27745.676800000001</v>
      </c>
      <c r="E34" s="249">
        <v>18704.75</v>
      </c>
      <c r="F34" s="249">
        <v>21985.0756</v>
      </c>
      <c r="G34" s="249">
        <v>34022.925999999999</v>
      </c>
      <c r="H34" s="249">
        <v>39973.777800000003</v>
      </c>
      <c r="I34" s="249">
        <v>28897.723999999998</v>
      </c>
      <c r="J34" s="250">
        <v>14.76</v>
      </c>
      <c r="K34" s="250">
        <v>0.38</v>
      </c>
      <c r="L34" s="250">
        <v>9.76</v>
      </c>
      <c r="M34" s="250">
        <v>171.2971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1.8475999999999999</v>
      </c>
      <c r="D35" s="248">
        <v>28900.049800000001</v>
      </c>
      <c r="E35" s="249">
        <v>18819.339400000001</v>
      </c>
      <c r="F35" s="249">
        <v>23526.0164</v>
      </c>
      <c r="G35" s="249">
        <v>36557.813800000004</v>
      </c>
      <c r="H35" s="249">
        <v>47799.497600000002</v>
      </c>
      <c r="I35" s="249">
        <v>31645.432700000001</v>
      </c>
      <c r="J35" s="250">
        <v>14.32</v>
      </c>
      <c r="K35" s="250">
        <v>3.72</v>
      </c>
      <c r="L35" s="250">
        <v>10.18</v>
      </c>
      <c r="M35" s="250">
        <v>172.167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6.2450000000000001</v>
      </c>
      <c r="D36" s="248">
        <v>34308.265800000001</v>
      </c>
      <c r="E36" s="249">
        <v>23643.880499999999</v>
      </c>
      <c r="F36" s="249">
        <v>27270.983100000001</v>
      </c>
      <c r="G36" s="249">
        <v>41805.046799999996</v>
      </c>
      <c r="H36" s="249">
        <v>52833.894500000002</v>
      </c>
      <c r="I36" s="249">
        <v>36156.9571</v>
      </c>
      <c r="J36" s="250">
        <v>17.25</v>
      </c>
      <c r="K36" s="250">
        <v>4.07</v>
      </c>
      <c r="L36" s="250">
        <v>10.82</v>
      </c>
      <c r="M36" s="250">
        <v>170.89930000000001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0.94799999999999995</v>
      </c>
      <c r="D37" s="248">
        <v>28901.598900000001</v>
      </c>
      <c r="E37" s="249">
        <v>23911.4166</v>
      </c>
      <c r="F37" s="249">
        <v>25305.166399999998</v>
      </c>
      <c r="G37" s="249">
        <v>34476.794300000001</v>
      </c>
      <c r="H37" s="249">
        <v>48254.446400000001</v>
      </c>
      <c r="I37" s="249">
        <v>32924.819499999998</v>
      </c>
      <c r="J37" s="250">
        <v>14.69</v>
      </c>
      <c r="K37" s="250">
        <v>1.53</v>
      </c>
      <c r="L37" s="250">
        <v>11.56</v>
      </c>
      <c r="M37" s="250">
        <v>174.38329999999999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19.264700000000001</v>
      </c>
      <c r="D38" s="261">
        <v>25612.911599999999</v>
      </c>
      <c r="E38" s="262">
        <v>18529.056</v>
      </c>
      <c r="F38" s="262">
        <v>21066.822700000001</v>
      </c>
      <c r="G38" s="262">
        <v>31179.665300000001</v>
      </c>
      <c r="H38" s="262">
        <v>39084.449699999997</v>
      </c>
      <c r="I38" s="262">
        <v>27788.306</v>
      </c>
      <c r="J38" s="263">
        <v>10.78</v>
      </c>
      <c r="K38" s="263">
        <v>4.53</v>
      </c>
      <c r="L38" s="263">
        <v>9.73</v>
      </c>
      <c r="M38" s="263">
        <v>171.98570000000001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3.5758000000000001</v>
      </c>
      <c r="D39" s="248">
        <v>24728.788100000002</v>
      </c>
      <c r="E39" s="249">
        <v>19405.043300000001</v>
      </c>
      <c r="F39" s="249">
        <v>20162.828000000001</v>
      </c>
      <c r="G39" s="249">
        <v>30773.372800000001</v>
      </c>
      <c r="H39" s="249">
        <v>40022.630299999997</v>
      </c>
      <c r="I39" s="249">
        <v>27077.7523</v>
      </c>
      <c r="J39" s="250">
        <v>9.0299999999999994</v>
      </c>
      <c r="K39" s="250">
        <v>4.28</v>
      </c>
      <c r="L39" s="250">
        <v>9.51</v>
      </c>
      <c r="M39" s="250">
        <v>172.99950000000001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10.6479</v>
      </c>
      <c r="D40" s="248">
        <v>26104.393800000002</v>
      </c>
      <c r="E40" s="249">
        <v>18971.1666</v>
      </c>
      <c r="F40" s="249">
        <v>21856.1086</v>
      </c>
      <c r="G40" s="249">
        <v>31441.212</v>
      </c>
      <c r="H40" s="249">
        <v>39149.609700000001</v>
      </c>
      <c r="I40" s="249">
        <v>28315.242699999999</v>
      </c>
      <c r="J40" s="250">
        <v>11.67</v>
      </c>
      <c r="K40" s="250">
        <v>3.9</v>
      </c>
      <c r="L40" s="250">
        <v>9.51</v>
      </c>
      <c r="M40" s="250">
        <v>172.97049999999999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2.7650999999999999</v>
      </c>
      <c r="D41" s="248">
        <v>29604.754099999998</v>
      </c>
      <c r="E41" s="249">
        <v>22601.375800000002</v>
      </c>
      <c r="F41" s="249">
        <v>25172.504099999998</v>
      </c>
      <c r="G41" s="249">
        <v>34690.114399999999</v>
      </c>
      <c r="H41" s="249">
        <v>42599.707600000002</v>
      </c>
      <c r="I41" s="249">
        <v>31477.9755</v>
      </c>
      <c r="J41" s="250">
        <v>12.32</v>
      </c>
      <c r="K41" s="250">
        <v>4.71</v>
      </c>
      <c r="L41" s="250">
        <v>11.08</v>
      </c>
      <c r="M41" s="250">
        <v>170.4853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2.2755999999999998</v>
      </c>
      <c r="D42" s="248">
        <v>19942.386200000001</v>
      </c>
      <c r="E42" s="249">
        <v>17069.333299999998</v>
      </c>
      <c r="F42" s="249">
        <v>17880.850699999999</v>
      </c>
      <c r="G42" s="249">
        <v>22978.236199999999</v>
      </c>
      <c r="H42" s="249">
        <v>28329.212800000001</v>
      </c>
      <c r="I42" s="249">
        <v>21956.053400000001</v>
      </c>
      <c r="J42" s="250">
        <v>6.14</v>
      </c>
      <c r="K42" s="250">
        <v>8.51</v>
      </c>
      <c r="L42" s="250">
        <v>9.15</v>
      </c>
      <c r="M42" s="250">
        <v>167.60839999999999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2.2822</v>
      </c>
      <c r="D43" s="261" t="s">
        <v>90</v>
      </c>
      <c r="E43" s="262" t="s">
        <v>90</v>
      </c>
      <c r="F43" s="262" t="s">
        <v>90</v>
      </c>
      <c r="G43" s="262" t="s">
        <v>90</v>
      </c>
      <c r="H43" s="262" t="s">
        <v>90</v>
      </c>
      <c r="I43" s="262" t="s">
        <v>90</v>
      </c>
      <c r="J43" s="263" t="s">
        <v>90</v>
      </c>
      <c r="K43" s="263" t="s">
        <v>90</v>
      </c>
      <c r="L43" s="263" t="s">
        <v>90</v>
      </c>
      <c r="M43" s="263" t="s">
        <v>90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1.7141999999999999</v>
      </c>
      <c r="D44" s="248" t="s">
        <v>90</v>
      </c>
      <c r="E44" s="249" t="s">
        <v>90</v>
      </c>
      <c r="F44" s="249" t="s">
        <v>90</v>
      </c>
      <c r="G44" s="249" t="s">
        <v>90</v>
      </c>
      <c r="H44" s="249" t="s">
        <v>90</v>
      </c>
      <c r="I44" s="249" t="s">
        <v>90</v>
      </c>
      <c r="J44" s="250" t="s">
        <v>90</v>
      </c>
      <c r="K44" s="250" t="s">
        <v>90</v>
      </c>
      <c r="L44" s="250" t="s">
        <v>90</v>
      </c>
      <c r="M44" s="250" t="s">
        <v>90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0.56789999999999996</v>
      </c>
      <c r="D45" s="248" t="s">
        <v>90</v>
      </c>
      <c r="E45" s="249" t="s">
        <v>90</v>
      </c>
      <c r="F45" s="249" t="s">
        <v>90</v>
      </c>
      <c r="G45" s="249" t="s">
        <v>90</v>
      </c>
      <c r="H45" s="249" t="s">
        <v>90</v>
      </c>
      <c r="I45" s="249" t="s">
        <v>90</v>
      </c>
      <c r="J45" s="250" t="s">
        <v>90</v>
      </c>
      <c r="K45" s="250" t="s">
        <v>90</v>
      </c>
      <c r="L45" s="250" t="s">
        <v>90</v>
      </c>
      <c r="M45" s="250" t="s">
        <v>90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28.611799999999999</v>
      </c>
      <c r="D46" s="261">
        <v>34015.412300000004</v>
      </c>
      <c r="E46" s="262">
        <v>22507.7624</v>
      </c>
      <c r="F46" s="262">
        <v>27915.8946</v>
      </c>
      <c r="G46" s="262">
        <v>41513.9136</v>
      </c>
      <c r="H46" s="262">
        <v>49281.163399999998</v>
      </c>
      <c r="I46" s="262">
        <v>35646.2742</v>
      </c>
      <c r="J46" s="263">
        <v>16.059999999999999</v>
      </c>
      <c r="K46" s="263">
        <v>5.45</v>
      </c>
      <c r="L46" s="263">
        <v>12.27</v>
      </c>
      <c r="M46" s="263">
        <v>174.16460000000001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3.9801000000000002</v>
      </c>
      <c r="D47" s="248">
        <v>31243.331300000002</v>
      </c>
      <c r="E47" s="249">
        <v>21080.1394</v>
      </c>
      <c r="F47" s="249">
        <v>25592.6034</v>
      </c>
      <c r="G47" s="249">
        <v>35362.609400000001</v>
      </c>
      <c r="H47" s="249">
        <v>43497.387600000002</v>
      </c>
      <c r="I47" s="249">
        <v>31708.177599999999</v>
      </c>
      <c r="J47" s="250">
        <v>16.77</v>
      </c>
      <c r="K47" s="250">
        <v>3.18</v>
      </c>
      <c r="L47" s="250">
        <v>11.83</v>
      </c>
      <c r="M47" s="250">
        <v>176.5812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17.244199999999999</v>
      </c>
      <c r="D48" s="248">
        <v>35579.630599999997</v>
      </c>
      <c r="E48" s="249">
        <v>24925.7454</v>
      </c>
      <c r="F48" s="249">
        <v>29832.805100000001</v>
      </c>
      <c r="G48" s="249">
        <v>42577.5769</v>
      </c>
      <c r="H48" s="249">
        <v>51125.964099999997</v>
      </c>
      <c r="I48" s="249">
        <v>37357.751400000001</v>
      </c>
      <c r="J48" s="250">
        <v>15.29</v>
      </c>
      <c r="K48" s="250">
        <v>6.1</v>
      </c>
      <c r="L48" s="250">
        <v>12.53</v>
      </c>
      <c r="M48" s="250">
        <v>174.1003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0.63929999999999998</v>
      </c>
      <c r="D49" s="248">
        <v>30603.142100000001</v>
      </c>
      <c r="E49" s="249">
        <v>23879.048299999999</v>
      </c>
      <c r="F49" s="249">
        <v>26406.129199999999</v>
      </c>
      <c r="G49" s="249">
        <v>36197.564100000003</v>
      </c>
      <c r="H49" s="249">
        <v>43986.059800000003</v>
      </c>
      <c r="I49" s="249">
        <v>32504.3884</v>
      </c>
      <c r="J49" s="250">
        <v>15.52</v>
      </c>
      <c r="K49" s="250">
        <v>5.24</v>
      </c>
      <c r="L49" s="250">
        <v>14.19</v>
      </c>
      <c r="M49" s="250">
        <v>168.22139999999999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3.4268000000000001</v>
      </c>
      <c r="D50" s="248">
        <v>38182.251100000001</v>
      </c>
      <c r="E50" s="249">
        <v>20748.453600000001</v>
      </c>
      <c r="F50" s="249">
        <v>31422.549299999999</v>
      </c>
      <c r="G50" s="249">
        <v>45159.7572</v>
      </c>
      <c r="H50" s="249">
        <v>53285.288399999998</v>
      </c>
      <c r="I50" s="249">
        <v>38313.451800000003</v>
      </c>
      <c r="J50" s="250">
        <v>19.14</v>
      </c>
      <c r="K50" s="250">
        <v>4.8899999999999997</v>
      </c>
      <c r="L50" s="250">
        <v>11.35</v>
      </c>
      <c r="M50" s="250">
        <v>174.5651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3.3212999999999999</v>
      </c>
      <c r="D51" s="248">
        <v>26833.450400000002</v>
      </c>
      <c r="E51" s="249">
        <v>19927.083299999998</v>
      </c>
      <c r="F51" s="249">
        <v>22316.078300000001</v>
      </c>
      <c r="G51" s="249">
        <v>33658.633800000003</v>
      </c>
      <c r="H51" s="249">
        <v>43723.957900000001</v>
      </c>
      <c r="I51" s="249">
        <v>29332.381399999998</v>
      </c>
      <c r="J51" s="250">
        <v>16.25</v>
      </c>
      <c r="K51" s="250">
        <v>4.9000000000000004</v>
      </c>
      <c r="L51" s="250">
        <v>11.92</v>
      </c>
      <c r="M51" s="250">
        <v>172.333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30.1493</v>
      </c>
      <c r="D52" s="261">
        <v>31724.0039</v>
      </c>
      <c r="E52" s="262">
        <v>21874.431400000001</v>
      </c>
      <c r="F52" s="262">
        <v>25982.018400000001</v>
      </c>
      <c r="G52" s="262">
        <v>37550.835200000001</v>
      </c>
      <c r="H52" s="262">
        <v>43809.139799999997</v>
      </c>
      <c r="I52" s="262">
        <v>32583.087500000001</v>
      </c>
      <c r="J52" s="263">
        <v>15.5</v>
      </c>
      <c r="K52" s="263">
        <v>6.29</v>
      </c>
      <c r="L52" s="263">
        <v>12.28</v>
      </c>
      <c r="M52" s="263">
        <v>173.1694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9.3923000000000005</v>
      </c>
      <c r="D53" s="248">
        <v>30905.053199999998</v>
      </c>
      <c r="E53" s="249">
        <v>21613.138500000001</v>
      </c>
      <c r="F53" s="249">
        <v>25512.884399999999</v>
      </c>
      <c r="G53" s="249">
        <v>37071.930099999998</v>
      </c>
      <c r="H53" s="249">
        <v>44097.125399999997</v>
      </c>
      <c r="I53" s="249">
        <v>32294.773799999999</v>
      </c>
      <c r="J53" s="250">
        <v>15.33</v>
      </c>
      <c r="K53" s="250">
        <v>8.86</v>
      </c>
      <c r="L53" s="250">
        <v>12.43</v>
      </c>
      <c r="M53" s="250">
        <v>171.46780000000001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8.1042000000000005</v>
      </c>
      <c r="D54" s="248">
        <v>31446.21</v>
      </c>
      <c r="E54" s="249">
        <v>21867.7768</v>
      </c>
      <c r="F54" s="249">
        <v>26113.4061</v>
      </c>
      <c r="G54" s="249">
        <v>36200.7284</v>
      </c>
      <c r="H54" s="249">
        <v>40690.385399999999</v>
      </c>
      <c r="I54" s="249">
        <v>31525.891199999998</v>
      </c>
      <c r="J54" s="250">
        <v>15.44</v>
      </c>
      <c r="K54" s="250">
        <v>4.5599999999999996</v>
      </c>
      <c r="L54" s="250">
        <v>14.24</v>
      </c>
      <c r="M54" s="250">
        <v>168.7765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12.652699999999999</v>
      </c>
      <c r="D55" s="248">
        <v>32866.674800000001</v>
      </c>
      <c r="E55" s="249">
        <v>21986.093799999999</v>
      </c>
      <c r="F55" s="249">
        <v>26391.605599999999</v>
      </c>
      <c r="G55" s="249">
        <v>38754.853900000002</v>
      </c>
      <c r="H55" s="249">
        <v>45318.121400000004</v>
      </c>
      <c r="I55" s="249">
        <v>33474.270100000002</v>
      </c>
      <c r="J55" s="250">
        <v>15.65</v>
      </c>
      <c r="K55" s="250">
        <v>5.51</v>
      </c>
      <c r="L55" s="250">
        <v>10.99</v>
      </c>
      <c r="M55" s="250">
        <v>177.24629999999999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11.7081</v>
      </c>
      <c r="D56" s="261">
        <v>23251.497800000001</v>
      </c>
      <c r="E56" s="262">
        <v>16376.4517</v>
      </c>
      <c r="F56" s="262">
        <v>18959.1024</v>
      </c>
      <c r="G56" s="262">
        <v>29771.997500000001</v>
      </c>
      <c r="H56" s="262">
        <v>37094.057800000002</v>
      </c>
      <c r="I56" s="262">
        <v>25288.740699999998</v>
      </c>
      <c r="J56" s="263">
        <v>12.86</v>
      </c>
      <c r="K56" s="263">
        <v>3.27</v>
      </c>
      <c r="L56" s="263">
        <v>11.31</v>
      </c>
      <c r="M56" s="263">
        <v>173.36240000000001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2.5844</v>
      </c>
      <c r="D57" s="248">
        <v>20559.319500000001</v>
      </c>
      <c r="E57" s="249">
        <v>16242.3333</v>
      </c>
      <c r="F57" s="249">
        <v>17124.5844</v>
      </c>
      <c r="G57" s="249">
        <v>24096.4715</v>
      </c>
      <c r="H57" s="249">
        <v>29542.313200000001</v>
      </c>
      <c r="I57" s="249">
        <v>21612.9401</v>
      </c>
      <c r="J57" s="250">
        <v>10.92</v>
      </c>
      <c r="K57" s="250">
        <v>1.86</v>
      </c>
      <c r="L57" s="250">
        <v>10.86</v>
      </c>
      <c r="M57" s="250">
        <v>171.1071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0.30659999999999998</v>
      </c>
      <c r="D58" s="248" t="s">
        <v>90</v>
      </c>
      <c r="E58" s="249" t="s">
        <v>90</v>
      </c>
      <c r="F58" s="249" t="s">
        <v>90</v>
      </c>
      <c r="G58" s="249" t="s">
        <v>90</v>
      </c>
      <c r="H58" s="249" t="s">
        <v>90</v>
      </c>
      <c r="I58" s="249" t="s">
        <v>90</v>
      </c>
      <c r="J58" s="250" t="s">
        <v>90</v>
      </c>
      <c r="K58" s="250" t="s">
        <v>90</v>
      </c>
      <c r="L58" s="250" t="s">
        <v>90</v>
      </c>
      <c r="M58" s="250" t="s">
        <v>90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6.4936999999999996</v>
      </c>
      <c r="D59" s="248">
        <v>25680.550599999999</v>
      </c>
      <c r="E59" s="249">
        <v>17115.228599999999</v>
      </c>
      <c r="F59" s="249">
        <v>20369.648000000001</v>
      </c>
      <c r="G59" s="249">
        <v>33326.102899999998</v>
      </c>
      <c r="H59" s="249">
        <v>40094.215799999998</v>
      </c>
      <c r="I59" s="249">
        <v>27400.024399999998</v>
      </c>
      <c r="J59" s="250">
        <v>14.29</v>
      </c>
      <c r="K59" s="250">
        <v>3.62</v>
      </c>
      <c r="L59" s="250">
        <v>11.61</v>
      </c>
      <c r="M59" s="250">
        <v>174.0498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0.67410000000000003</v>
      </c>
      <c r="D60" s="248" t="s">
        <v>90</v>
      </c>
      <c r="E60" s="249" t="s">
        <v>90</v>
      </c>
      <c r="F60" s="249" t="s">
        <v>90</v>
      </c>
      <c r="G60" s="249" t="s">
        <v>90</v>
      </c>
      <c r="H60" s="249" t="s">
        <v>90</v>
      </c>
      <c r="I60" s="249" t="s">
        <v>90</v>
      </c>
      <c r="J60" s="250" t="s">
        <v>90</v>
      </c>
      <c r="K60" s="250" t="s">
        <v>90</v>
      </c>
      <c r="L60" s="250" t="s">
        <v>90</v>
      </c>
      <c r="M60" s="250" t="s">
        <v>90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1.6492</v>
      </c>
      <c r="D61" s="248">
        <v>22976.826400000002</v>
      </c>
      <c r="E61" s="249">
        <v>16376.4517</v>
      </c>
      <c r="F61" s="249">
        <v>18069.5658</v>
      </c>
      <c r="G61" s="249">
        <v>26924.4591</v>
      </c>
      <c r="H61" s="249">
        <v>31340.495599999998</v>
      </c>
      <c r="I61" s="249">
        <v>23534.8878</v>
      </c>
      <c r="J61" s="250">
        <v>11.92</v>
      </c>
      <c r="K61" s="250">
        <v>3.85</v>
      </c>
      <c r="L61" s="250">
        <v>11.92</v>
      </c>
      <c r="M61" s="250">
        <v>172.3348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157.79820000000001</v>
      </c>
      <c r="D64" s="273">
        <v>33042.819499999998</v>
      </c>
      <c r="E64" s="274">
        <v>20513.695100000001</v>
      </c>
      <c r="F64" s="274">
        <v>25684.132699999998</v>
      </c>
      <c r="G64" s="274">
        <v>42670.949399999998</v>
      </c>
      <c r="H64" s="274">
        <v>56130.402699999999</v>
      </c>
      <c r="I64" s="274">
        <v>37331.572500000002</v>
      </c>
      <c r="J64" s="275">
        <v>16.25</v>
      </c>
      <c r="K64" s="275">
        <v>3.74</v>
      </c>
      <c r="L64" s="275">
        <v>11.37</v>
      </c>
      <c r="M64" s="275">
        <v>172.3648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CCFA-8215-4E0C-9533-134E3978FD20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295</v>
      </c>
      <c r="B1" s="2"/>
      <c r="C1" s="3" t="s">
        <v>121</v>
      </c>
      <c r="D1" s="1" t="s">
        <v>295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296</v>
      </c>
      <c r="C4" s="99"/>
      <c r="D4" s="289"/>
      <c r="E4" s="289"/>
      <c r="F4" s="289"/>
      <c r="G4" s="289"/>
      <c r="H4" s="289"/>
      <c r="I4" s="18"/>
      <c r="J4" s="19" t="s">
        <v>296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0.2994</v>
      </c>
      <c r="C12" s="309">
        <v>89199.309800000003</v>
      </c>
      <c r="D12" s="310">
        <v>39063.489000000001</v>
      </c>
      <c r="E12" s="310">
        <v>50522.662199999999</v>
      </c>
      <c r="F12" s="310">
        <v>140259.97769999999</v>
      </c>
      <c r="G12" s="310">
        <v>207516.49770000001</v>
      </c>
      <c r="H12" s="310">
        <v>121358.7151</v>
      </c>
      <c r="I12" s="311">
        <v>25.82</v>
      </c>
      <c r="J12" s="311">
        <v>0.63</v>
      </c>
      <c r="K12" s="311">
        <v>9.82</v>
      </c>
      <c r="L12" s="311">
        <v>170.66329999999999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0.34949999999999998</v>
      </c>
      <c r="C13" s="315">
        <v>86287.468299999993</v>
      </c>
      <c r="D13" s="316">
        <v>36177.3626</v>
      </c>
      <c r="E13" s="316">
        <v>59119.390500000001</v>
      </c>
      <c r="F13" s="316">
        <v>110969.0086</v>
      </c>
      <c r="G13" s="316">
        <v>177659.5753</v>
      </c>
      <c r="H13" s="316">
        <v>98681.3505</v>
      </c>
      <c r="I13" s="317">
        <v>22.35</v>
      </c>
      <c r="J13" s="317">
        <v>0.28000000000000003</v>
      </c>
      <c r="K13" s="317">
        <v>10.28</v>
      </c>
      <c r="L13" s="317">
        <v>171.2328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8.1699999999999995E-2</v>
      </c>
      <c r="C14" s="309">
        <v>59381.852700000003</v>
      </c>
      <c r="D14" s="310">
        <v>32030.805899999999</v>
      </c>
      <c r="E14" s="310">
        <v>47038.466800000002</v>
      </c>
      <c r="F14" s="310">
        <v>117648.2313</v>
      </c>
      <c r="G14" s="310">
        <v>166798.4137</v>
      </c>
      <c r="H14" s="310">
        <v>89350.675300000003</v>
      </c>
      <c r="I14" s="311">
        <v>18.73</v>
      </c>
      <c r="J14" s="311">
        <v>1.71</v>
      </c>
      <c r="K14" s="311">
        <v>10.99</v>
      </c>
      <c r="L14" s="311">
        <v>168.69640000000001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0.21429999999999999</v>
      </c>
      <c r="C15" s="315">
        <v>62077.518900000003</v>
      </c>
      <c r="D15" s="316">
        <v>23400.476500000001</v>
      </c>
      <c r="E15" s="316">
        <v>40167.112999999998</v>
      </c>
      <c r="F15" s="316">
        <v>98414.348100000003</v>
      </c>
      <c r="G15" s="316">
        <v>133245.79870000001</v>
      </c>
      <c r="H15" s="316">
        <v>73606.016199999998</v>
      </c>
      <c r="I15" s="317">
        <v>16.22</v>
      </c>
      <c r="J15" s="317">
        <v>1.21</v>
      </c>
      <c r="K15" s="317">
        <v>11.26</v>
      </c>
      <c r="L15" s="317">
        <v>168.7645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0.4728</v>
      </c>
      <c r="C16" s="309">
        <v>56064.270799999998</v>
      </c>
      <c r="D16" s="310">
        <v>37208.928200000002</v>
      </c>
      <c r="E16" s="310">
        <v>45372.765500000001</v>
      </c>
      <c r="F16" s="310">
        <v>96532.223700000002</v>
      </c>
      <c r="G16" s="310">
        <v>144601.4952</v>
      </c>
      <c r="H16" s="310">
        <v>78300.318400000004</v>
      </c>
      <c r="I16" s="311">
        <v>23.25</v>
      </c>
      <c r="J16" s="311">
        <v>0.65</v>
      </c>
      <c r="K16" s="311">
        <v>10.59</v>
      </c>
      <c r="L16" s="311">
        <v>171.958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0.16969999999999999</v>
      </c>
      <c r="C17" s="315">
        <v>83928.373699999996</v>
      </c>
      <c r="D17" s="316">
        <v>49839.098400000003</v>
      </c>
      <c r="E17" s="316">
        <v>59939.171999999999</v>
      </c>
      <c r="F17" s="316">
        <v>117363.8594</v>
      </c>
      <c r="G17" s="316">
        <v>162692.09839999999</v>
      </c>
      <c r="H17" s="316">
        <v>99471.4136</v>
      </c>
      <c r="I17" s="317">
        <v>17.84</v>
      </c>
      <c r="J17" s="317">
        <v>0.45</v>
      </c>
      <c r="K17" s="317">
        <v>11.55</v>
      </c>
      <c r="L17" s="317">
        <v>165.18870000000001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1.2319</v>
      </c>
      <c r="C18" s="309">
        <v>55926.997900000002</v>
      </c>
      <c r="D18" s="310">
        <v>31055.5615</v>
      </c>
      <c r="E18" s="310">
        <v>44359.623299999999</v>
      </c>
      <c r="F18" s="310">
        <v>83571.118600000002</v>
      </c>
      <c r="G18" s="310">
        <v>119752.9944</v>
      </c>
      <c r="H18" s="310">
        <v>73386.510899999994</v>
      </c>
      <c r="I18" s="311">
        <v>21.9</v>
      </c>
      <c r="J18" s="311">
        <v>1.18</v>
      </c>
      <c r="K18" s="311">
        <v>10.41</v>
      </c>
      <c r="L18" s="311">
        <v>169.85679999999999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0.44140000000000001</v>
      </c>
      <c r="C19" s="315">
        <v>63831.580800000003</v>
      </c>
      <c r="D19" s="316">
        <v>37317.1613</v>
      </c>
      <c r="E19" s="316">
        <v>50491.124799999998</v>
      </c>
      <c r="F19" s="316">
        <v>83826.609599999996</v>
      </c>
      <c r="G19" s="316">
        <v>131000.5336</v>
      </c>
      <c r="H19" s="316">
        <v>75111.194600000003</v>
      </c>
      <c r="I19" s="317">
        <v>20.079999999999998</v>
      </c>
      <c r="J19" s="317">
        <v>1.71</v>
      </c>
      <c r="K19" s="317">
        <v>12.49</v>
      </c>
      <c r="L19" s="317">
        <v>169.03100000000001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0.1447</v>
      </c>
      <c r="C20" s="309">
        <v>117054.9112</v>
      </c>
      <c r="D20" s="310">
        <v>54491.866000000002</v>
      </c>
      <c r="E20" s="310">
        <v>70292.174700000003</v>
      </c>
      <c r="F20" s="310">
        <v>154719.30729999999</v>
      </c>
      <c r="G20" s="310">
        <v>186328.9613</v>
      </c>
      <c r="H20" s="310">
        <v>117017.36719999999</v>
      </c>
      <c r="I20" s="311">
        <v>23.2</v>
      </c>
      <c r="J20" s="311">
        <v>12.15</v>
      </c>
      <c r="K20" s="311">
        <v>9.3800000000000008</v>
      </c>
      <c r="L20" s="311">
        <v>175.0985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8.2500000000000004E-2</v>
      </c>
      <c r="C21" s="315">
        <v>83525.109299999996</v>
      </c>
      <c r="D21" s="316">
        <v>57460.109299999996</v>
      </c>
      <c r="E21" s="316">
        <v>67196.824699999997</v>
      </c>
      <c r="F21" s="316">
        <v>130970.6868</v>
      </c>
      <c r="G21" s="316">
        <v>176603.70939999999</v>
      </c>
      <c r="H21" s="316">
        <v>103134.0845</v>
      </c>
      <c r="I21" s="317">
        <v>30.24</v>
      </c>
      <c r="J21" s="317">
        <v>1.6</v>
      </c>
      <c r="K21" s="317">
        <v>11.79</v>
      </c>
      <c r="L21" s="317">
        <v>173.0232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5.0500000000000003E-2</v>
      </c>
      <c r="C22" s="309">
        <v>46672.642099999997</v>
      </c>
      <c r="D22" s="310">
        <v>31790.4172</v>
      </c>
      <c r="E22" s="310">
        <v>35475.287900000003</v>
      </c>
      <c r="F22" s="310">
        <v>71755.372600000002</v>
      </c>
      <c r="G22" s="310">
        <v>169490.94709999999</v>
      </c>
      <c r="H22" s="310">
        <v>63179.634400000003</v>
      </c>
      <c r="I22" s="311">
        <v>23.68</v>
      </c>
      <c r="J22" s="311">
        <v>3.87</v>
      </c>
      <c r="K22" s="311">
        <v>9.41</v>
      </c>
      <c r="L22" s="311">
        <v>170.25020000000001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0.40920000000000001</v>
      </c>
      <c r="C23" s="315">
        <v>44233.053</v>
      </c>
      <c r="D23" s="316">
        <v>29958.875700000001</v>
      </c>
      <c r="E23" s="316">
        <v>33606.7644</v>
      </c>
      <c r="F23" s="316">
        <v>89355.017399999997</v>
      </c>
      <c r="G23" s="316">
        <v>128381.4109</v>
      </c>
      <c r="H23" s="316">
        <v>63898.109400000001</v>
      </c>
      <c r="I23" s="317">
        <v>20.03</v>
      </c>
      <c r="J23" s="317">
        <v>2.84</v>
      </c>
      <c r="K23" s="317">
        <v>9.66</v>
      </c>
      <c r="L23" s="317">
        <v>173.47489999999999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0.16689999999999999</v>
      </c>
      <c r="C24" s="309">
        <v>42421.533499999998</v>
      </c>
      <c r="D24" s="310">
        <v>25983.148300000001</v>
      </c>
      <c r="E24" s="310">
        <v>33146.969299999997</v>
      </c>
      <c r="F24" s="310">
        <v>54171.964099999997</v>
      </c>
      <c r="G24" s="310">
        <v>67761.925000000003</v>
      </c>
      <c r="H24" s="310">
        <v>45467.460299999999</v>
      </c>
      <c r="I24" s="311">
        <v>14.61</v>
      </c>
      <c r="J24" s="311">
        <v>1.59</v>
      </c>
      <c r="K24" s="311">
        <v>11.93</v>
      </c>
      <c r="L24" s="311">
        <v>172.6876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0.97570000000000001</v>
      </c>
      <c r="C25" s="315">
        <v>50854.698299999996</v>
      </c>
      <c r="D25" s="316">
        <v>37936.027999999998</v>
      </c>
      <c r="E25" s="316">
        <v>43451.258199999997</v>
      </c>
      <c r="F25" s="316">
        <v>58634.071199999998</v>
      </c>
      <c r="G25" s="316">
        <v>73458.923899999994</v>
      </c>
      <c r="H25" s="316">
        <v>53757.353499999997</v>
      </c>
      <c r="I25" s="317">
        <v>15.44</v>
      </c>
      <c r="J25" s="317">
        <v>1.54</v>
      </c>
      <c r="K25" s="317">
        <v>14.57</v>
      </c>
      <c r="L25" s="317">
        <v>165.87950000000001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0.95169999999999999</v>
      </c>
      <c r="C26" s="309">
        <v>53017.162499999999</v>
      </c>
      <c r="D26" s="310">
        <v>37657.449200000003</v>
      </c>
      <c r="E26" s="310">
        <v>43133.391799999998</v>
      </c>
      <c r="F26" s="310">
        <v>66321.226899999994</v>
      </c>
      <c r="G26" s="310">
        <v>79034.360499999995</v>
      </c>
      <c r="H26" s="310">
        <v>56839.801399999997</v>
      </c>
      <c r="I26" s="311">
        <v>15.32</v>
      </c>
      <c r="J26" s="311">
        <v>1.61</v>
      </c>
      <c r="K26" s="311">
        <v>12.11</v>
      </c>
      <c r="L26" s="311">
        <v>168.27940000000001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0.1489</v>
      </c>
      <c r="C27" s="315">
        <v>53583.326699999998</v>
      </c>
      <c r="D27" s="316">
        <v>36329.876700000001</v>
      </c>
      <c r="E27" s="316">
        <v>43198.400099999999</v>
      </c>
      <c r="F27" s="316">
        <v>66851.4133</v>
      </c>
      <c r="G27" s="316">
        <v>77114.317899999995</v>
      </c>
      <c r="H27" s="316">
        <v>55694.139799999997</v>
      </c>
      <c r="I27" s="317">
        <v>14.98</v>
      </c>
      <c r="J27" s="317">
        <v>0.94</v>
      </c>
      <c r="K27" s="317">
        <v>11.86</v>
      </c>
      <c r="L27" s="317">
        <v>167.35650000000001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0.29320000000000002</v>
      </c>
      <c r="C28" s="309">
        <v>55123.861100000002</v>
      </c>
      <c r="D28" s="310">
        <v>39691.340400000001</v>
      </c>
      <c r="E28" s="310">
        <v>45687.570800000001</v>
      </c>
      <c r="F28" s="310">
        <v>66365.213199999998</v>
      </c>
      <c r="G28" s="310">
        <v>79600.083599999998</v>
      </c>
      <c r="H28" s="310">
        <v>57967.8318</v>
      </c>
      <c r="I28" s="311">
        <v>11.63</v>
      </c>
      <c r="J28" s="311">
        <v>1.48</v>
      </c>
      <c r="K28" s="311">
        <v>12.15</v>
      </c>
      <c r="L28" s="311">
        <v>166.3115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0.4325</v>
      </c>
      <c r="C29" s="315">
        <v>48046.512999999999</v>
      </c>
      <c r="D29" s="316">
        <v>38841.063699999999</v>
      </c>
      <c r="E29" s="316">
        <v>42657.143799999998</v>
      </c>
      <c r="F29" s="316">
        <v>57825.1682</v>
      </c>
      <c r="G29" s="316">
        <v>75243.936100000006</v>
      </c>
      <c r="H29" s="316">
        <v>52898.500599999999</v>
      </c>
      <c r="I29" s="317">
        <v>13.98</v>
      </c>
      <c r="J29" s="317">
        <v>1.76</v>
      </c>
      <c r="K29" s="317">
        <v>11.92</v>
      </c>
      <c r="L29" s="317">
        <v>166.34350000000001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0.2248</v>
      </c>
      <c r="C30" s="309">
        <v>57673.029399999999</v>
      </c>
      <c r="D30" s="310">
        <v>43186.0605</v>
      </c>
      <c r="E30" s="310">
        <v>49154.722300000001</v>
      </c>
      <c r="F30" s="310">
        <v>71328.308399999994</v>
      </c>
      <c r="G30" s="310">
        <v>79148.642699999997</v>
      </c>
      <c r="H30" s="310">
        <v>60819.229500000001</v>
      </c>
      <c r="I30" s="311">
        <v>16.059999999999999</v>
      </c>
      <c r="J30" s="311">
        <v>1.1499999999999999</v>
      </c>
      <c r="K30" s="311">
        <v>13.22</v>
      </c>
      <c r="L30" s="311">
        <v>160.9246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0.44240000000000002</v>
      </c>
      <c r="C31" s="315">
        <v>51456.236900000004</v>
      </c>
      <c r="D31" s="316">
        <v>36923.447699999997</v>
      </c>
      <c r="E31" s="316">
        <v>44181.0599</v>
      </c>
      <c r="F31" s="316">
        <v>58419.1757</v>
      </c>
      <c r="G31" s="316">
        <v>67201.4522</v>
      </c>
      <c r="H31" s="316">
        <v>51974.281600000002</v>
      </c>
      <c r="I31" s="317">
        <v>10.07</v>
      </c>
      <c r="J31" s="317">
        <v>17.47</v>
      </c>
      <c r="K31" s="317">
        <v>10.18</v>
      </c>
      <c r="L31" s="317">
        <v>172.7424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0.49959999999999999</v>
      </c>
      <c r="C32" s="309">
        <v>44371.716200000003</v>
      </c>
      <c r="D32" s="310">
        <v>27962.795999999998</v>
      </c>
      <c r="E32" s="310">
        <v>33493.824999999997</v>
      </c>
      <c r="F32" s="310">
        <v>61328.961600000002</v>
      </c>
      <c r="G32" s="310">
        <v>87306.516799999998</v>
      </c>
      <c r="H32" s="310">
        <v>51919.803800000002</v>
      </c>
      <c r="I32" s="311">
        <v>24.28</v>
      </c>
      <c r="J32" s="311">
        <v>0.79</v>
      </c>
      <c r="K32" s="311">
        <v>10.34</v>
      </c>
      <c r="L32" s="311">
        <v>171.7252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0.13389999999999999</v>
      </c>
      <c r="C33" s="315">
        <v>63684.964999999997</v>
      </c>
      <c r="D33" s="316">
        <v>39542.739500000003</v>
      </c>
      <c r="E33" s="316">
        <v>50996.534200000002</v>
      </c>
      <c r="F33" s="316">
        <v>81270.280299999999</v>
      </c>
      <c r="G33" s="316">
        <v>109312.94500000001</v>
      </c>
      <c r="H33" s="316">
        <v>69543.377299999993</v>
      </c>
      <c r="I33" s="317">
        <v>23.08</v>
      </c>
      <c r="J33" s="317">
        <v>0.13</v>
      </c>
      <c r="K33" s="317">
        <v>11.22</v>
      </c>
      <c r="L33" s="317">
        <v>173.06440000000001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0.1074</v>
      </c>
      <c r="C34" s="309">
        <v>48817.0455</v>
      </c>
      <c r="D34" s="310">
        <v>36874.688699999999</v>
      </c>
      <c r="E34" s="310">
        <v>40716.410199999998</v>
      </c>
      <c r="F34" s="310">
        <v>66350.870200000005</v>
      </c>
      <c r="G34" s="310">
        <v>97928.430800000002</v>
      </c>
      <c r="H34" s="310">
        <v>59369.008699999998</v>
      </c>
      <c r="I34" s="311">
        <v>16.010000000000002</v>
      </c>
      <c r="J34" s="311">
        <v>0.63</v>
      </c>
      <c r="K34" s="311">
        <v>11.61</v>
      </c>
      <c r="L34" s="311">
        <v>169.93899999999999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0.36249999999999999</v>
      </c>
      <c r="C35" s="315">
        <v>52556.327400000002</v>
      </c>
      <c r="D35" s="316">
        <v>34981.656999999999</v>
      </c>
      <c r="E35" s="316">
        <v>44803.774899999997</v>
      </c>
      <c r="F35" s="316">
        <v>75768.440799999997</v>
      </c>
      <c r="G35" s="316">
        <v>167852.50349999999</v>
      </c>
      <c r="H35" s="316">
        <v>69621.522200000007</v>
      </c>
      <c r="I35" s="317">
        <v>32.58</v>
      </c>
      <c r="J35" s="317">
        <v>1.6</v>
      </c>
      <c r="K35" s="317">
        <v>10.199999999999999</v>
      </c>
      <c r="L35" s="317">
        <v>171.81360000000001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0.1333</v>
      </c>
      <c r="C36" s="309">
        <v>41048.065999999999</v>
      </c>
      <c r="D36" s="310">
        <v>34601.857499999998</v>
      </c>
      <c r="E36" s="310">
        <v>39769.577499999999</v>
      </c>
      <c r="F36" s="310">
        <v>52939.0818</v>
      </c>
      <c r="G36" s="310">
        <v>64240.187299999998</v>
      </c>
      <c r="H36" s="310">
        <v>47557.292099999999</v>
      </c>
      <c r="I36" s="311">
        <v>10.28</v>
      </c>
      <c r="J36" s="311">
        <v>0.63</v>
      </c>
      <c r="K36" s="311">
        <v>13.15</v>
      </c>
      <c r="L36" s="311">
        <v>169.1319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0.158</v>
      </c>
      <c r="C37" s="315">
        <v>49797.374499999998</v>
      </c>
      <c r="D37" s="316">
        <v>30699.772300000001</v>
      </c>
      <c r="E37" s="316">
        <v>38546.3033</v>
      </c>
      <c r="F37" s="316">
        <v>76772.135200000004</v>
      </c>
      <c r="G37" s="316">
        <v>80607.242199999993</v>
      </c>
      <c r="H37" s="316">
        <v>55362.423300000002</v>
      </c>
      <c r="I37" s="317">
        <v>18.86</v>
      </c>
      <c r="J37" s="317">
        <v>0.75</v>
      </c>
      <c r="K37" s="317">
        <v>11.26</v>
      </c>
      <c r="L37" s="317">
        <v>170.00129999999999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0.56999999999999995</v>
      </c>
      <c r="C38" s="309">
        <v>61956.904999999999</v>
      </c>
      <c r="D38" s="310">
        <v>37374.596799999999</v>
      </c>
      <c r="E38" s="310">
        <v>45348.235200000003</v>
      </c>
      <c r="F38" s="310">
        <v>79980.630699999994</v>
      </c>
      <c r="G38" s="310">
        <v>103040.9191</v>
      </c>
      <c r="H38" s="310">
        <v>66881.504400000005</v>
      </c>
      <c r="I38" s="311">
        <v>23.39</v>
      </c>
      <c r="J38" s="311">
        <v>0.31</v>
      </c>
      <c r="K38" s="311">
        <v>10.62</v>
      </c>
      <c r="L38" s="311">
        <v>169.40299999999999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0.2112</v>
      </c>
      <c r="C39" s="315">
        <v>51622.771200000003</v>
      </c>
      <c r="D39" s="316">
        <v>30918.646400000001</v>
      </c>
      <c r="E39" s="316">
        <v>40537.982400000001</v>
      </c>
      <c r="F39" s="316">
        <v>66002.2546</v>
      </c>
      <c r="G39" s="316">
        <v>80424.195000000007</v>
      </c>
      <c r="H39" s="316">
        <v>54373.776700000002</v>
      </c>
      <c r="I39" s="317">
        <v>20.88</v>
      </c>
      <c r="J39" s="317">
        <v>0.94</v>
      </c>
      <c r="K39" s="317">
        <v>10.4</v>
      </c>
      <c r="L39" s="317">
        <v>170.2961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0.3004</v>
      </c>
      <c r="C40" s="309">
        <v>55636.062899999997</v>
      </c>
      <c r="D40" s="310">
        <v>35876.258999999998</v>
      </c>
      <c r="E40" s="310">
        <v>42070.253799999999</v>
      </c>
      <c r="F40" s="310">
        <v>69954.887100000007</v>
      </c>
      <c r="G40" s="310">
        <v>103799.6912</v>
      </c>
      <c r="H40" s="310">
        <v>60414.101300000002</v>
      </c>
      <c r="I40" s="311">
        <v>21.36</v>
      </c>
      <c r="J40" s="311">
        <v>0.35</v>
      </c>
      <c r="K40" s="311">
        <v>12.15</v>
      </c>
      <c r="L40" s="311">
        <v>170.1207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0.24729999999999999</v>
      </c>
      <c r="C41" s="315">
        <v>52921.192999999999</v>
      </c>
      <c r="D41" s="316">
        <v>39070.635699999999</v>
      </c>
      <c r="E41" s="316">
        <v>44491.417300000001</v>
      </c>
      <c r="F41" s="316">
        <v>64312.013099999996</v>
      </c>
      <c r="G41" s="316">
        <v>84772.264899999995</v>
      </c>
      <c r="H41" s="316">
        <v>56957.840499999998</v>
      </c>
      <c r="I41" s="317">
        <v>20.65</v>
      </c>
      <c r="J41" s="317">
        <v>1.99</v>
      </c>
      <c r="K41" s="317">
        <v>11.09</v>
      </c>
      <c r="L41" s="317">
        <v>169.249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5.1900000000000002E-2</v>
      </c>
      <c r="C42" s="309">
        <v>54872.997000000003</v>
      </c>
      <c r="D42" s="310">
        <v>40090.1368</v>
      </c>
      <c r="E42" s="310">
        <v>46971.1423</v>
      </c>
      <c r="F42" s="310">
        <v>62662.778299999998</v>
      </c>
      <c r="G42" s="310">
        <v>83691.029899999994</v>
      </c>
      <c r="H42" s="310">
        <v>57750.3148</v>
      </c>
      <c r="I42" s="311">
        <v>16.38</v>
      </c>
      <c r="J42" s="311">
        <v>1.01</v>
      </c>
      <c r="K42" s="311">
        <v>13.11</v>
      </c>
      <c r="L42" s="311">
        <v>170.1814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0.1341</v>
      </c>
      <c r="C43" s="315">
        <v>63914.224399999999</v>
      </c>
      <c r="D43" s="316">
        <v>40167.410300000003</v>
      </c>
      <c r="E43" s="316">
        <v>43011.8655</v>
      </c>
      <c r="F43" s="316">
        <v>76295.956900000005</v>
      </c>
      <c r="G43" s="316">
        <v>98040.909</v>
      </c>
      <c r="H43" s="316">
        <v>64865.3459</v>
      </c>
      <c r="I43" s="317">
        <v>21.94</v>
      </c>
      <c r="J43" s="317">
        <v>0.65</v>
      </c>
      <c r="K43" s="317">
        <v>10.88</v>
      </c>
      <c r="L43" s="317">
        <v>167.97389999999999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8.2900000000000001E-2</v>
      </c>
      <c r="C44" s="309">
        <v>37037.674200000001</v>
      </c>
      <c r="D44" s="310">
        <v>30082.892599999999</v>
      </c>
      <c r="E44" s="310">
        <v>33968.381200000003</v>
      </c>
      <c r="F44" s="310">
        <v>40437.881099999999</v>
      </c>
      <c r="G44" s="310">
        <v>47421.613700000002</v>
      </c>
      <c r="H44" s="310">
        <v>37827.244400000003</v>
      </c>
      <c r="I44" s="311">
        <v>14.35</v>
      </c>
      <c r="J44" s="311">
        <v>2.33</v>
      </c>
      <c r="K44" s="311">
        <v>11.48</v>
      </c>
      <c r="L44" s="311">
        <v>171.4864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0.12509999999999999</v>
      </c>
      <c r="C45" s="315">
        <v>26334.605899999999</v>
      </c>
      <c r="D45" s="316">
        <v>20323.0082</v>
      </c>
      <c r="E45" s="316">
        <v>22569.378000000001</v>
      </c>
      <c r="F45" s="316">
        <v>27854.740600000001</v>
      </c>
      <c r="G45" s="316">
        <v>35529.422100000003</v>
      </c>
      <c r="H45" s="316">
        <v>28947.546600000001</v>
      </c>
      <c r="I45" s="317">
        <v>9.5399999999999991</v>
      </c>
      <c r="J45" s="317">
        <v>4.13</v>
      </c>
      <c r="K45" s="317">
        <v>10.36</v>
      </c>
      <c r="L45" s="317">
        <v>173.1961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5.4199999999999998E-2</v>
      </c>
      <c r="C46" s="309">
        <v>35414.424400000004</v>
      </c>
      <c r="D46" s="310">
        <v>27635.013299999999</v>
      </c>
      <c r="E46" s="310">
        <v>30249.555899999999</v>
      </c>
      <c r="F46" s="310">
        <v>40157.1325</v>
      </c>
      <c r="G46" s="310">
        <v>48990.990100000003</v>
      </c>
      <c r="H46" s="310">
        <v>37638.188900000001</v>
      </c>
      <c r="I46" s="311">
        <v>9.34</v>
      </c>
      <c r="J46" s="311">
        <v>2.78</v>
      </c>
      <c r="K46" s="311">
        <v>10.48</v>
      </c>
      <c r="L46" s="311">
        <v>173.11150000000001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0.11509999999999999</v>
      </c>
      <c r="C47" s="315">
        <v>33788.875899999999</v>
      </c>
      <c r="D47" s="316">
        <v>28736.737099999998</v>
      </c>
      <c r="E47" s="316">
        <v>30587.9467</v>
      </c>
      <c r="F47" s="316">
        <v>40931.417200000004</v>
      </c>
      <c r="G47" s="316">
        <v>52758.802600000003</v>
      </c>
      <c r="H47" s="316">
        <v>37072.131099999999</v>
      </c>
      <c r="I47" s="317">
        <v>20.149999999999999</v>
      </c>
      <c r="J47" s="317">
        <v>0.76</v>
      </c>
      <c r="K47" s="317">
        <v>12.35</v>
      </c>
      <c r="L47" s="317">
        <v>172.48310000000001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0.85529999999999995</v>
      </c>
      <c r="C48" s="309">
        <v>37006.987699999998</v>
      </c>
      <c r="D48" s="310">
        <v>16258.1667</v>
      </c>
      <c r="E48" s="310">
        <v>26521.696199999998</v>
      </c>
      <c r="F48" s="310">
        <v>47313.977299999999</v>
      </c>
      <c r="G48" s="310">
        <v>64193.083700000003</v>
      </c>
      <c r="H48" s="310">
        <v>39839.252099999998</v>
      </c>
      <c r="I48" s="311">
        <v>15.57</v>
      </c>
      <c r="J48" s="311">
        <v>1.1000000000000001</v>
      </c>
      <c r="K48" s="311">
        <v>10.44</v>
      </c>
      <c r="L48" s="311">
        <v>173.24019999999999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1.2934000000000001</v>
      </c>
      <c r="C49" s="315">
        <v>45623.859799999998</v>
      </c>
      <c r="D49" s="316">
        <v>23995.302</v>
      </c>
      <c r="E49" s="316">
        <v>35555.532800000001</v>
      </c>
      <c r="F49" s="316">
        <v>59610.0429</v>
      </c>
      <c r="G49" s="316">
        <v>76802.202900000004</v>
      </c>
      <c r="H49" s="316">
        <v>50345.150600000001</v>
      </c>
      <c r="I49" s="317">
        <v>16.16</v>
      </c>
      <c r="J49" s="317">
        <v>0.92</v>
      </c>
      <c r="K49" s="317">
        <v>11.63</v>
      </c>
      <c r="L49" s="317">
        <v>167.6086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0.52629999999999999</v>
      </c>
      <c r="C50" s="309">
        <v>43026.006999999998</v>
      </c>
      <c r="D50" s="310">
        <v>31774.8534</v>
      </c>
      <c r="E50" s="310">
        <v>36569.631300000001</v>
      </c>
      <c r="F50" s="310">
        <v>51439.8606</v>
      </c>
      <c r="G50" s="310">
        <v>63884.462599999999</v>
      </c>
      <c r="H50" s="310">
        <v>45560.902900000001</v>
      </c>
      <c r="I50" s="311">
        <v>14.14</v>
      </c>
      <c r="J50" s="311">
        <v>1.65</v>
      </c>
      <c r="K50" s="311">
        <v>12.04</v>
      </c>
      <c r="L50" s="311">
        <v>170.02269999999999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3.7113</v>
      </c>
      <c r="C51" s="315">
        <v>40850.8174</v>
      </c>
      <c r="D51" s="316">
        <v>26138.1037</v>
      </c>
      <c r="E51" s="316">
        <v>32489.677299999999</v>
      </c>
      <c r="F51" s="316">
        <v>49807.231599999999</v>
      </c>
      <c r="G51" s="316">
        <v>61187.953800000003</v>
      </c>
      <c r="H51" s="316">
        <v>43066.423300000002</v>
      </c>
      <c r="I51" s="317">
        <v>16.43</v>
      </c>
      <c r="J51" s="317">
        <v>2.38</v>
      </c>
      <c r="K51" s="317">
        <v>11.3</v>
      </c>
      <c r="L51" s="317">
        <v>171.53489999999999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0.75249999999999995</v>
      </c>
      <c r="C52" s="309">
        <v>38302.691099999996</v>
      </c>
      <c r="D52" s="310">
        <v>25350.157500000001</v>
      </c>
      <c r="E52" s="310">
        <v>32150.460299999999</v>
      </c>
      <c r="F52" s="310">
        <v>47927.4179</v>
      </c>
      <c r="G52" s="310">
        <v>56342.841800000002</v>
      </c>
      <c r="H52" s="310">
        <v>41770.422299999998</v>
      </c>
      <c r="I52" s="311">
        <v>14.08</v>
      </c>
      <c r="J52" s="311">
        <v>1.46</v>
      </c>
      <c r="K52" s="311">
        <v>11.9</v>
      </c>
      <c r="L52" s="311">
        <v>168.84450000000001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5.0099999999999999E-2</v>
      </c>
      <c r="C53" s="315">
        <v>46346.851199999997</v>
      </c>
      <c r="D53" s="316">
        <v>35913.657200000001</v>
      </c>
      <c r="E53" s="316">
        <v>42502.578099999999</v>
      </c>
      <c r="F53" s="316">
        <v>56897.446900000003</v>
      </c>
      <c r="G53" s="316">
        <v>61839.741000000002</v>
      </c>
      <c r="H53" s="316">
        <v>48806.605499999998</v>
      </c>
      <c r="I53" s="317">
        <v>6.88</v>
      </c>
      <c r="J53" s="317">
        <v>3.97</v>
      </c>
      <c r="K53" s="317">
        <v>14.52</v>
      </c>
      <c r="L53" s="317">
        <v>168.07740000000001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0.74570000000000003</v>
      </c>
      <c r="C54" s="309">
        <v>40423.692999999999</v>
      </c>
      <c r="D54" s="310">
        <v>26815.731899999999</v>
      </c>
      <c r="E54" s="310">
        <v>32110.3174</v>
      </c>
      <c r="F54" s="310">
        <v>47928.368900000001</v>
      </c>
      <c r="G54" s="310">
        <v>58772.381500000003</v>
      </c>
      <c r="H54" s="310">
        <v>41960.1178</v>
      </c>
      <c r="I54" s="311">
        <v>10.46</v>
      </c>
      <c r="J54" s="311">
        <v>2.93</v>
      </c>
      <c r="K54" s="311">
        <v>11.77</v>
      </c>
      <c r="L54" s="311">
        <v>170.45670000000001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2.8673000000000002</v>
      </c>
      <c r="C55" s="315">
        <v>43048.749100000001</v>
      </c>
      <c r="D55" s="316">
        <v>28093.5805</v>
      </c>
      <c r="E55" s="316">
        <v>34730.933900000004</v>
      </c>
      <c r="F55" s="316">
        <v>52955.034899999999</v>
      </c>
      <c r="G55" s="316">
        <v>62888.156799999997</v>
      </c>
      <c r="H55" s="316">
        <v>44884.603600000002</v>
      </c>
      <c r="I55" s="317">
        <v>16.809999999999999</v>
      </c>
      <c r="J55" s="317">
        <v>5.34</v>
      </c>
      <c r="K55" s="317">
        <v>11.43</v>
      </c>
      <c r="L55" s="317">
        <v>173.24469999999999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0.92359999999999998</v>
      </c>
      <c r="C56" s="309">
        <v>37491.278299999998</v>
      </c>
      <c r="D56" s="310">
        <v>20185.584999999999</v>
      </c>
      <c r="E56" s="310">
        <v>27941.349600000001</v>
      </c>
      <c r="F56" s="310">
        <v>50596.803099999997</v>
      </c>
      <c r="G56" s="310">
        <v>60745.147299999997</v>
      </c>
      <c r="H56" s="310">
        <v>39606.875</v>
      </c>
      <c r="I56" s="311">
        <v>27.94</v>
      </c>
      <c r="J56" s="311">
        <v>0.74</v>
      </c>
      <c r="K56" s="311">
        <v>9.7799999999999994</v>
      </c>
      <c r="L56" s="311">
        <v>173.86170000000001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8.9499999999999996E-2</v>
      </c>
      <c r="C57" s="315">
        <v>38254.286999999997</v>
      </c>
      <c r="D57" s="316">
        <v>28468.441699999999</v>
      </c>
      <c r="E57" s="316">
        <v>32744.828799999999</v>
      </c>
      <c r="F57" s="316">
        <v>45337.958700000003</v>
      </c>
      <c r="G57" s="316">
        <v>48988.727400000003</v>
      </c>
      <c r="H57" s="316">
        <v>38984.099900000001</v>
      </c>
      <c r="I57" s="317">
        <v>27.79</v>
      </c>
      <c r="J57" s="317">
        <v>0.86</v>
      </c>
      <c r="K57" s="317">
        <v>11.59</v>
      </c>
      <c r="L57" s="317">
        <v>172.7054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8.3400000000000002E-2</v>
      </c>
      <c r="C58" s="309">
        <v>46541.661599999999</v>
      </c>
      <c r="D58" s="310">
        <v>33718.789400000001</v>
      </c>
      <c r="E58" s="310">
        <v>38231.457399999999</v>
      </c>
      <c r="F58" s="310">
        <v>52718.1342</v>
      </c>
      <c r="G58" s="310">
        <v>59465.47</v>
      </c>
      <c r="H58" s="310">
        <v>47645.705099999999</v>
      </c>
      <c r="I58" s="311">
        <v>11.45</v>
      </c>
      <c r="J58" s="311">
        <v>16.829999999999998</v>
      </c>
      <c r="K58" s="311">
        <v>11.03</v>
      </c>
      <c r="L58" s="311">
        <v>174.7611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0.249</v>
      </c>
      <c r="C59" s="315">
        <v>37662.2935</v>
      </c>
      <c r="D59" s="316">
        <v>17907.4166</v>
      </c>
      <c r="E59" s="316">
        <v>29840.537499999999</v>
      </c>
      <c r="F59" s="316">
        <v>45236.056100000002</v>
      </c>
      <c r="G59" s="316">
        <v>53187.016600000003</v>
      </c>
      <c r="H59" s="316">
        <v>37258.517500000002</v>
      </c>
      <c r="I59" s="317">
        <v>11.1</v>
      </c>
      <c r="J59" s="317">
        <v>9.49</v>
      </c>
      <c r="K59" s="317">
        <v>10.71</v>
      </c>
      <c r="L59" s="317">
        <v>164.98910000000001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2.2212999999999998</v>
      </c>
      <c r="C60" s="309">
        <v>31452.8259</v>
      </c>
      <c r="D60" s="310">
        <v>24361.908500000001</v>
      </c>
      <c r="E60" s="310">
        <v>28546.0262</v>
      </c>
      <c r="F60" s="310">
        <v>42153.299099999997</v>
      </c>
      <c r="G60" s="310">
        <v>55720.8148</v>
      </c>
      <c r="H60" s="310">
        <v>36095.143400000001</v>
      </c>
      <c r="I60" s="311">
        <v>7.72</v>
      </c>
      <c r="J60" s="311">
        <v>8.5</v>
      </c>
      <c r="K60" s="311">
        <v>9.5</v>
      </c>
      <c r="L60" s="311">
        <v>166.28639999999999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6.4100000000000004E-2</v>
      </c>
      <c r="C61" s="315">
        <v>47843.020199999999</v>
      </c>
      <c r="D61" s="316">
        <v>35639.885799999996</v>
      </c>
      <c r="E61" s="316">
        <v>40514.840700000001</v>
      </c>
      <c r="F61" s="316">
        <v>53524.201200000003</v>
      </c>
      <c r="G61" s="316">
        <v>56937.531199999998</v>
      </c>
      <c r="H61" s="316">
        <v>47484.703399999999</v>
      </c>
      <c r="I61" s="317">
        <v>5.65</v>
      </c>
      <c r="J61" s="317">
        <v>22.9</v>
      </c>
      <c r="K61" s="317">
        <v>10.25</v>
      </c>
      <c r="L61" s="317">
        <v>170.02950000000001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0.1991</v>
      </c>
      <c r="C62" s="309">
        <v>38365.223400000003</v>
      </c>
      <c r="D62" s="310">
        <v>26723.8652</v>
      </c>
      <c r="E62" s="310">
        <v>31498.842700000001</v>
      </c>
      <c r="F62" s="310">
        <v>43425.400900000001</v>
      </c>
      <c r="G62" s="310">
        <v>46798.677100000001</v>
      </c>
      <c r="H62" s="310">
        <v>37879.289700000001</v>
      </c>
      <c r="I62" s="311">
        <v>8.31</v>
      </c>
      <c r="J62" s="311">
        <v>21.52</v>
      </c>
      <c r="K62" s="311">
        <v>9.89</v>
      </c>
      <c r="L62" s="311">
        <v>169.70160000000001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0.48</v>
      </c>
      <c r="C63" s="315">
        <v>44356.324500000002</v>
      </c>
      <c r="D63" s="316">
        <v>31854.203600000001</v>
      </c>
      <c r="E63" s="316">
        <v>37440.691299999999</v>
      </c>
      <c r="F63" s="316">
        <v>54552.871200000001</v>
      </c>
      <c r="G63" s="316">
        <v>68041.035300000003</v>
      </c>
      <c r="H63" s="316">
        <v>47744.794500000004</v>
      </c>
      <c r="I63" s="317">
        <v>23.36</v>
      </c>
      <c r="J63" s="317">
        <v>0.73</v>
      </c>
      <c r="K63" s="317">
        <v>11.07</v>
      </c>
      <c r="L63" s="317">
        <v>172.8571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3.363</v>
      </c>
      <c r="C64" s="309">
        <v>36286.083200000001</v>
      </c>
      <c r="D64" s="310">
        <v>26204.055100000001</v>
      </c>
      <c r="E64" s="310">
        <v>31172.735100000002</v>
      </c>
      <c r="F64" s="310">
        <v>42743.138200000001</v>
      </c>
      <c r="G64" s="310">
        <v>54916.769099999998</v>
      </c>
      <c r="H64" s="310">
        <v>38843.3658</v>
      </c>
      <c r="I64" s="311">
        <v>18.510000000000002</v>
      </c>
      <c r="J64" s="311">
        <v>0.5</v>
      </c>
      <c r="K64" s="311">
        <v>10.63</v>
      </c>
      <c r="L64" s="311">
        <v>170.68780000000001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0.27079999999999999</v>
      </c>
      <c r="C65" s="315">
        <v>46899.493799999997</v>
      </c>
      <c r="D65" s="316">
        <v>34434.240400000002</v>
      </c>
      <c r="E65" s="316">
        <v>40962.356800000001</v>
      </c>
      <c r="F65" s="316">
        <v>54661.192199999998</v>
      </c>
      <c r="G65" s="316">
        <v>67894.669200000004</v>
      </c>
      <c r="H65" s="316">
        <v>51758.886200000001</v>
      </c>
      <c r="I65" s="317">
        <v>20</v>
      </c>
      <c r="J65" s="317">
        <v>0.49</v>
      </c>
      <c r="K65" s="317">
        <v>11.64</v>
      </c>
      <c r="L65" s="317">
        <v>168.93219999999999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2.8287</v>
      </c>
      <c r="C66" s="309">
        <v>31945.419399999999</v>
      </c>
      <c r="D66" s="310">
        <v>16221.8333</v>
      </c>
      <c r="E66" s="310">
        <v>21696.547600000002</v>
      </c>
      <c r="F66" s="310">
        <v>50511.019200000002</v>
      </c>
      <c r="G66" s="310">
        <v>69787.294999999998</v>
      </c>
      <c r="H66" s="310">
        <v>38712.075100000002</v>
      </c>
      <c r="I66" s="311">
        <v>25.65</v>
      </c>
      <c r="J66" s="311">
        <v>1.07</v>
      </c>
      <c r="K66" s="311">
        <v>9.6999999999999993</v>
      </c>
      <c r="L66" s="311">
        <v>171.71940000000001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0.73960000000000004</v>
      </c>
      <c r="C67" s="315">
        <v>40977.428</v>
      </c>
      <c r="D67" s="316">
        <v>29409.2111</v>
      </c>
      <c r="E67" s="316">
        <v>33655.921600000001</v>
      </c>
      <c r="F67" s="316">
        <v>48318.155100000004</v>
      </c>
      <c r="G67" s="316">
        <v>60077.637600000002</v>
      </c>
      <c r="H67" s="316">
        <v>43302.530599999998</v>
      </c>
      <c r="I67" s="317">
        <v>15</v>
      </c>
      <c r="J67" s="317">
        <v>0.96</v>
      </c>
      <c r="K67" s="317">
        <v>11.81</v>
      </c>
      <c r="L67" s="317">
        <v>169.7364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0.2422</v>
      </c>
      <c r="C68" s="309">
        <v>39647.805999999997</v>
      </c>
      <c r="D68" s="310">
        <v>28753.356599999999</v>
      </c>
      <c r="E68" s="310">
        <v>33113.271999999997</v>
      </c>
      <c r="F68" s="310">
        <v>48024.344899999996</v>
      </c>
      <c r="G68" s="310">
        <v>54497.700599999996</v>
      </c>
      <c r="H68" s="310">
        <v>41503.0101</v>
      </c>
      <c r="I68" s="311">
        <v>21.97</v>
      </c>
      <c r="J68" s="311">
        <v>1.46</v>
      </c>
      <c r="K68" s="311">
        <v>11.1</v>
      </c>
      <c r="L68" s="311">
        <v>167.1876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2.0756999999999999</v>
      </c>
      <c r="C69" s="315">
        <v>30748.895400000001</v>
      </c>
      <c r="D69" s="316">
        <v>20603.430700000001</v>
      </c>
      <c r="E69" s="316">
        <v>25073.761200000001</v>
      </c>
      <c r="F69" s="316">
        <v>39956.195500000002</v>
      </c>
      <c r="G69" s="316">
        <v>49986.323600000003</v>
      </c>
      <c r="H69" s="316">
        <v>34016.448400000001</v>
      </c>
      <c r="I69" s="317">
        <v>20.32</v>
      </c>
      <c r="J69" s="317">
        <v>1.1499999999999999</v>
      </c>
      <c r="K69" s="317">
        <v>11.09</v>
      </c>
      <c r="L69" s="317">
        <v>170.38239999999999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0.51190000000000002</v>
      </c>
      <c r="C70" s="309">
        <v>49010.264000000003</v>
      </c>
      <c r="D70" s="310">
        <v>32722.728299999999</v>
      </c>
      <c r="E70" s="310">
        <v>37126.701800000003</v>
      </c>
      <c r="F70" s="310">
        <v>62817.077899999997</v>
      </c>
      <c r="G70" s="310">
        <v>72748.740900000004</v>
      </c>
      <c r="H70" s="310">
        <v>51666.110999999997</v>
      </c>
      <c r="I70" s="311">
        <v>18.39</v>
      </c>
      <c r="J70" s="311">
        <v>1.69</v>
      </c>
      <c r="K70" s="311">
        <v>11.02</v>
      </c>
      <c r="L70" s="311">
        <v>172.4973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1.6517999999999999</v>
      </c>
      <c r="C71" s="315">
        <v>37955.642800000001</v>
      </c>
      <c r="D71" s="316">
        <v>25490.2945</v>
      </c>
      <c r="E71" s="316">
        <v>32501.3105</v>
      </c>
      <c r="F71" s="316">
        <v>46524.323600000003</v>
      </c>
      <c r="G71" s="316">
        <v>57652.825499999999</v>
      </c>
      <c r="H71" s="316">
        <v>39825.179100000001</v>
      </c>
      <c r="I71" s="317">
        <v>17.43</v>
      </c>
      <c r="J71" s="317">
        <v>0.98</v>
      </c>
      <c r="K71" s="317">
        <v>11.41</v>
      </c>
      <c r="L71" s="317">
        <v>169.71629999999999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0.20250000000000001</v>
      </c>
      <c r="C72" s="309">
        <v>36447.076300000001</v>
      </c>
      <c r="D72" s="310">
        <v>28567.415300000001</v>
      </c>
      <c r="E72" s="310">
        <v>33398.7808</v>
      </c>
      <c r="F72" s="310">
        <v>43367.734900000003</v>
      </c>
      <c r="G72" s="310">
        <v>46481.640899999999</v>
      </c>
      <c r="H72" s="310">
        <v>37723.964399999997</v>
      </c>
      <c r="I72" s="311">
        <v>18.64</v>
      </c>
      <c r="J72" s="311">
        <v>1.93</v>
      </c>
      <c r="K72" s="311">
        <v>10.8</v>
      </c>
      <c r="L72" s="311">
        <v>170.97200000000001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0.1042</v>
      </c>
      <c r="C73" s="315">
        <v>23996.821</v>
      </c>
      <c r="D73" s="316">
        <v>22929.261399999999</v>
      </c>
      <c r="E73" s="316">
        <v>23259.566699999999</v>
      </c>
      <c r="F73" s="316">
        <v>28779.096699999998</v>
      </c>
      <c r="G73" s="316">
        <v>39443.136899999998</v>
      </c>
      <c r="H73" s="316">
        <v>28553.8148</v>
      </c>
      <c r="I73" s="317">
        <v>14.82</v>
      </c>
      <c r="J73" s="317">
        <v>1.26</v>
      </c>
      <c r="K73" s="317">
        <v>9.8699999999999992</v>
      </c>
      <c r="L73" s="317">
        <v>173.3329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0.24360000000000001</v>
      </c>
      <c r="C74" s="309">
        <v>42638.4594</v>
      </c>
      <c r="D74" s="310">
        <v>26436.795399999999</v>
      </c>
      <c r="E74" s="310">
        <v>32620.934499999999</v>
      </c>
      <c r="F74" s="310">
        <v>55262.4251</v>
      </c>
      <c r="G74" s="310">
        <v>69121.094400000002</v>
      </c>
      <c r="H74" s="310">
        <v>46364.731599999999</v>
      </c>
      <c r="I74" s="311">
        <v>16.850000000000001</v>
      </c>
      <c r="J74" s="311">
        <v>1.22</v>
      </c>
      <c r="K74" s="311">
        <v>11.5</v>
      </c>
      <c r="L74" s="311">
        <v>171.02670000000001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2.9171</v>
      </c>
      <c r="C75" s="315">
        <v>26183.327600000001</v>
      </c>
      <c r="D75" s="316">
        <v>17972.032999999999</v>
      </c>
      <c r="E75" s="316">
        <v>21352.592499999999</v>
      </c>
      <c r="F75" s="316">
        <v>31589.646499999999</v>
      </c>
      <c r="G75" s="316">
        <v>39322.840199999999</v>
      </c>
      <c r="H75" s="316">
        <v>27886.300599999999</v>
      </c>
      <c r="I75" s="317">
        <v>14.79</v>
      </c>
      <c r="J75" s="317">
        <v>0.33</v>
      </c>
      <c r="K75" s="317">
        <v>9.31</v>
      </c>
      <c r="L75" s="317">
        <v>171.08439999999999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0.54969999999999997</v>
      </c>
      <c r="C76" s="309">
        <v>32488.170999999998</v>
      </c>
      <c r="D76" s="310">
        <v>20315.914100000002</v>
      </c>
      <c r="E76" s="310">
        <v>25472.606500000002</v>
      </c>
      <c r="F76" s="310">
        <v>37996.2889</v>
      </c>
      <c r="G76" s="310">
        <v>44514.473299999998</v>
      </c>
      <c r="H76" s="310">
        <v>32954.948900000003</v>
      </c>
      <c r="I76" s="311">
        <v>14.43</v>
      </c>
      <c r="J76" s="311">
        <v>0.52</v>
      </c>
      <c r="K76" s="311">
        <v>11.49</v>
      </c>
      <c r="L76" s="311">
        <v>172.34710000000001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0.33019999999999999</v>
      </c>
      <c r="C77" s="315">
        <v>29143.624</v>
      </c>
      <c r="D77" s="316">
        <v>25429.689699999999</v>
      </c>
      <c r="E77" s="316">
        <v>27459.853200000001</v>
      </c>
      <c r="F77" s="316">
        <v>31518.749599999999</v>
      </c>
      <c r="G77" s="316">
        <v>34709.891100000001</v>
      </c>
      <c r="H77" s="316">
        <v>29926.6119</v>
      </c>
      <c r="I77" s="317">
        <v>17.29</v>
      </c>
      <c r="J77" s="317">
        <v>1.68</v>
      </c>
      <c r="K77" s="317">
        <v>9.9700000000000006</v>
      </c>
      <c r="L77" s="317">
        <v>171.01179999999999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5.0900000000000001E-2</v>
      </c>
      <c r="C78" s="309">
        <v>27393.429100000001</v>
      </c>
      <c r="D78" s="310">
        <v>18332.070500000002</v>
      </c>
      <c r="E78" s="310">
        <v>24339.108499999998</v>
      </c>
      <c r="F78" s="310">
        <v>30579.3406</v>
      </c>
      <c r="G78" s="310">
        <v>33169.097099999999</v>
      </c>
      <c r="H78" s="310">
        <v>27071.846799999999</v>
      </c>
      <c r="I78" s="311">
        <v>9.08</v>
      </c>
      <c r="J78" s="311">
        <v>6.36</v>
      </c>
      <c r="K78" s="311">
        <v>10.17</v>
      </c>
      <c r="L78" s="311">
        <v>171.60140000000001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3.5999999999999997E-2</v>
      </c>
      <c r="C79" s="315">
        <v>26983.364699999998</v>
      </c>
      <c r="D79" s="316">
        <v>25757.4948</v>
      </c>
      <c r="E79" s="316">
        <v>26451.0965</v>
      </c>
      <c r="F79" s="316">
        <v>30657.7336</v>
      </c>
      <c r="G79" s="316">
        <v>34280.391300000003</v>
      </c>
      <c r="H79" s="316">
        <v>28883.763200000001</v>
      </c>
      <c r="I79" s="317">
        <v>5.63</v>
      </c>
      <c r="J79" s="317">
        <v>6.25</v>
      </c>
      <c r="K79" s="317">
        <v>11.2</v>
      </c>
      <c r="L79" s="317">
        <v>171.8991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0.2276</v>
      </c>
      <c r="C80" s="309">
        <v>25001.610100000002</v>
      </c>
      <c r="D80" s="310">
        <v>16533.333299999998</v>
      </c>
      <c r="E80" s="310">
        <v>20063.02</v>
      </c>
      <c r="F80" s="310">
        <v>27183.861099999998</v>
      </c>
      <c r="G80" s="310">
        <v>31564.057199999999</v>
      </c>
      <c r="H80" s="310">
        <v>24871.8557</v>
      </c>
      <c r="I80" s="311">
        <v>11.52</v>
      </c>
      <c r="J80" s="311">
        <v>2.4300000000000002</v>
      </c>
      <c r="K80" s="311">
        <v>9.32</v>
      </c>
      <c r="L80" s="311">
        <v>172.988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2.4373999999999998</v>
      </c>
      <c r="C81" s="315">
        <v>31829.935099999999</v>
      </c>
      <c r="D81" s="316">
        <v>21927.060300000001</v>
      </c>
      <c r="E81" s="316">
        <v>25192.393400000001</v>
      </c>
      <c r="F81" s="316">
        <v>36195.193800000001</v>
      </c>
      <c r="G81" s="316">
        <v>40706.463400000001</v>
      </c>
      <c r="H81" s="316">
        <v>31799.999299999999</v>
      </c>
      <c r="I81" s="317">
        <v>17.29</v>
      </c>
      <c r="J81" s="317">
        <v>0.32</v>
      </c>
      <c r="K81" s="317">
        <v>9.83</v>
      </c>
      <c r="L81" s="317">
        <v>170.63050000000001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8.0399999999999999E-2</v>
      </c>
      <c r="C82" s="309">
        <v>34938.357900000003</v>
      </c>
      <c r="D82" s="310">
        <v>27208.988600000001</v>
      </c>
      <c r="E82" s="310">
        <v>28831.181199999999</v>
      </c>
      <c r="F82" s="310">
        <v>43848.300600000002</v>
      </c>
      <c r="G82" s="310">
        <v>45956.755100000002</v>
      </c>
      <c r="H82" s="310">
        <v>36144.262900000002</v>
      </c>
      <c r="I82" s="311">
        <v>11.07</v>
      </c>
      <c r="J82" s="311">
        <v>6.92</v>
      </c>
      <c r="K82" s="311">
        <v>12.1</v>
      </c>
      <c r="L82" s="311">
        <v>171.91480000000001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1.5650999999999999</v>
      </c>
      <c r="C83" s="315">
        <v>32069.181100000002</v>
      </c>
      <c r="D83" s="316">
        <v>20583.917799999999</v>
      </c>
      <c r="E83" s="316">
        <v>26981.844099999998</v>
      </c>
      <c r="F83" s="316">
        <v>39559.7952</v>
      </c>
      <c r="G83" s="316">
        <v>43626.873099999997</v>
      </c>
      <c r="H83" s="316">
        <v>33018.540999999997</v>
      </c>
      <c r="I83" s="317">
        <v>18.940000000000001</v>
      </c>
      <c r="J83" s="317">
        <v>2.88</v>
      </c>
      <c r="K83" s="317">
        <v>11.21</v>
      </c>
      <c r="L83" s="317">
        <v>170.9171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0.55059999999999998</v>
      </c>
      <c r="C84" s="309">
        <v>38189.838100000001</v>
      </c>
      <c r="D84" s="310">
        <v>29097.420699999999</v>
      </c>
      <c r="E84" s="310">
        <v>32312.605599999999</v>
      </c>
      <c r="F84" s="310">
        <v>43171.5386</v>
      </c>
      <c r="G84" s="310">
        <v>51023.653599999998</v>
      </c>
      <c r="H84" s="310">
        <v>39438.127399999998</v>
      </c>
      <c r="I84" s="311">
        <v>15.81</v>
      </c>
      <c r="J84" s="311">
        <v>1.61</v>
      </c>
      <c r="K84" s="311">
        <v>11.31</v>
      </c>
      <c r="L84" s="311">
        <v>171.64570000000001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1.2927999999999999</v>
      </c>
      <c r="C85" s="315">
        <v>48060.552600000003</v>
      </c>
      <c r="D85" s="316">
        <v>29885.5213</v>
      </c>
      <c r="E85" s="316">
        <v>38622.578200000004</v>
      </c>
      <c r="F85" s="316">
        <v>58368.903200000001</v>
      </c>
      <c r="G85" s="316">
        <v>65330.5092</v>
      </c>
      <c r="H85" s="316">
        <v>48407.208599999998</v>
      </c>
      <c r="I85" s="317">
        <v>17.72</v>
      </c>
      <c r="J85" s="317">
        <v>11.02</v>
      </c>
      <c r="K85" s="317">
        <v>11.66</v>
      </c>
      <c r="L85" s="317">
        <v>170.46019999999999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0.52869999999999995</v>
      </c>
      <c r="C86" s="309">
        <v>26118.279600000002</v>
      </c>
      <c r="D86" s="310">
        <v>23645.583299999998</v>
      </c>
      <c r="E86" s="310">
        <v>24515.053599999999</v>
      </c>
      <c r="F86" s="310">
        <v>29034.3449</v>
      </c>
      <c r="G86" s="310">
        <v>31980.803500000002</v>
      </c>
      <c r="H86" s="310">
        <v>27158.632600000001</v>
      </c>
      <c r="I86" s="311">
        <v>12.06</v>
      </c>
      <c r="J86" s="311">
        <v>3.01</v>
      </c>
      <c r="K86" s="311">
        <v>10.93</v>
      </c>
      <c r="L86" s="311">
        <v>177.24279999999999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0.2286</v>
      </c>
      <c r="C87" s="315">
        <v>34933.966699999997</v>
      </c>
      <c r="D87" s="316">
        <v>28968.187999999998</v>
      </c>
      <c r="E87" s="316">
        <v>30704.578399999999</v>
      </c>
      <c r="F87" s="316">
        <v>56864.687400000003</v>
      </c>
      <c r="G87" s="316">
        <v>67902.871199999994</v>
      </c>
      <c r="H87" s="316">
        <v>43554.532800000001</v>
      </c>
      <c r="I87" s="317">
        <v>17.329999999999998</v>
      </c>
      <c r="J87" s="317">
        <v>0.34</v>
      </c>
      <c r="K87" s="317">
        <v>11.08</v>
      </c>
      <c r="L87" s="317">
        <v>168.9769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0.25130000000000002</v>
      </c>
      <c r="C88" s="309">
        <v>28886.321800000002</v>
      </c>
      <c r="D88" s="310">
        <v>18150.9166</v>
      </c>
      <c r="E88" s="310">
        <v>21949.540199999999</v>
      </c>
      <c r="F88" s="310">
        <v>34103.908000000003</v>
      </c>
      <c r="G88" s="310">
        <v>37625.676399999997</v>
      </c>
      <c r="H88" s="310">
        <v>29356.450400000002</v>
      </c>
      <c r="I88" s="311">
        <v>12.23</v>
      </c>
      <c r="J88" s="311">
        <v>1.52</v>
      </c>
      <c r="K88" s="311">
        <v>10.87</v>
      </c>
      <c r="L88" s="311">
        <v>174.47020000000001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5.6000000000000001E-2</v>
      </c>
      <c r="C89" s="315">
        <v>24368.232499999998</v>
      </c>
      <c r="D89" s="316">
        <v>19493.096799999999</v>
      </c>
      <c r="E89" s="316">
        <v>19716.083299999998</v>
      </c>
      <c r="F89" s="316">
        <v>32305.141199999998</v>
      </c>
      <c r="G89" s="316">
        <v>33176.357400000001</v>
      </c>
      <c r="H89" s="316">
        <v>25705.935700000002</v>
      </c>
      <c r="I89" s="317">
        <v>16.260000000000002</v>
      </c>
      <c r="J89" s="317">
        <v>0.97</v>
      </c>
      <c r="K89" s="317">
        <v>11.03</v>
      </c>
      <c r="L89" s="317">
        <v>175.10380000000001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1.202</v>
      </c>
      <c r="C90" s="309">
        <v>33755.073499999999</v>
      </c>
      <c r="D90" s="310">
        <v>23719.3904</v>
      </c>
      <c r="E90" s="310">
        <v>27773.254499999999</v>
      </c>
      <c r="F90" s="310">
        <v>47801.0409</v>
      </c>
      <c r="G90" s="310">
        <v>59762.387900000002</v>
      </c>
      <c r="H90" s="310">
        <v>38822.044699999999</v>
      </c>
      <c r="I90" s="311">
        <v>18.53</v>
      </c>
      <c r="J90" s="311">
        <v>3.97</v>
      </c>
      <c r="K90" s="311">
        <v>9.92</v>
      </c>
      <c r="L90" s="311">
        <v>174.27379999999999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6.7747000000000002</v>
      </c>
      <c r="C91" s="315">
        <v>24910.790499999999</v>
      </c>
      <c r="D91" s="316">
        <v>17906.049500000001</v>
      </c>
      <c r="E91" s="316">
        <v>20865.8619</v>
      </c>
      <c r="F91" s="316">
        <v>29457.221399999999</v>
      </c>
      <c r="G91" s="316">
        <v>36558.153100000003</v>
      </c>
      <c r="H91" s="316">
        <v>26477.387599999998</v>
      </c>
      <c r="I91" s="317">
        <v>10.01</v>
      </c>
      <c r="J91" s="317">
        <v>3.34</v>
      </c>
      <c r="K91" s="317">
        <v>9.3800000000000008</v>
      </c>
      <c r="L91" s="317">
        <v>171.54580000000001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0.86560000000000004</v>
      </c>
      <c r="C92" s="309">
        <v>26800.771799999999</v>
      </c>
      <c r="D92" s="310">
        <v>19176</v>
      </c>
      <c r="E92" s="310">
        <v>22380.144499999999</v>
      </c>
      <c r="F92" s="310">
        <v>31922.514999999999</v>
      </c>
      <c r="G92" s="310">
        <v>36081.417000000001</v>
      </c>
      <c r="H92" s="310">
        <v>27498.6662</v>
      </c>
      <c r="I92" s="311">
        <v>8.33</v>
      </c>
      <c r="J92" s="311">
        <v>9.59</v>
      </c>
      <c r="K92" s="311">
        <v>10.93</v>
      </c>
      <c r="L92" s="311">
        <v>172.83930000000001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6.7500000000000004E-2</v>
      </c>
      <c r="C93" s="315">
        <v>47247.6993</v>
      </c>
      <c r="D93" s="316">
        <v>36304.550000000003</v>
      </c>
      <c r="E93" s="316">
        <v>38998.758900000001</v>
      </c>
      <c r="F93" s="316">
        <v>54772.679199999999</v>
      </c>
      <c r="G93" s="316">
        <v>58502.97</v>
      </c>
      <c r="H93" s="316">
        <v>47374.645299999996</v>
      </c>
      <c r="I93" s="317">
        <v>12.14</v>
      </c>
      <c r="J93" s="317">
        <v>22.97</v>
      </c>
      <c r="K93" s="317">
        <v>11.99</v>
      </c>
      <c r="L93" s="317">
        <v>170.47649999999999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0.47</v>
      </c>
      <c r="C94" s="309">
        <v>25161.894199999999</v>
      </c>
      <c r="D94" s="310">
        <v>19868.7837</v>
      </c>
      <c r="E94" s="310">
        <v>23392.7559</v>
      </c>
      <c r="F94" s="310">
        <v>27935.9503</v>
      </c>
      <c r="G94" s="310">
        <v>33762.131699999998</v>
      </c>
      <c r="H94" s="310">
        <v>25776.7084</v>
      </c>
      <c r="I94" s="311">
        <v>9.07</v>
      </c>
      <c r="J94" s="311">
        <v>2.76</v>
      </c>
      <c r="K94" s="311">
        <v>12.49</v>
      </c>
      <c r="L94" s="311">
        <v>173.35769999999999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1.3599000000000001</v>
      </c>
      <c r="C95" s="315">
        <v>26928.025799999999</v>
      </c>
      <c r="D95" s="316">
        <v>21080.1394</v>
      </c>
      <c r="E95" s="316">
        <v>23347.108800000002</v>
      </c>
      <c r="F95" s="316">
        <v>32394.2523</v>
      </c>
      <c r="G95" s="316">
        <v>38318.180800000002</v>
      </c>
      <c r="H95" s="316">
        <v>28354.169300000001</v>
      </c>
      <c r="I95" s="317">
        <v>10.62</v>
      </c>
      <c r="J95" s="317">
        <v>2.79</v>
      </c>
      <c r="K95" s="317">
        <v>12.01</v>
      </c>
      <c r="L95" s="317">
        <v>175.38749999999999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7.7499999999999999E-2</v>
      </c>
      <c r="C96" s="309">
        <v>36247.4853</v>
      </c>
      <c r="D96" s="310">
        <v>31694.9548</v>
      </c>
      <c r="E96" s="310">
        <v>33617.693099999997</v>
      </c>
      <c r="F96" s="310">
        <v>39794.097399999999</v>
      </c>
      <c r="G96" s="310">
        <v>42428.659599999999</v>
      </c>
      <c r="H96" s="310">
        <v>36753.8842</v>
      </c>
      <c r="I96" s="311">
        <v>19.05</v>
      </c>
      <c r="J96" s="311">
        <v>1.81</v>
      </c>
      <c r="K96" s="311">
        <v>14.31</v>
      </c>
      <c r="L96" s="311">
        <v>182.05009999999999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0.98460000000000003</v>
      </c>
      <c r="C97" s="315">
        <v>32987.250999999997</v>
      </c>
      <c r="D97" s="316">
        <v>25269.3037</v>
      </c>
      <c r="E97" s="316">
        <v>29858.162199999999</v>
      </c>
      <c r="F97" s="316">
        <v>36143.668700000002</v>
      </c>
      <c r="G97" s="316">
        <v>40545.330099999999</v>
      </c>
      <c r="H97" s="316">
        <v>32965.5484</v>
      </c>
      <c r="I97" s="317">
        <v>14.39</v>
      </c>
      <c r="J97" s="317">
        <v>2.4300000000000002</v>
      </c>
      <c r="K97" s="317">
        <v>11.17</v>
      </c>
      <c r="L97" s="317">
        <v>175.59110000000001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0.26829999999999998</v>
      </c>
      <c r="C98" s="309">
        <v>33001.865899999997</v>
      </c>
      <c r="D98" s="310">
        <v>25372.7742</v>
      </c>
      <c r="E98" s="310">
        <v>29680.593400000002</v>
      </c>
      <c r="F98" s="310">
        <v>37707.168100000003</v>
      </c>
      <c r="G98" s="310">
        <v>45067.124900000003</v>
      </c>
      <c r="H98" s="310">
        <v>34023.303800000002</v>
      </c>
      <c r="I98" s="311">
        <v>11.52</v>
      </c>
      <c r="J98" s="311">
        <v>7.99</v>
      </c>
      <c r="K98" s="311">
        <v>13.2</v>
      </c>
      <c r="L98" s="311">
        <v>176.43620000000001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1.8353999999999999</v>
      </c>
      <c r="C99" s="315">
        <v>38316.274700000002</v>
      </c>
      <c r="D99" s="316">
        <v>24958.512999999999</v>
      </c>
      <c r="E99" s="316">
        <v>32586.450799999999</v>
      </c>
      <c r="F99" s="316">
        <v>45228.784200000002</v>
      </c>
      <c r="G99" s="316">
        <v>52594.593999999997</v>
      </c>
      <c r="H99" s="316">
        <v>39631.503299999997</v>
      </c>
      <c r="I99" s="317">
        <v>18.149999999999999</v>
      </c>
      <c r="J99" s="317">
        <v>5.31</v>
      </c>
      <c r="K99" s="317">
        <v>12.71</v>
      </c>
      <c r="L99" s="317">
        <v>175.85980000000001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3.9653999999999998</v>
      </c>
      <c r="C100" s="309">
        <v>33652.0317</v>
      </c>
      <c r="D100" s="310">
        <v>23963.897799999999</v>
      </c>
      <c r="E100" s="310">
        <v>28049.411199999999</v>
      </c>
      <c r="F100" s="310">
        <v>40249.032800000001</v>
      </c>
      <c r="G100" s="310">
        <v>48161.490599999997</v>
      </c>
      <c r="H100" s="310">
        <v>35213.889000000003</v>
      </c>
      <c r="I100" s="311">
        <v>14.48</v>
      </c>
      <c r="J100" s="311">
        <v>4.78</v>
      </c>
      <c r="K100" s="311">
        <v>13</v>
      </c>
      <c r="L100" s="311">
        <v>174.41390000000001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5.5429000000000004</v>
      </c>
      <c r="C101" s="315">
        <v>36726.318099999997</v>
      </c>
      <c r="D101" s="316">
        <v>27395.9</v>
      </c>
      <c r="E101" s="316">
        <v>31497.8596</v>
      </c>
      <c r="F101" s="316">
        <v>44457.466399999998</v>
      </c>
      <c r="G101" s="316">
        <v>54816.521099999998</v>
      </c>
      <c r="H101" s="316">
        <v>39623.045100000003</v>
      </c>
      <c r="I101" s="317">
        <v>12.47</v>
      </c>
      <c r="J101" s="317">
        <v>8.39</v>
      </c>
      <c r="K101" s="317">
        <v>12.1</v>
      </c>
      <c r="L101" s="317">
        <v>173.44540000000001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0.34089999999999998</v>
      </c>
      <c r="C102" s="309">
        <v>32672.9512</v>
      </c>
      <c r="D102" s="310">
        <v>25919.0245</v>
      </c>
      <c r="E102" s="310">
        <v>27814.531500000001</v>
      </c>
      <c r="F102" s="310">
        <v>38545.611900000004</v>
      </c>
      <c r="G102" s="310">
        <v>46024.027000000002</v>
      </c>
      <c r="H102" s="310">
        <v>34252.280899999998</v>
      </c>
      <c r="I102" s="311">
        <v>16.350000000000001</v>
      </c>
      <c r="J102" s="311">
        <v>9.26</v>
      </c>
      <c r="K102" s="311">
        <v>12.94</v>
      </c>
      <c r="L102" s="311">
        <v>172.82419999999999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3.3576000000000001</v>
      </c>
      <c r="C103" s="315">
        <v>38282.623099999997</v>
      </c>
      <c r="D103" s="316">
        <v>26899.403600000001</v>
      </c>
      <c r="E103" s="316">
        <v>32493.187099999999</v>
      </c>
      <c r="F103" s="316">
        <v>44288.7667</v>
      </c>
      <c r="G103" s="316">
        <v>51035.361599999997</v>
      </c>
      <c r="H103" s="316">
        <v>38846.888400000003</v>
      </c>
      <c r="I103" s="317">
        <v>19.96</v>
      </c>
      <c r="J103" s="317">
        <v>5.29</v>
      </c>
      <c r="K103" s="317">
        <v>12.53</v>
      </c>
      <c r="L103" s="317">
        <v>173.73759999999999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0.28029999999999999</v>
      </c>
      <c r="C104" s="309">
        <v>30319.800999999999</v>
      </c>
      <c r="D104" s="310">
        <v>22537.690600000002</v>
      </c>
      <c r="E104" s="310">
        <v>26140.696</v>
      </c>
      <c r="F104" s="310">
        <v>35444.394699999997</v>
      </c>
      <c r="G104" s="310">
        <v>43596.708899999998</v>
      </c>
      <c r="H104" s="310">
        <v>31926.462899999999</v>
      </c>
      <c r="I104" s="311">
        <v>14.71</v>
      </c>
      <c r="J104" s="311">
        <v>3.58</v>
      </c>
      <c r="K104" s="311">
        <v>14.41</v>
      </c>
      <c r="L104" s="311">
        <v>168.63849999999999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5.7799999999999997E-2</v>
      </c>
      <c r="C105" s="315">
        <v>33306.619200000001</v>
      </c>
      <c r="D105" s="316">
        <v>25256.502100000002</v>
      </c>
      <c r="E105" s="316">
        <v>26358.730800000001</v>
      </c>
      <c r="F105" s="316">
        <v>38581.535400000001</v>
      </c>
      <c r="G105" s="316">
        <v>48684.326000000001</v>
      </c>
      <c r="H105" s="316">
        <v>35884.878400000001</v>
      </c>
      <c r="I105" s="317">
        <v>7.7</v>
      </c>
      <c r="J105" s="317">
        <v>5.1100000000000003</v>
      </c>
      <c r="K105" s="317">
        <v>12.46</v>
      </c>
      <c r="L105" s="317">
        <v>170.81290000000001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1.899</v>
      </c>
      <c r="C106" s="309">
        <v>37586.563000000002</v>
      </c>
      <c r="D106" s="310">
        <v>23075.386299999998</v>
      </c>
      <c r="E106" s="310">
        <v>32044.824799999999</v>
      </c>
      <c r="F106" s="310">
        <v>43727.8292</v>
      </c>
      <c r="G106" s="310">
        <v>51161.3652</v>
      </c>
      <c r="H106" s="310">
        <v>38106.968699999998</v>
      </c>
      <c r="I106" s="311">
        <v>17.38</v>
      </c>
      <c r="J106" s="311">
        <v>5.16</v>
      </c>
      <c r="K106" s="311">
        <v>11.71</v>
      </c>
      <c r="L106" s="311">
        <v>173.39429999999999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0.1666</v>
      </c>
      <c r="C107" s="315">
        <v>34372.170299999998</v>
      </c>
      <c r="D107" s="316">
        <v>28193.690299999998</v>
      </c>
      <c r="E107" s="316">
        <v>30685.876700000001</v>
      </c>
      <c r="F107" s="316">
        <v>42505.227899999998</v>
      </c>
      <c r="G107" s="316">
        <v>47298.143499999998</v>
      </c>
      <c r="H107" s="316">
        <v>36356.751600000003</v>
      </c>
      <c r="I107" s="317">
        <v>28.67</v>
      </c>
      <c r="J107" s="317">
        <v>5.56</v>
      </c>
      <c r="K107" s="317">
        <v>10.59</v>
      </c>
      <c r="L107" s="317">
        <v>182.1343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0.10780000000000001</v>
      </c>
      <c r="C108" s="309">
        <v>28777.626100000001</v>
      </c>
      <c r="D108" s="310">
        <v>25621.2899</v>
      </c>
      <c r="E108" s="310">
        <v>27329.349699999999</v>
      </c>
      <c r="F108" s="310">
        <v>32766.114600000001</v>
      </c>
      <c r="G108" s="310">
        <v>36271.034699999997</v>
      </c>
      <c r="H108" s="310">
        <v>29940.797900000001</v>
      </c>
      <c r="I108" s="311">
        <v>7.4</v>
      </c>
      <c r="J108" s="311">
        <v>8.61</v>
      </c>
      <c r="K108" s="311">
        <v>9.17</v>
      </c>
      <c r="L108" s="311">
        <v>174.02359999999999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6.3500000000000001E-2</v>
      </c>
      <c r="C109" s="315">
        <v>33434.357400000001</v>
      </c>
      <c r="D109" s="316">
        <v>25080.3272</v>
      </c>
      <c r="E109" s="316">
        <v>28398.374299999999</v>
      </c>
      <c r="F109" s="316">
        <v>45945.317900000002</v>
      </c>
      <c r="G109" s="316">
        <v>49345.932200000003</v>
      </c>
      <c r="H109" s="316">
        <v>38568.852299999999</v>
      </c>
      <c r="I109" s="317">
        <v>21.05</v>
      </c>
      <c r="J109" s="317">
        <v>7.34</v>
      </c>
      <c r="K109" s="317">
        <v>11.23</v>
      </c>
      <c r="L109" s="317">
        <v>166.417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0.15859999999999999</v>
      </c>
      <c r="C110" s="309">
        <v>24625.257799999999</v>
      </c>
      <c r="D110" s="310">
        <v>20024.761900000001</v>
      </c>
      <c r="E110" s="310">
        <v>22783.569599999999</v>
      </c>
      <c r="F110" s="310">
        <v>27954.251700000001</v>
      </c>
      <c r="G110" s="310">
        <v>30528.0147</v>
      </c>
      <c r="H110" s="310">
        <v>25315.230899999999</v>
      </c>
      <c r="I110" s="311">
        <v>7.41</v>
      </c>
      <c r="J110" s="311">
        <v>2.12</v>
      </c>
      <c r="K110" s="311">
        <v>12.66</v>
      </c>
      <c r="L110" s="311">
        <v>176.51130000000001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1.0308999999999999</v>
      </c>
      <c r="C111" s="315">
        <v>30462.778699999999</v>
      </c>
      <c r="D111" s="316">
        <v>23885.301299999999</v>
      </c>
      <c r="E111" s="316">
        <v>26427.612300000001</v>
      </c>
      <c r="F111" s="316">
        <v>37508.474099999999</v>
      </c>
      <c r="G111" s="316">
        <v>44020.427600000003</v>
      </c>
      <c r="H111" s="316">
        <v>32800.270199999999</v>
      </c>
      <c r="I111" s="317">
        <v>13.67</v>
      </c>
      <c r="J111" s="317">
        <v>7.45</v>
      </c>
      <c r="K111" s="317">
        <v>13.23</v>
      </c>
      <c r="L111" s="317">
        <v>169.55520000000001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1.4402999999999999</v>
      </c>
      <c r="C112" s="309">
        <v>35588.902399999999</v>
      </c>
      <c r="D112" s="310">
        <v>26884.7971</v>
      </c>
      <c r="E112" s="310">
        <v>31229.757399999999</v>
      </c>
      <c r="F112" s="310">
        <v>40853.817499999997</v>
      </c>
      <c r="G112" s="310">
        <v>48378.130400000002</v>
      </c>
      <c r="H112" s="310">
        <v>37655.337599999999</v>
      </c>
      <c r="I112" s="311">
        <v>18.11</v>
      </c>
      <c r="J112" s="311">
        <v>9.64</v>
      </c>
      <c r="K112" s="311">
        <v>13.56</v>
      </c>
      <c r="L112" s="311">
        <v>170.7568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0.43719999999999998</v>
      </c>
      <c r="C113" s="315">
        <v>28954.344000000001</v>
      </c>
      <c r="D113" s="316">
        <v>23901.116600000001</v>
      </c>
      <c r="E113" s="316">
        <v>26066.500700000001</v>
      </c>
      <c r="F113" s="316">
        <v>32951.602500000001</v>
      </c>
      <c r="G113" s="316">
        <v>39415.129399999998</v>
      </c>
      <c r="H113" s="316">
        <v>30584.161199999999</v>
      </c>
      <c r="I113" s="317">
        <v>5.0599999999999996</v>
      </c>
      <c r="J113" s="317">
        <v>5.79</v>
      </c>
      <c r="K113" s="317">
        <v>12.36</v>
      </c>
      <c r="L113" s="317">
        <v>170.5958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1.5708</v>
      </c>
      <c r="C114" s="309">
        <v>28487.896000000001</v>
      </c>
      <c r="D114" s="310">
        <v>23444.733800000002</v>
      </c>
      <c r="E114" s="310">
        <v>25295.850699999999</v>
      </c>
      <c r="F114" s="310">
        <v>33265.919000000002</v>
      </c>
      <c r="G114" s="310">
        <v>38606.640299999999</v>
      </c>
      <c r="H114" s="310">
        <v>29937.0481</v>
      </c>
      <c r="I114" s="311">
        <v>11.5</v>
      </c>
      <c r="J114" s="311">
        <v>11.68</v>
      </c>
      <c r="K114" s="311">
        <v>11.32</v>
      </c>
      <c r="L114" s="311">
        <v>168.52369999999999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1.3049999999999999</v>
      </c>
      <c r="C115" s="315">
        <v>30116.1705</v>
      </c>
      <c r="D115" s="316">
        <v>19420.442999999999</v>
      </c>
      <c r="E115" s="316">
        <v>25128.6018</v>
      </c>
      <c r="F115" s="316">
        <v>35784.835800000001</v>
      </c>
      <c r="G115" s="316">
        <v>41181.818399999996</v>
      </c>
      <c r="H115" s="316">
        <v>30413.979800000001</v>
      </c>
      <c r="I115" s="317">
        <v>17.04</v>
      </c>
      <c r="J115" s="317">
        <v>7.67</v>
      </c>
      <c r="K115" s="317">
        <v>12.31</v>
      </c>
      <c r="L115" s="317">
        <v>172.756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0.32619999999999999</v>
      </c>
      <c r="C116" s="309">
        <v>38367.396699999998</v>
      </c>
      <c r="D116" s="310">
        <v>26697.115000000002</v>
      </c>
      <c r="E116" s="310">
        <v>31778.461500000001</v>
      </c>
      <c r="F116" s="310">
        <v>47245.169699999999</v>
      </c>
      <c r="G116" s="310">
        <v>54288.498</v>
      </c>
      <c r="H116" s="310">
        <v>40072.379200000003</v>
      </c>
      <c r="I116" s="311">
        <v>16.68</v>
      </c>
      <c r="J116" s="311">
        <v>10.210000000000001</v>
      </c>
      <c r="K116" s="311">
        <v>11.21</v>
      </c>
      <c r="L116" s="311">
        <v>176.3382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0.4173</v>
      </c>
      <c r="C117" s="315">
        <v>28832.652099999999</v>
      </c>
      <c r="D117" s="316">
        <v>16303.6322</v>
      </c>
      <c r="E117" s="316">
        <v>22324.0461</v>
      </c>
      <c r="F117" s="316">
        <v>32889.805999999997</v>
      </c>
      <c r="G117" s="316">
        <v>36081.234400000001</v>
      </c>
      <c r="H117" s="316">
        <v>28065.057100000002</v>
      </c>
      <c r="I117" s="317">
        <v>17.55</v>
      </c>
      <c r="J117" s="317">
        <v>6.71</v>
      </c>
      <c r="K117" s="317">
        <v>11.88</v>
      </c>
      <c r="L117" s="317">
        <v>172.05269999999999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0.41139999999999999</v>
      </c>
      <c r="C118" s="309">
        <v>32481.717400000001</v>
      </c>
      <c r="D118" s="310">
        <v>27747.703699999998</v>
      </c>
      <c r="E118" s="310">
        <v>29935.954399999999</v>
      </c>
      <c r="F118" s="310">
        <v>40281.799099999997</v>
      </c>
      <c r="G118" s="310">
        <v>50645.179499999998</v>
      </c>
      <c r="H118" s="310">
        <v>35788.139000000003</v>
      </c>
      <c r="I118" s="311">
        <v>15.16</v>
      </c>
      <c r="J118" s="311">
        <v>11.95</v>
      </c>
      <c r="K118" s="311">
        <v>11.62</v>
      </c>
      <c r="L118" s="311">
        <v>173.4974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1.0593999999999999</v>
      </c>
      <c r="C119" s="315">
        <v>34028.828399999999</v>
      </c>
      <c r="D119" s="316">
        <v>27122.236799999999</v>
      </c>
      <c r="E119" s="316">
        <v>30590.743200000001</v>
      </c>
      <c r="F119" s="316">
        <v>38115.332300000002</v>
      </c>
      <c r="G119" s="316">
        <v>43702.636299999998</v>
      </c>
      <c r="H119" s="316">
        <v>35489.098700000002</v>
      </c>
      <c r="I119" s="317">
        <v>12.53</v>
      </c>
      <c r="J119" s="317">
        <v>6.06</v>
      </c>
      <c r="K119" s="317">
        <v>12.86</v>
      </c>
      <c r="L119" s="317">
        <v>173.26759999999999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3.4834999999999998</v>
      </c>
      <c r="C120" s="309">
        <v>33484.991999999998</v>
      </c>
      <c r="D120" s="310">
        <v>24926.073400000001</v>
      </c>
      <c r="E120" s="310">
        <v>30377.574000000001</v>
      </c>
      <c r="F120" s="310">
        <v>37866.076099999998</v>
      </c>
      <c r="G120" s="310">
        <v>42041.837899999999</v>
      </c>
      <c r="H120" s="310">
        <v>33626.049899999998</v>
      </c>
      <c r="I120" s="311">
        <v>15.29</v>
      </c>
      <c r="J120" s="311">
        <v>4.99</v>
      </c>
      <c r="K120" s="311">
        <v>16.03</v>
      </c>
      <c r="L120" s="311">
        <v>166.7225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3.5611999999999999</v>
      </c>
      <c r="C121" s="315">
        <v>27131.430499999999</v>
      </c>
      <c r="D121" s="316">
        <v>19351.559000000001</v>
      </c>
      <c r="E121" s="316">
        <v>23531.886399999999</v>
      </c>
      <c r="F121" s="316">
        <v>33023.551899999999</v>
      </c>
      <c r="G121" s="316">
        <v>37872.0625</v>
      </c>
      <c r="H121" s="316">
        <v>28292.6178</v>
      </c>
      <c r="I121" s="317">
        <v>16.7</v>
      </c>
      <c r="J121" s="317">
        <v>3.49</v>
      </c>
      <c r="K121" s="317">
        <v>12.67</v>
      </c>
      <c r="L121" s="317">
        <v>169.4496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0.38669999999999999</v>
      </c>
      <c r="C122" s="309">
        <v>53802.877</v>
      </c>
      <c r="D122" s="310">
        <v>43601.266499999998</v>
      </c>
      <c r="E122" s="310">
        <v>50100.304700000001</v>
      </c>
      <c r="F122" s="310">
        <v>57783.395499999999</v>
      </c>
      <c r="G122" s="310">
        <v>62349.268700000001</v>
      </c>
      <c r="H122" s="310">
        <v>53427.001499999998</v>
      </c>
      <c r="I122" s="311">
        <v>9.57</v>
      </c>
      <c r="J122" s="311">
        <v>17.79</v>
      </c>
      <c r="K122" s="311">
        <v>11.97</v>
      </c>
      <c r="L122" s="311">
        <v>171.8854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0.33300000000000002</v>
      </c>
      <c r="C123" s="315">
        <v>38446.107400000001</v>
      </c>
      <c r="D123" s="316">
        <v>31251.4539</v>
      </c>
      <c r="E123" s="316">
        <v>35739.449000000001</v>
      </c>
      <c r="F123" s="316">
        <v>43328.5046</v>
      </c>
      <c r="G123" s="316">
        <v>47616.269</v>
      </c>
      <c r="H123" s="316">
        <v>39728.794900000001</v>
      </c>
      <c r="I123" s="317">
        <v>13.71</v>
      </c>
      <c r="J123" s="317">
        <v>13.76</v>
      </c>
      <c r="K123" s="317">
        <v>11.99</v>
      </c>
      <c r="L123" s="317">
        <v>168.6591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3.4413</v>
      </c>
      <c r="C124" s="309">
        <v>31513.342100000002</v>
      </c>
      <c r="D124" s="310">
        <v>21541.0599</v>
      </c>
      <c r="E124" s="310">
        <v>24044.075799999999</v>
      </c>
      <c r="F124" s="310">
        <v>39089.892599999999</v>
      </c>
      <c r="G124" s="310">
        <v>44008.921199999997</v>
      </c>
      <c r="H124" s="310">
        <v>32360.3907</v>
      </c>
      <c r="I124" s="311">
        <v>16.46</v>
      </c>
      <c r="J124" s="311">
        <v>4.24</v>
      </c>
      <c r="K124" s="311">
        <v>10.79</v>
      </c>
      <c r="L124" s="311">
        <v>181.65020000000001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0.43419999999999997</v>
      </c>
      <c r="C125" s="315">
        <v>39750.403100000003</v>
      </c>
      <c r="D125" s="316">
        <v>26804.256099999999</v>
      </c>
      <c r="E125" s="316">
        <v>29969.1551</v>
      </c>
      <c r="F125" s="316">
        <v>46585.773800000003</v>
      </c>
      <c r="G125" s="316">
        <v>56754.453399999999</v>
      </c>
      <c r="H125" s="316">
        <v>40533.303699999997</v>
      </c>
      <c r="I125" s="317">
        <v>22.84</v>
      </c>
      <c r="J125" s="317">
        <v>3.44</v>
      </c>
      <c r="K125" s="317">
        <v>12.42</v>
      </c>
      <c r="L125" s="317">
        <v>182.57380000000001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0.1883</v>
      </c>
      <c r="C126" s="309">
        <v>31362.357899999999</v>
      </c>
      <c r="D126" s="310">
        <v>24020.666499999999</v>
      </c>
      <c r="E126" s="310">
        <v>26544.48</v>
      </c>
      <c r="F126" s="310">
        <v>40580.415800000002</v>
      </c>
      <c r="G126" s="310">
        <v>47359.251799999998</v>
      </c>
      <c r="H126" s="310">
        <v>33949.916499999999</v>
      </c>
      <c r="I126" s="311">
        <v>20.51</v>
      </c>
      <c r="J126" s="311">
        <v>4.5199999999999996</v>
      </c>
      <c r="K126" s="311">
        <v>13.28</v>
      </c>
      <c r="L126" s="311">
        <v>169.88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4.7340999999999998</v>
      </c>
      <c r="C127" s="315">
        <v>31969.803800000002</v>
      </c>
      <c r="D127" s="316">
        <v>24435.807199999999</v>
      </c>
      <c r="E127" s="316">
        <v>28263.532599999999</v>
      </c>
      <c r="F127" s="316">
        <v>36241.835500000001</v>
      </c>
      <c r="G127" s="316">
        <v>40610.873800000001</v>
      </c>
      <c r="H127" s="316">
        <v>32438.814399999999</v>
      </c>
      <c r="I127" s="317">
        <v>17.100000000000001</v>
      </c>
      <c r="J127" s="317">
        <v>4.3099999999999996</v>
      </c>
      <c r="K127" s="317">
        <v>11.7</v>
      </c>
      <c r="L127" s="317">
        <v>172.08850000000001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2.3437000000000001</v>
      </c>
      <c r="C128" s="309">
        <v>20694.173900000002</v>
      </c>
      <c r="D128" s="310">
        <v>16234.1975</v>
      </c>
      <c r="E128" s="310">
        <v>17248.091</v>
      </c>
      <c r="F128" s="310">
        <v>24096.4715</v>
      </c>
      <c r="G128" s="310">
        <v>29022.299500000001</v>
      </c>
      <c r="H128" s="310">
        <v>21648.853800000001</v>
      </c>
      <c r="I128" s="311">
        <v>11.43</v>
      </c>
      <c r="J128" s="311">
        <v>2.0099999999999998</v>
      </c>
      <c r="K128" s="311">
        <v>10.95</v>
      </c>
      <c r="L128" s="311">
        <v>171.50020000000001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4.0599999999999997E-2</v>
      </c>
      <c r="C129" s="315">
        <v>24181.3413</v>
      </c>
      <c r="D129" s="316">
        <v>22516.6921</v>
      </c>
      <c r="E129" s="316">
        <v>23444.714800000002</v>
      </c>
      <c r="F129" s="316">
        <v>25753.893599999999</v>
      </c>
      <c r="G129" s="316">
        <v>27726.1358</v>
      </c>
      <c r="H129" s="316">
        <v>24659.4476</v>
      </c>
      <c r="I129" s="317">
        <v>13.23</v>
      </c>
      <c r="J129" s="317">
        <v>1.87</v>
      </c>
      <c r="K129" s="317">
        <v>12.62</v>
      </c>
      <c r="L129" s="317">
        <v>174.26089999999999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2.7443</v>
      </c>
      <c r="C130" s="309">
        <v>27445.641599999999</v>
      </c>
      <c r="D130" s="310">
        <v>17757.4411</v>
      </c>
      <c r="E130" s="310">
        <v>22075.0291</v>
      </c>
      <c r="F130" s="310">
        <v>34452.632599999997</v>
      </c>
      <c r="G130" s="310">
        <v>39357.8946</v>
      </c>
      <c r="H130" s="310">
        <v>28234.367200000001</v>
      </c>
      <c r="I130" s="311">
        <v>14.89</v>
      </c>
      <c r="J130" s="311">
        <v>5.16</v>
      </c>
      <c r="K130" s="311">
        <v>12.57</v>
      </c>
      <c r="L130" s="311">
        <v>172.6688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1.4144000000000001</v>
      </c>
      <c r="C131" s="315">
        <v>22984.525600000001</v>
      </c>
      <c r="D131" s="316">
        <v>16217</v>
      </c>
      <c r="E131" s="316">
        <v>17450.678899999999</v>
      </c>
      <c r="F131" s="316">
        <v>30324.159</v>
      </c>
      <c r="G131" s="316">
        <v>37254.078399999999</v>
      </c>
      <c r="H131" s="316">
        <v>25400.372800000001</v>
      </c>
      <c r="I131" s="317">
        <v>11.98</v>
      </c>
      <c r="J131" s="317">
        <v>3.02</v>
      </c>
      <c r="K131" s="317">
        <v>9.98</v>
      </c>
      <c r="L131" s="317">
        <v>173.9359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0.48330000000000001</v>
      </c>
      <c r="C132" s="309">
        <v>20438.462299999999</v>
      </c>
      <c r="D132" s="310">
        <v>16213.0113</v>
      </c>
      <c r="E132" s="310">
        <v>16376.4517</v>
      </c>
      <c r="F132" s="310">
        <v>27788.342400000001</v>
      </c>
      <c r="G132" s="310">
        <v>30016.212200000002</v>
      </c>
      <c r="H132" s="310">
        <v>22160.680100000001</v>
      </c>
      <c r="I132" s="311">
        <v>9.85</v>
      </c>
      <c r="J132" s="311">
        <v>2.4900000000000002</v>
      </c>
      <c r="K132" s="311">
        <v>10.82</v>
      </c>
      <c r="L132" s="311">
        <v>173.1293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9"/>
      <c r="B134" s="320"/>
      <c r="C134" s="321"/>
      <c r="D134" s="322"/>
      <c r="E134" s="322"/>
      <c r="F134" s="322"/>
      <c r="G134" s="322"/>
      <c r="H134" s="322"/>
      <c r="I134" s="323"/>
      <c r="J134" s="323"/>
      <c r="K134" s="323"/>
      <c r="L134" s="323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9"/>
      <c r="B136" s="320"/>
      <c r="C136" s="321"/>
      <c r="D136" s="322"/>
      <c r="E136" s="322"/>
      <c r="F136" s="322"/>
      <c r="G136" s="322"/>
      <c r="H136" s="322"/>
      <c r="I136" s="323"/>
      <c r="J136" s="323"/>
      <c r="K136" s="323"/>
      <c r="L136" s="323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9"/>
      <c r="B138" s="320"/>
      <c r="C138" s="321"/>
      <c r="D138" s="322"/>
      <c r="E138" s="322"/>
      <c r="F138" s="322"/>
      <c r="G138" s="322"/>
      <c r="H138" s="322"/>
      <c r="I138" s="323"/>
      <c r="J138" s="323"/>
      <c r="K138" s="323"/>
      <c r="L138" s="323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9"/>
      <c r="B140" s="320"/>
      <c r="C140" s="321"/>
      <c r="D140" s="322"/>
      <c r="E140" s="322"/>
      <c r="F140" s="322"/>
      <c r="G140" s="322"/>
      <c r="H140" s="322"/>
      <c r="I140" s="323"/>
      <c r="J140" s="323"/>
      <c r="K140" s="323"/>
      <c r="L140" s="323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9"/>
      <c r="B142" s="320"/>
      <c r="C142" s="321"/>
      <c r="D142" s="322"/>
      <c r="E142" s="322"/>
      <c r="F142" s="322"/>
      <c r="G142" s="322"/>
      <c r="H142" s="322"/>
      <c r="I142" s="323"/>
      <c r="J142" s="323"/>
      <c r="K142" s="323"/>
      <c r="L142" s="323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9"/>
      <c r="B144" s="320"/>
      <c r="C144" s="321"/>
      <c r="D144" s="322"/>
      <c r="E144" s="322"/>
      <c r="F144" s="322"/>
      <c r="G144" s="322"/>
      <c r="H144" s="322"/>
      <c r="I144" s="323"/>
      <c r="J144" s="323"/>
      <c r="K144" s="323"/>
      <c r="L144" s="323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9"/>
      <c r="B146" s="320"/>
      <c r="C146" s="321"/>
      <c r="D146" s="322"/>
      <c r="E146" s="322"/>
      <c r="F146" s="322"/>
      <c r="G146" s="322"/>
      <c r="H146" s="322"/>
      <c r="I146" s="323"/>
      <c r="J146" s="323"/>
      <c r="K146" s="323"/>
      <c r="L146" s="323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9"/>
      <c r="B148" s="320"/>
      <c r="C148" s="321"/>
      <c r="D148" s="322"/>
      <c r="E148" s="322"/>
      <c r="F148" s="322"/>
      <c r="G148" s="322"/>
      <c r="H148" s="322"/>
      <c r="I148" s="323"/>
      <c r="J148" s="323"/>
      <c r="K148" s="323"/>
      <c r="L148" s="323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9"/>
      <c r="B150" s="320"/>
      <c r="C150" s="321"/>
      <c r="D150" s="322"/>
      <c r="E150" s="322"/>
      <c r="F150" s="322"/>
      <c r="G150" s="322"/>
      <c r="H150" s="322"/>
      <c r="I150" s="323"/>
      <c r="J150" s="323"/>
      <c r="K150" s="323"/>
      <c r="L150" s="323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9"/>
      <c r="B152" s="320"/>
      <c r="C152" s="321"/>
      <c r="D152" s="322"/>
      <c r="E152" s="322"/>
      <c r="F152" s="322"/>
      <c r="G152" s="322"/>
      <c r="H152" s="322"/>
      <c r="I152" s="323"/>
      <c r="J152" s="323"/>
      <c r="K152" s="323"/>
      <c r="L152" s="323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9"/>
      <c r="B154" s="320"/>
      <c r="C154" s="321"/>
      <c r="D154" s="322"/>
      <c r="E154" s="322"/>
      <c r="F154" s="322"/>
      <c r="G154" s="322"/>
      <c r="H154" s="322"/>
      <c r="I154" s="323"/>
      <c r="J154" s="323"/>
      <c r="K154" s="323"/>
      <c r="L154" s="323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9"/>
      <c r="B156" s="320"/>
      <c r="C156" s="321"/>
      <c r="D156" s="322"/>
      <c r="E156" s="322"/>
      <c r="F156" s="322"/>
      <c r="G156" s="322"/>
      <c r="H156" s="322"/>
      <c r="I156" s="323"/>
      <c r="J156" s="323"/>
      <c r="K156" s="323"/>
      <c r="L156" s="323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9"/>
      <c r="B158" s="320"/>
      <c r="C158" s="321"/>
      <c r="D158" s="322"/>
      <c r="E158" s="322"/>
      <c r="F158" s="322"/>
      <c r="G158" s="322"/>
      <c r="H158" s="322"/>
      <c r="I158" s="323"/>
      <c r="J158" s="323"/>
      <c r="K158" s="323"/>
      <c r="L158" s="323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9"/>
      <c r="B160" s="320"/>
      <c r="C160" s="321"/>
      <c r="D160" s="322"/>
      <c r="E160" s="322"/>
      <c r="F160" s="322"/>
      <c r="G160" s="322"/>
      <c r="H160" s="322"/>
      <c r="I160" s="323"/>
      <c r="J160" s="323"/>
      <c r="K160" s="323"/>
      <c r="L160" s="323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6C872-5EA2-4B5B-9BD1-FFBC5E005501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295</v>
      </c>
      <c r="B1" s="2"/>
      <c r="C1" s="2"/>
      <c r="D1" s="3"/>
      <c r="E1" s="3"/>
      <c r="F1" s="3" t="s">
        <v>245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246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296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247</v>
      </c>
      <c r="C7" s="27"/>
      <c r="D7" s="68">
        <v>142.12</v>
      </c>
      <c r="E7" s="29" t="s">
        <v>25</v>
      </c>
      <c r="G7" s="334"/>
    </row>
    <row r="8" spans="1:19" s="22" customFormat="1" ht="20.45" customHeight="1" x14ac:dyDescent="0.25">
      <c r="B8" s="32" t="s">
        <v>248</v>
      </c>
      <c r="C8" s="32"/>
      <c r="D8" s="33">
        <v>3.0543999999999998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249</v>
      </c>
      <c r="D11" s="61">
        <v>116.5222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250</v>
      </c>
      <c r="D12" s="61">
        <v>135.33330000000001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251</v>
      </c>
      <c r="D13" s="61">
        <v>146.75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252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253</v>
      </c>
      <c r="D15" s="61">
        <v>160.66669999999999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254</v>
      </c>
      <c r="C17" s="27"/>
      <c r="D17" s="68">
        <v>30.479700000000001</v>
      </c>
      <c r="E17" s="29" t="s">
        <v>25</v>
      </c>
    </row>
    <row r="18" spans="2:10" s="31" customFormat="1" ht="20.45" customHeight="1" x14ac:dyDescent="0.2">
      <c r="B18" s="54" t="s">
        <v>255</v>
      </c>
      <c r="C18" s="42"/>
      <c r="D18" s="340">
        <v>14.8187</v>
      </c>
      <c r="E18" s="44" t="s">
        <v>25</v>
      </c>
    </row>
    <row r="19" spans="2:10" s="31" customFormat="1" ht="20.45" customHeight="1" x14ac:dyDescent="0.2">
      <c r="B19" s="54" t="s">
        <v>256</v>
      </c>
      <c r="C19" s="42"/>
      <c r="D19" s="340">
        <v>9.1321999999999992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257</v>
      </c>
      <c r="I23" s="334">
        <v>139.06560000000002</v>
      </c>
      <c r="J23" s="347" t="s">
        <v>301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258</v>
      </c>
      <c r="I24" s="46">
        <v>30.479700000000001</v>
      </c>
      <c r="J24" s="347" t="s">
        <v>302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259</v>
      </c>
      <c r="I25" s="46">
        <v>14.8187</v>
      </c>
      <c r="J25" s="347" t="s">
        <v>303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260</v>
      </c>
      <c r="I26" s="46">
        <v>9.1321999999999992</v>
      </c>
      <c r="J26" s="347" t="s">
        <v>304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261</v>
      </c>
      <c r="I27" s="46">
        <v>6.5287999999999897</v>
      </c>
      <c r="J27" s="347" t="s">
        <v>305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7C16B-F8F0-4A5D-849F-7D77723134D4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295</v>
      </c>
      <c r="B1" s="2"/>
      <c r="C1" s="3"/>
      <c r="D1" s="1"/>
      <c r="E1" s="2"/>
      <c r="F1" s="3"/>
      <c r="G1" s="3" t="s">
        <v>262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263</v>
      </c>
    </row>
    <row r="3" spans="1:17" ht="14.25" customHeight="1" x14ac:dyDescent="0.2">
      <c r="A3" s="95" t="s">
        <v>264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265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296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266</v>
      </c>
      <c r="B8" s="295" t="s">
        <v>267</v>
      </c>
      <c r="C8" s="228" t="s">
        <v>268</v>
      </c>
      <c r="D8" s="228"/>
      <c r="E8" s="228" t="s">
        <v>269</v>
      </c>
      <c r="F8" s="228"/>
      <c r="G8" s="228"/>
    </row>
    <row r="9" spans="1:17" ht="17.25" customHeight="1" x14ac:dyDescent="0.2">
      <c r="A9" s="355"/>
      <c r="B9" s="356"/>
      <c r="C9" s="237" t="s">
        <v>270</v>
      </c>
      <c r="D9" s="237"/>
      <c r="E9" s="237" t="s">
        <v>270</v>
      </c>
      <c r="F9" s="237"/>
      <c r="G9" s="237"/>
    </row>
    <row r="10" spans="1:17" ht="17.25" customHeight="1" x14ac:dyDescent="0.2">
      <c r="A10" s="355"/>
      <c r="B10" s="356"/>
      <c r="C10" s="292" t="s">
        <v>271</v>
      </c>
      <c r="D10" s="292" t="s">
        <v>272</v>
      </c>
      <c r="E10" s="292" t="s">
        <v>271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273</v>
      </c>
      <c r="E11" s="228"/>
      <c r="F11" s="292" t="s">
        <v>274</v>
      </c>
      <c r="G11" s="292" t="s">
        <v>275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0.30170000000000002</v>
      </c>
      <c r="C14" s="362">
        <v>149.77950000000001</v>
      </c>
      <c r="D14" s="363">
        <v>0.16669999999999999</v>
      </c>
      <c r="E14" s="363">
        <v>20.8642</v>
      </c>
      <c r="F14" s="363">
        <v>14.641299999999999</v>
      </c>
      <c r="G14" s="363">
        <v>0.96530000000000005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0.35120000000000001</v>
      </c>
      <c r="C15" s="366">
        <v>148.798</v>
      </c>
      <c r="D15" s="367">
        <v>0.12670000000000001</v>
      </c>
      <c r="E15" s="367">
        <v>22.419499999999999</v>
      </c>
      <c r="F15" s="367">
        <v>15.837300000000001</v>
      </c>
      <c r="G15" s="367">
        <v>0.55210000000000004</v>
      </c>
    </row>
    <row r="16" spans="1:17" ht="13.15" customHeight="1" x14ac:dyDescent="0.2">
      <c r="A16" s="360" t="s">
        <v>126</v>
      </c>
      <c r="B16" s="361">
        <v>8.4099999999999994E-2</v>
      </c>
      <c r="C16" s="362">
        <v>142.9692</v>
      </c>
      <c r="D16" s="363">
        <v>0.2465</v>
      </c>
      <c r="E16" s="363">
        <v>25.6844</v>
      </c>
      <c r="F16" s="363">
        <v>15.404199999999999</v>
      </c>
      <c r="G16" s="363">
        <v>3.6646999999999998</v>
      </c>
    </row>
    <row r="17" spans="1:7" ht="13.15" customHeight="1" x14ac:dyDescent="0.2">
      <c r="A17" s="368" t="s">
        <v>127</v>
      </c>
      <c r="B17" s="365">
        <v>0.2185</v>
      </c>
      <c r="C17" s="366">
        <v>145.6942</v>
      </c>
      <c r="D17" s="367">
        <v>0.40589999999999998</v>
      </c>
      <c r="E17" s="367">
        <v>23.104399999999998</v>
      </c>
      <c r="F17" s="367">
        <v>14.6427</v>
      </c>
      <c r="G17" s="367">
        <v>2.7565</v>
      </c>
    </row>
    <row r="18" spans="1:7" ht="13.15" customHeight="1" x14ac:dyDescent="0.25">
      <c r="A18" s="369" t="s">
        <v>128</v>
      </c>
      <c r="B18" s="361">
        <v>0.4839</v>
      </c>
      <c r="C18" s="362">
        <v>147.9135</v>
      </c>
      <c r="D18" s="363">
        <v>0.58620000000000005</v>
      </c>
      <c r="E18" s="363">
        <v>24.075900000000001</v>
      </c>
      <c r="F18" s="363">
        <v>14.4392</v>
      </c>
      <c r="G18" s="363">
        <v>3.4847999999999999</v>
      </c>
    </row>
    <row r="19" spans="1:7" ht="13.15" customHeight="1" x14ac:dyDescent="0.25">
      <c r="A19" s="364" t="s">
        <v>129</v>
      </c>
      <c r="B19" s="365">
        <v>0.17130000000000001</v>
      </c>
      <c r="C19" s="366">
        <v>142.97219999999999</v>
      </c>
      <c r="D19" s="367">
        <v>0.56679999999999997</v>
      </c>
      <c r="E19" s="367">
        <v>22.213000000000001</v>
      </c>
      <c r="F19" s="367">
        <v>15.902100000000001</v>
      </c>
      <c r="G19" s="367">
        <v>1.3889</v>
      </c>
    </row>
    <row r="20" spans="1:7" ht="13.15" customHeight="1" x14ac:dyDescent="0.25">
      <c r="A20" s="369" t="s">
        <v>130</v>
      </c>
      <c r="B20" s="361">
        <v>1.2569999999999999</v>
      </c>
      <c r="C20" s="362">
        <v>147.30619999999999</v>
      </c>
      <c r="D20" s="363">
        <v>0.7329</v>
      </c>
      <c r="E20" s="363">
        <v>23.386099999999999</v>
      </c>
      <c r="F20" s="363">
        <v>14.8461</v>
      </c>
      <c r="G20" s="363">
        <v>2.984</v>
      </c>
    </row>
    <row r="21" spans="1:7" ht="13.15" customHeight="1" x14ac:dyDescent="0.2">
      <c r="A21" s="368" t="s">
        <v>131</v>
      </c>
      <c r="B21" s="365">
        <v>0.44900000000000001</v>
      </c>
      <c r="C21" s="366">
        <v>144.03450000000001</v>
      </c>
      <c r="D21" s="367">
        <v>2.5952999999999999</v>
      </c>
      <c r="E21" s="367">
        <v>25.006499999999999</v>
      </c>
      <c r="F21" s="367">
        <v>16.735399999999998</v>
      </c>
      <c r="G21" s="367">
        <v>2.6433</v>
      </c>
    </row>
    <row r="22" spans="1:7" ht="13.15" customHeight="1" x14ac:dyDescent="0.2">
      <c r="A22" s="360" t="s">
        <v>132</v>
      </c>
      <c r="B22" s="361">
        <v>0.1482</v>
      </c>
      <c r="C22" s="362">
        <v>148.98429999999999</v>
      </c>
      <c r="D22" s="363">
        <v>4.2854000000000001</v>
      </c>
      <c r="E22" s="363">
        <v>25.940300000000001</v>
      </c>
      <c r="F22" s="363">
        <v>16.904</v>
      </c>
      <c r="G22" s="363">
        <v>3.5261999999999998</v>
      </c>
    </row>
    <row r="23" spans="1:7" ht="13.15" customHeight="1" x14ac:dyDescent="0.25">
      <c r="A23" s="364" t="s">
        <v>133</v>
      </c>
      <c r="B23" s="365">
        <v>8.43E-2</v>
      </c>
      <c r="C23" s="366">
        <v>143.41480000000001</v>
      </c>
      <c r="D23" s="367">
        <v>0.30230000000000001</v>
      </c>
      <c r="E23" s="367">
        <v>29.608599999999999</v>
      </c>
      <c r="F23" s="367">
        <v>16.465599999999998</v>
      </c>
      <c r="G23" s="367">
        <v>2.488</v>
      </c>
    </row>
    <row r="24" spans="1:7" ht="13.15" customHeight="1" x14ac:dyDescent="0.25">
      <c r="A24" s="369" t="s">
        <v>134</v>
      </c>
      <c r="B24" s="361">
        <v>5.1900000000000002E-2</v>
      </c>
      <c r="C24" s="362">
        <v>144.22909999999999</v>
      </c>
      <c r="D24" s="363">
        <v>0.65080000000000005</v>
      </c>
      <c r="E24" s="363">
        <v>25.9938</v>
      </c>
      <c r="F24" s="363">
        <v>16.707799999999999</v>
      </c>
      <c r="G24" s="363">
        <v>3.9893999999999998</v>
      </c>
    </row>
    <row r="25" spans="1:7" ht="13.15" customHeight="1" x14ac:dyDescent="0.25">
      <c r="A25" s="364" t="s">
        <v>135</v>
      </c>
      <c r="B25" s="365">
        <v>0.4219</v>
      </c>
      <c r="C25" s="366">
        <v>149.56720000000001</v>
      </c>
      <c r="D25" s="367">
        <v>1.0407</v>
      </c>
      <c r="E25" s="367">
        <v>24.693999999999999</v>
      </c>
      <c r="F25" s="367">
        <v>14.436</v>
      </c>
      <c r="G25" s="367">
        <v>5.3327999999999998</v>
      </c>
    </row>
    <row r="26" spans="1:7" ht="13.15" customHeight="1" x14ac:dyDescent="0.25">
      <c r="A26" s="369" t="s">
        <v>136</v>
      </c>
      <c r="B26" s="361">
        <v>0.1711</v>
      </c>
      <c r="C26" s="362">
        <v>144.2046</v>
      </c>
      <c r="D26" s="363">
        <v>0.99229999999999996</v>
      </c>
      <c r="E26" s="363">
        <v>28.460899999999999</v>
      </c>
      <c r="F26" s="363">
        <v>17.500699999999998</v>
      </c>
      <c r="G26" s="363">
        <v>2.8243</v>
      </c>
    </row>
    <row r="27" spans="1:7" ht="13.15" customHeight="1" x14ac:dyDescent="0.25">
      <c r="A27" s="364" t="s">
        <v>137</v>
      </c>
      <c r="B27" s="365">
        <v>1.0031000000000001</v>
      </c>
      <c r="C27" s="366">
        <v>138.3047</v>
      </c>
      <c r="D27" s="367">
        <v>1.1456</v>
      </c>
      <c r="E27" s="367">
        <v>27.562200000000001</v>
      </c>
      <c r="F27" s="367">
        <v>17.280200000000001</v>
      </c>
      <c r="G27" s="367">
        <v>4.2411000000000003</v>
      </c>
    </row>
    <row r="28" spans="1:7" ht="13.15" customHeight="1" x14ac:dyDescent="0.2">
      <c r="A28" s="360" t="s">
        <v>138</v>
      </c>
      <c r="B28" s="361">
        <v>0.98699999999999999</v>
      </c>
      <c r="C28" s="362">
        <v>140.97319999999999</v>
      </c>
      <c r="D28" s="363">
        <v>1.4979</v>
      </c>
      <c r="E28" s="363">
        <v>27.350899999999999</v>
      </c>
      <c r="F28" s="363">
        <v>15.7933</v>
      </c>
      <c r="G28" s="363">
        <v>5.5288000000000004</v>
      </c>
    </row>
    <row r="29" spans="1:7" ht="13.15" customHeight="1" x14ac:dyDescent="0.25">
      <c r="A29" s="364" t="s">
        <v>139</v>
      </c>
      <c r="B29" s="365">
        <v>0.15340000000000001</v>
      </c>
      <c r="C29" s="366">
        <v>140.04990000000001</v>
      </c>
      <c r="D29" s="367">
        <v>0.86240000000000006</v>
      </c>
      <c r="E29" s="367">
        <v>27.306699999999999</v>
      </c>
      <c r="F29" s="367">
        <v>16.547999999999998</v>
      </c>
      <c r="G29" s="367">
        <v>3.9876999999999998</v>
      </c>
    </row>
    <row r="30" spans="1:7" ht="13.15" customHeight="1" x14ac:dyDescent="0.25">
      <c r="A30" s="369" t="s">
        <v>140</v>
      </c>
      <c r="B30" s="361">
        <v>0.3014</v>
      </c>
      <c r="C30" s="362">
        <v>141.2567</v>
      </c>
      <c r="D30" s="363">
        <v>1.0668</v>
      </c>
      <c r="E30" s="363">
        <v>25.081800000000001</v>
      </c>
      <c r="F30" s="363">
        <v>15.4223</v>
      </c>
      <c r="G30" s="363">
        <v>3.8549000000000002</v>
      </c>
    </row>
    <row r="31" spans="1:7" ht="13.15" customHeight="1" x14ac:dyDescent="0.2">
      <c r="A31" s="368" t="s">
        <v>141</v>
      </c>
      <c r="B31" s="365">
        <v>0.44650000000000001</v>
      </c>
      <c r="C31" s="366">
        <v>139.60919999999999</v>
      </c>
      <c r="D31" s="367">
        <v>1.9201999999999999</v>
      </c>
      <c r="E31" s="367">
        <v>26.737200000000001</v>
      </c>
      <c r="F31" s="367">
        <v>15.7471</v>
      </c>
      <c r="G31" s="367">
        <v>4.3318000000000003</v>
      </c>
    </row>
    <row r="32" spans="1:7" ht="13.15" customHeight="1" x14ac:dyDescent="0.25">
      <c r="A32" s="369" t="s">
        <v>142</v>
      </c>
      <c r="B32" s="361">
        <v>0.22839999999999999</v>
      </c>
      <c r="C32" s="362">
        <v>139.00800000000001</v>
      </c>
      <c r="D32" s="363">
        <v>0.74280000000000002</v>
      </c>
      <c r="E32" s="363">
        <v>21.981999999999999</v>
      </c>
      <c r="F32" s="363">
        <v>15.524100000000001</v>
      </c>
      <c r="G32" s="363">
        <v>2.3982000000000001</v>
      </c>
    </row>
    <row r="33" spans="1:7" ht="13.15" customHeight="1" x14ac:dyDescent="0.25">
      <c r="A33" s="364" t="s">
        <v>143</v>
      </c>
      <c r="B33" s="365">
        <v>0.46429999999999999</v>
      </c>
      <c r="C33" s="366">
        <v>143.85769999999999</v>
      </c>
      <c r="D33" s="367">
        <v>6.2976999999999999</v>
      </c>
      <c r="E33" s="367">
        <v>28.624500000000001</v>
      </c>
      <c r="F33" s="367">
        <v>16.445799999999998</v>
      </c>
      <c r="G33" s="367">
        <v>7.1342999999999996</v>
      </c>
    </row>
    <row r="34" spans="1:7" ht="13.15" customHeight="1" x14ac:dyDescent="0.2">
      <c r="A34" s="360" t="s">
        <v>144</v>
      </c>
      <c r="B34" s="361">
        <v>0.51449999999999996</v>
      </c>
      <c r="C34" s="362">
        <v>146.5556</v>
      </c>
      <c r="D34" s="363">
        <v>0.83930000000000005</v>
      </c>
      <c r="E34" s="363">
        <v>25.436</v>
      </c>
      <c r="F34" s="363">
        <v>14.705500000000001</v>
      </c>
      <c r="G34" s="363">
        <v>4.8579999999999997</v>
      </c>
    </row>
    <row r="35" spans="1:7" ht="13.15" customHeight="1" x14ac:dyDescent="0.25">
      <c r="A35" s="364" t="s">
        <v>145</v>
      </c>
      <c r="B35" s="365">
        <v>0.13780000000000001</v>
      </c>
      <c r="C35" s="366">
        <v>138.9297</v>
      </c>
      <c r="D35" s="367">
        <v>8.7999999999999995E-2</v>
      </c>
      <c r="E35" s="367">
        <v>34.207900000000002</v>
      </c>
      <c r="F35" s="367">
        <v>16.239999999999998</v>
      </c>
      <c r="G35" s="367">
        <v>4.5594000000000001</v>
      </c>
    </row>
    <row r="36" spans="1:7" ht="13.15" customHeight="1" x14ac:dyDescent="0.2">
      <c r="A36" s="360" t="s">
        <v>146</v>
      </c>
      <c r="B36" s="361">
        <v>0.11550000000000001</v>
      </c>
      <c r="C36" s="362">
        <v>134.33080000000001</v>
      </c>
      <c r="D36" s="363">
        <v>0.26440000000000002</v>
      </c>
      <c r="E36" s="363">
        <v>35.631700000000002</v>
      </c>
      <c r="F36" s="363">
        <v>15.6496</v>
      </c>
      <c r="G36" s="363">
        <v>10.533799999999999</v>
      </c>
    </row>
    <row r="37" spans="1:7" ht="13.15" customHeight="1" x14ac:dyDescent="0.25">
      <c r="A37" s="364" t="s">
        <v>147</v>
      </c>
      <c r="B37" s="365">
        <v>0.36899999999999999</v>
      </c>
      <c r="C37" s="366">
        <v>147.88839999999999</v>
      </c>
      <c r="D37" s="367">
        <v>0.88460000000000005</v>
      </c>
      <c r="E37" s="367">
        <v>24.073499999999999</v>
      </c>
      <c r="F37" s="367">
        <v>14.818</v>
      </c>
      <c r="G37" s="367">
        <v>2.7673999999999999</v>
      </c>
    </row>
    <row r="38" spans="1:7" x14ac:dyDescent="0.2">
      <c r="A38" s="360" t="s">
        <v>148</v>
      </c>
      <c r="B38" s="361">
        <v>0.1389</v>
      </c>
      <c r="C38" s="362">
        <v>138.0744</v>
      </c>
      <c r="D38" s="363">
        <v>0.53510000000000002</v>
      </c>
      <c r="E38" s="363">
        <v>31.0669</v>
      </c>
      <c r="F38" s="363">
        <v>17.049600000000002</v>
      </c>
      <c r="G38" s="363">
        <v>6.6498999999999997</v>
      </c>
    </row>
    <row r="39" spans="1:7" ht="13.5" x14ac:dyDescent="0.25">
      <c r="A39" s="364" t="s">
        <v>149</v>
      </c>
      <c r="B39" s="365">
        <v>0.16309999999999999</v>
      </c>
      <c r="C39" s="366">
        <v>142.5436</v>
      </c>
      <c r="D39" s="367">
        <v>0.58430000000000004</v>
      </c>
      <c r="E39" s="367">
        <v>27.5227</v>
      </c>
      <c r="F39" s="367">
        <v>16.546199999999999</v>
      </c>
      <c r="G39" s="367">
        <v>4.9736000000000002</v>
      </c>
    </row>
    <row r="40" spans="1:7" x14ac:dyDescent="0.2">
      <c r="A40" s="360" t="s">
        <v>150</v>
      </c>
      <c r="B40" s="361">
        <v>0.58050000000000002</v>
      </c>
      <c r="C40" s="362">
        <v>144.9897</v>
      </c>
      <c r="D40" s="363">
        <v>0.39090000000000003</v>
      </c>
      <c r="E40" s="363">
        <v>24.409400000000002</v>
      </c>
      <c r="F40" s="363">
        <v>15.4383</v>
      </c>
      <c r="G40" s="363">
        <v>2.7383999999999999</v>
      </c>
    </row>
    <row r="41" spans="1:7" ht="13.5" x14ac:dyDescent="0.25">
      <c r="A41" s="364" t="s">
        <v>151</v>
      </c>
      <c r="B41" s="365">
        <v>0.21829999999999999</v>
      </c>
      <c r="C41" s="366">
        <v>143.90870000000001</v>
      </c>
      <c r="D41" s="367">
        <v>0.156</v>
      </c>
      <c r="E41" s="367">
        <v>26.448</v>
      </c>
      <c r="F41" s="367">
        <v>16.3857</v>
      </c>
      <c r="G41" s="367">
        <v>4.7728999999999999</v>
      </c>
    </row>
    <row r="42" spans="1:7" x14ac:dyDescent="0.2">
      <c r="A42" s="360" t="s">
        <v>152</v>
      </c>
      <c r="B42" s="361">
        <v>0.30640000000000001</v>
      </c>
      <c r="C42" s="362">
        <v>145.21700000000001</v>
      </c>
      <c r="D42" s="363">
        <v>9.5600000000000004E-2</v>
      </c>
      <c r="E42" s="363">
        <v>24.9131</v>
      </c>
      <c r="F42" s="363">
        <v>17.535900000000002</v>
      </c>
      <c r="G42" s="363">
        <v>1.6812</v>
      </c>
    </row>
    <row r="43" spans="1:7" ht="13.5" x14ac:dyDescent="0.25">
      <c r="A43" s="364" t="s">
        <v>153</v>
      </c>
      <c r="B43" s="365">
        <v>0.25080000000000002</v>
      </c>
      <c r="C43" s="366">
        <v>145.54830000000001</v>
      </c>
      <c r="D43" s="367">
        <v>1.0333000000000001</v>
      </c>
      <c r="E43" s="367">
        <v>23.7058</v>
      </c>
      <c r="F43" s="367">
        <v>16.352599999999999</v>
      </c>
      <c r="G43" s="367">
        <v>1.8265</v>
      </c>
    </row>
    <row r="44" spans="1:7" x14ac:dyDescent="0.2">
      <c r="A44" s="360" t="s">
        <v>154</v>
      </c>
      <c r="B44" s="361">
        <v>5.2999999999999999E-2</v>
      </c>
      <c r="C44" s="362">
        <v>142.31440000000001</v>
      </c>
      <c r="D44" s="363">
        <v>0</v>
      </c>
      <c r="E44" s="363">
        <v>28.03</v>
      </c>
      <c r="F44" s="363">
        <v>18.273399999999999</v>
      </c>
      <c r="G44" s="363">
        <v>3.1884999999999999</v>
      </c>
    </row>
    <row r="45" spans="1:7" ht="13.5" x14ac:dyDescent="0.25">
      <c r="A45" s="364" t="s">
        <v>155</v>
      </c>
      <c r="B45" s="365">
        <v>0.13800000000000001</v>
      </c>
      <c r="C45" s="366">
        <v>142.21100000000001</v>
      </c>
      <c r="D45" s="367">
        <v>1.3522000000000001</v>
      </c>
      <c r="E45" s="367">
        <v>25.9238</v>
      </c>
      <c r="F45" s="367">
        <v>16.0122</v>
      </c>
      <c r="G45" s="367">
        <v>4.1029999999999998</v>
      </c>
    </row>
    <row r="46" spans="1:7" x14ac:dyDescent="0.2">
      <c r="A46" s="360" t="s">
        <v>156</v>
      </c>
      <c r="B46" s="361">
        <v>8.9599999999999999E-2</v>
      </c>
      <c r="C46" s="362">
        <v>136.1635</v>
      </c>
      <c r="D46" s="363">
        <v>0.97929999999999995</v>
      </c>
      <c r="E46" s="363">
        <v>35.819600000000001</v>
      </c>
      <c r="F46" s="363">
        <v>17.3751</v>
      </c>
      <c r="G46" s="363">
        <v>11.997999999999999</v>
      </c>
    </row>
    <row r="47" spans="1:7" ht="13.5" x14ac:dyDescent="0.25">
      <c r="A47" s="364" t="s">
        <v>157</v>
      </c>
      <c r="B47" s="365">
        <v>0.12740000000000001</v>
      </c>
      <c r="C47" s="366">
        <v>148.4444</v>
      </c>
      <c r="D47" s="367">
        <v>0</v>
      </c>
      <c r="E47" s="367">
        <v>24.7485</v>
      </c>
      <c r="F47" s="367">
        <v>17.1646</v>
      </c>
      <c r="G47" s="367">
        <v>2.2925</v>
      </c>
    </row>
    <row r="48" spans="1:7" x14ac:dyDescent="0.2">
      <c r="A48" s="360" t="s">
        <v>158</v>
      </c>
      <c r="B48" s="361">
        <v>5.5199999999999999E-2</v>
      </c>
      <c r="C48" s="362">
        <v>147.7654</v>
      </c>
      <c r="D48" s="363">
        <v>0</v>
      </c>
      <c r="E48" s="363">
        <v>25.375599999999999</v>
      </c>
      <c r="F48" s="363">
        <v>16.947099999999999</v>
      </c>
      <c r="G48" s="363">
        <v>2.9388999999999998</v>
      </c>
    </row>
    <row r="49" spans="1:7" ht="13.5" x14ac:dyDescent="0.25">
      <c r="A49" s="364" t="s">
        <v>159</v>
      </c>
      <c r="B49" s="365">
        <v>0.1234</v>
      </c>
      <c r="C49" s="366">
        <v>139.41980000000001</v>
      </c>
      <c r="D49" s="367">
        <v>1.5456000000000001</v>
      </c>
      <c r="E49" s="367">
        <v>33.024700000000003</v>
      </c>
      <c r="F49" s="367">
        <v>15.161899999999999</v>
      </c>
      <c r="G49" s="367">
        <v>11.3195</v>
      </c>
    </row>
    <row r="50" spans="1:7" x14ac:dyDescent="0.2">
      <c r="A50" s="360" t="s">
        <v>160</v>
      </c>
      <c r="B50" s="361">
        <v>0.88260000000000005</v>
      </c>
      <c r="C50" s="362">
        <v>148.64850000000001</v>
      </c>
      <c r="D50" s="363">
        <v>0.57620000000000005</v>
      </c>
      <c r="E50" s="363">
        <v>24.580500000000001</v>
      </c>
      <c r="F50" s="363">
        <v>14.7125</v>
      </c>
      <c r="G50" s="363">
        <v>3.9803999999999999</v>
      </c>
    </row>
    <row r="51" spans="1:7" ht="13.5" x14ac:dyDescent="0.25">
      <c r="A51" s="364" t="s">
        <v>161</v>
      </c>
      <c r="B51" s="365">
        <v>1.3420000000000001</v>
      </c>
      <c r="C51" s="366">
        <v>141.46530000000001</v>
      </c>
      <c r="D51" s="367">
        <v>1.0106999999999999</v>
      </c>
      <c r="E51" s="367">
        <v>26.032399999999999</v>
      </c>
      <c r="F51" s="367">
        <v>15.169700000000001</v>
      </c>
      <c r="G51" s="367">
        <v>5.5411000000000001</v>
      </c>
    </row>
    <row r="52" spans="1:7" x14ac:dyDescent="0.2">
      <c r="A52" s="360" t="s">
        <v>162</v>
      </c>
      <c r="B52" s="361">
        <v>0.5474</v>
      </c>
      <c r="C52" s="362">
        <v>141.7227</v>
      </c>
      <c r="D52" s="363">
        <v>1.0378000000000001</v>
      </c>
      <c r="E52" s="363">
        <v>28.317599999999999</v>
      </c>
      <c r="F52" s="363">
        <v>15.979100000000001</v>
      </c>
      <c r="G52" s="363">
        <v>5.2813999999999997</v>
      </c>
    </row>
    <row r="53" spans="1:7" ht="13.5" x14ac:dyDescent="0.25">
      <c r="A53" s="364" t="s">
        <v>163</v>
      </c>
      <c r="B53" s="365">
        <v>3.8515000000000001</v>
      </c>
      <c r="C53" s="366">
        <v>144.3236</v>
      </c>
      <c r="D53" s="367">
        <v>2.5880000000000001</v>
      </c>
      <c r="E53" s="367">
        <v>27.840599999999998</v>
      </c>
      <c r="F53" s="367">
        <v>14.9306</v>
      </c>
      <c r="G53" s="367">
        <v>6.2329999999999997</v>
      </c>
    </row>
    <row r="54" spans="1:7" x14ac:dyDescent="0.2">
      <c r="A54" s="360" t="s">
        <v>164</v>
      </c>
      <c r="B54" s="361">
        <v>0.78739999999999999</v>
      </c>
      <c r="C54" s="362">
        <v>138.90649999999999</v>
      </c>
      <c r="D54" s="363">
        <v>0.93910000000000005</v>
      </c>
      <c r="E54" s="363">
        <v>30.115200000000002</v>
      </c>
      <c r="F54" s="363">
        <v>15.3012</v>
      </c>
      <c r="G54" s="363">
        <v>5.5807000000000002</v>
      </c>
    </row>
    <row r="55" spans="1:7" ht="13.5" x14ac:dyDescent="0.25">
      <c r="A55" s="364" t="s">
        <v>165</v>
      </c>
      <c r="B55" s="365">
        <v>5.2900000000000003E-2</v>
      </c>
      <c r="C55" s="366">
        <v>138.1917</v>
      </c>
      <c r="D55" s="367">
        <v>3.5821000000000001</v>
      </c>
      <c r="E55" s="367">
        <v>29.612100000000002</v>
      </c>
      <c r="F55" s="367">
        <v>15.8993</v>
      </c>
      <c r="G55" s="367">
        <v>5.4589999999999996</v>
      </c>
    </row>
    <row r="56" spans="1:7" x14ac:dyDescent="0.2">
      <c r="A56" s="360" t="s">
        <v>166</v>
      </c>
      <c r="B56" s="361">
        <v>0.78459999999999996</v>
      </c>
      <c r="C56" s="362">
        <v>140.97389999999999</v>
      </c>
      <c r="D56" s="363">
        <v>2.3620000000000001</v>
      </c>
      <c r="E56" s="363">
        <v>29.3964</v>
      </c>
      <c r="F56" s="363">
        <v>14.932399999999999</v>
      </c>
      <c r="G56" s="363">
        <v>7.298</v>
      </c>
    </row>
    <row r="57" spans="1:7" ht="13.5" x14ac:dyDescent="0.25">
      <c r="A57" s="364" t="s">
        <v>167</v>
      </c>
      <c r="B57" s="365">
        <v>2.9738000000000002</v>
      </c>
      <c r="C57" s="366">
        <v>146.18459999999999</v>
      </c>
      <c r="D57" s="367">
        <v>5.4579000000000004</v>
      </c>
      <c r="E57" s="367">
        <v>26.875499999999999</v>
      </c>
      <c r="F57" s="367">
        <v>15.4678</v>
      </c>
      <c r="G57" s="367">
        <v>5.3575999999999997</v>
      </c>
    </row>
    <row r="58" spans="1:7" x14ac:dyDescent="0.2">
      <c r="A58" s="360" t="s">
        <v>168</v>
      </c>
      <c r="B58" s="361">
        <v>0.95820000000000005</v>
      </c>
      <c r="C58" s="362">
        <v>148.48650000000001</v>
      </c>
      <c r="D58" s="363">
        <v>0.60360000000000003</v>
      </c>
      <c r="E58" s="363">
        <v>25.6068</v>
      </c>
      <c r="F58" s="363">
        <v>13.9329</v>
      </c>
      <c r="G58" s="363">
        <v>4.9359000000000002</v>
      </c>
    </row>
    <row r="59" spans="1:7" ht="13.5" x14ac:dyDescent="0.25">
      <c r="A59" s="364" t="s">
        <v>169</v>
      </c>
      <c r="B59" s="365">
        <v>9.2200000000000004E-2</v>
      </c>
      <c r="C59" s="366">
        <v>143.4991</v>
      </c>
      <c r="D59" s="367">
        <v>0.92100000000000004</v>
      </c>
      <c r="E59" s="367">
        <v>29.2407</v>
      </c>
      <c r="F59" s="367">
        <v>18.2668</v>
      </c>
      <c r="G59" s="367">
        <v>4.2907000000000002</v>
      </c>
    </row>
    <row r="60" spans="1:7" x14ac:dyDescent="0.2">
      <c r="A60" s="360" t="s">
        <v>170</v>
      </c>
      <c r="B60" s="361">
        <v>8.6900000000000005E-2</v>
      </c>
      <c r="C60" s="362">
        <v>144.6919</v>
      </c>
      <c r="D60" s="363">
        <v>7.9066000000000001</v>
      </c>
      <c r="E60" s="363">
        <v>29.797799999999999</v>
      </c>
      <c r="F60" s="363">
        <v>17.638000000000002</v>
      </c>
      <c r="G60" s="363">
        <v>5.6965000000000003</v>
      </c>
    </row>
    <row r="61" spans="1:7" ht="13.5" x14ac:dyDescent="0.25">
      <c r="A61" s="364" t="s">
        <v>171</v>
      </c>
      <c r="B61" s="365">
        <v>0.2591</v>
      </c>
      <c r="C61" s="366">
        <v>137.3817</v>
      </c>
      <c r="D61" s="367">
        <v>3.5289000000000001</v>
      </c>
      <c r="E61" s="367">
        <v>27.773900000000001</v>
      </c>
      <c r="F61" s="367">
        <v>16.107399999999998</v>
      </c>
      <c r="G61" s="367">
        <v>5.0125000000000002</v>
      </c>
    </row>
    <row r="62" spans="1:7" x14ac:dyDescent="0.2">
      <c r="A62" s="360" t="s">
        <v>172</v>
      </c>
      <c r="B62" s="361">
        <v>2.3098000000000001</v>
      </c>
      <c r="C62" s="362">
        <v>141.92420000000001</v>
      </c>
      <c r="D62" s="363">
        <v>1.7770999999999999</v>
      </c>
      <c r="E62" s="363">
        <v>24.361000000000001</v>
      </c>
      <c r="F62" s="363">
        <v>14.553000000000001</v>
      </c>
      <c r="G62" s="363">
        <v>4.9073000000000002</v>
      </c>
    </row>
    <row r="63" spans="1:7" ht="13.5" x14ac:dyDescent="0.25">
      <c r="A63" s="364" t="s">
        <v>173</v>
      </c>
      <c r="B63" s="365">
        <v>6.7699999999999996E-2</v>
      </c>
      <c r="C63" s="366">
        <v>141.1634</v>
      </c>
      <c r="D63" s="367">
        <v>5.7956000000000003</v>
      </c>
      <c r="E63" s="367">
        <v>28.793500000000002</v>
      </c>
      <c r="F63" s="367">
        <v>16.746300000000002</v>
      </c>
      <c r="G63" s="367">
        <v>8.1761999999999997</v>
      </c>
    </row>
    <row r="64" spans="1:7" x14ac:dyDescent="0.2">
      <c r="A64" s="360" t="s">
        <v>174</v>
      </c>
      <c r="B64" s="361">
        <v>0.21310000000000001</v>
      </c>
      <c r="C64" s="362">
        <v>139.6541</v>
      </c>
      <c r="D64" s="363">
        <v>4.8006000000000002</v>
      </c>
      <c r="E64" s="363">
        <v>30.186800000000002</v>
      </c>
      <c r="F64" s="363">
        <v>15.4938</v>
      </c>
      <c r="G64" s="363">
        <v>9.6730999999999998</v>
      </c>
    </row>
    <row r="65" spans="1:7" ht="13.5" x14ac:dyDescent="0.25">
      <c r="A65" s="364" t="s">
        <v>175</v>
      </c>
      <c r="B65" s="365">
        <v>0.50529999999999997</v>
      </c>
      <c r="C65" s="366">
        <v>139.04310000000001</v>
      </c>
      <c r="D65" s="367">
        <v>0.31609999999999999</v>
      </c>
      <c r="E65" s="367">
        <v>33.947000000000003</v>
      </c>
      <c r="F65" s="367">
        <v>16.2395</v>
      </c>
      <c r="G65" s="367">
        <v>6.9123999999999999</v>
      </c>
    </row>
    <row r="66" spans="1:7" x14ac:dyDescent="0.2">
      <c r="A66" s="360" t="s">
        <v>176</v>
      </c>
      <c r="B66" s="361">
        <v>3.4759000000000002</v>
      </c>
      <c r="C66" s="362">
        <v>143.7704</v>
      </c>
      <c r="D66" s="363">
        <v>0.39040000000000002</v>
      </c>
      <c r="E66" s="363">
        <v>27.238099999999999</v>
      </c>
      <c r="F66" s="363">
        <v>15.138400000000001</v>
      </c>
      <c r="G66" s="363">
        <v>4.1208</v>
      </c>
    </row>
    <row r="67" spans="1:7" ht="13.5" x14ac:dyDescent="0.25">
      <c r="A67" s="364" t="s">
        <v>177</v>
      </c>
      <c r="B67" s="365">
        <v>0.28570000000000001</v>
      </c>
      <c r="C67" s="366">
        <v>135.88059999999999</v>
      </c>
      <c r="D67" s="367">
        <v>0.2334</v>
      </c>
      <c r="E67" s="367">
        <v>33.087400000000002</v>
      </c>
      <c r="F67" s="367">
        <v>16.543700000000001</v>
      </c>
      <c r="G67" s="367">
        <v>8.0045999999999999</v>
      </c>
    </row>
    <row r="68" spans="1:7" x14ac:dyDescent="0.2">
      <c r="A68" s="360" t="s">
        <v>178</v>
      </c>
      <c r="B68" s="361">
        <v>2.9213</v>
      </c>
      <c r="C68" s="362">
        <v>148.69909999999999</v>
      </c>
      <c r="D68" s="363">
        <v>0.54510000000000003</v>
      </c>
      <c r="E68" s="363">
        <v>23.6785</v>
      </c>
      <c r="F68" s="363">
        <v>13.2859</v>
      </c>
      <c r="G68" s="363">
        <v>5.6425999999999998</v>
      </c>
    </row>
    <row r="69" spans="1:7" ht="13.5" x14ac:dyDescent="0.25">
      <c r="A69" s="364" t="s">
        <v>179</v>
      </c>
      <c r="B69" s="365">
        <v>0.75670000000000004</v>
      </c>
      <c r="C69" s="366">
        <v>143.51490000000001</v>
      </c>
      <c r="D69" s="367">
        <v>1.3711</v>
      </c>
      <c r="E69" s="367">
        <v>26.237100000000002</v>
      </c>
      <c r="F69" s="367">
        <v>16.162700000000001</v>
      </c>
      <c r="G69" s="367">
        <v>3.0775000000000001</v>
      </c>
    </row>
    <row r="70" spans="1:7" x14ac:dyDescent="0.2">
      <c r="A70" s="360" t="s">
        <v>180</v>
      </c>
      <c r="B70" s="361">
        <v>0.25090000000000001</v>
      </c>
      <c r="C70" s="362">
        <v>140.0384</v>
      </c>
      <c r="D70" s="363">
        <v>0.60750000000000004</v>
      </c>
      <c r="E70" s="363">
        <v>27.1067</v>
      </c>
      <c r="F70" s="363">
        <v>15.5115</v>
      </c>
      <c r="G70" s="363">
        <v>3.9512</v>
      </c>
    </row>
    <row r="71" spans="1:7" ht="13.5" x14ac:dyDescent="0.25">
      <c r="A71" s="364" t="s">
        <v>181</v>
      </c>
      <c r="B71" s="365">
        <v>2.1661000000000001</v>
      </c>
      <c r="C71" s="366">
        <v>142.60220000000001</v>
      </c>
      <c r="D71" s="367">
        <v>0.58409999999999995</v>
      </c>
      <c r="E71" s="367">
        <v>28.133800000000001</v>
      </c>
      <c r="F71" s="367">
        <v>14.4559</v>
      </c>
      <c r="G71" s="367">
        <v>5.3122999999999996</v>
      </c>
    </row>
    <row r="72" spans="1:7" x14ac:dyDescent="0.2">
      <c r="A72" s="360" t="s">
        <v>182</v>
      </c>
      <c r="B72" s="361">
        <v>0.53169999999999995</v>
      </c>
      <c r="C72" s="362">
        <v>144.87549999999999</v>
      </c>
      <c r="D72" s="363">
        <v>2.2319</v>
      </c>
      <c r="E72" s="363">
        <v>27.506699999999999</v>
      </c>
      <c r="F72" s="363">
        <v>16.250299999999999</v>
      </c>
      <c r="G72" s="363">
        <v>5.8548999999999998</v>
      </c>
    </row>
    <row r="73" spans="1:7" ht="13.5" x14ac:dyDescent="0.25">
      <c r="A73" s="364" t="s">
        <v>183</v>
      </c>
      <c r="B73" s="365">
        <v>1.7099</v>
      </c>
      <c r="C73" s="366">
        <v>141.90199999999999</v>
      </c>
      <c r="D73" s="367">
        <v>1.1274</v>
      </c>
      <c r="E73" s="367">
        <v>27.981200000000001</v>
      </c>
      <c r="F73" s="367">
        <v>16.1785</v>
      </c>
      <c r="G73" s="367">
        <v>5.0117000000000003</v>
      </c>
    </row>
    <row r="74" spans="1:7" x14ac:dyDescent="0.2">
      <c r="A74" s="360" t="s">
        <v>184</v>
      </c>
      <c r="B74" s="361">
        <v>0.21390000000000001</v>
      </c>
      <c r="C74" s="362">
        <v>142.09180000000001</v>
      </c>
      <c r="D74" s="363">
        <v>0.31030000000000002</v>
      </c>
      <c r="E74" s="363">
        <v>29.313800000000001</v>
      </c>
      <c r="F74" s="363">
        <v>15.7988</v>
      </c>
      <c r="G74" s="363">
        <v>8.8544</v>
      </c>
    </row>
    <row r="75" spans="1:7" ht="13.5" x14ac:dyDescent="0.25">
      <c r="A75" s="364" t="s">
        <v>185</v>
      </c>
      <c r="B75" s="365">
        <v>0.1075</v>
      </c>
      <c r="C75" s="366">
        <v>146.52209999999999</v>
      </c>
      <c r="D75" s="367">
        <v>0</v>
      </c>
      <c r="E75" s="367">
        <v>26.815799999999999</v>
      </c>
      <c r="F75" s="367">
        <v>16.4359</v>
      </c>
      <c r="G75" s="367">
        <v>4.6296999999999997</v>
      </c>
    </row>
    <row r="76" spans="1:7" x14ac:dyDescent="0.2">
      <c r="A76" s="360" t="s">
        <v>186</v>
      </c>
      <c r="B76" s="361">
        <v>0.24629999999999999</v>
      </c>
      <c r="C76" s="362">
        <v>147.1164</v>
      </c>
      <c r="D76" s="363">
        <v>0.37380000000000002</v>
      </c>
      <c r="E76" s="363">
        <v>23.942699999999999</v>
      </c>
      <c r="F76" s="363">
        <v>16.078600000000002</v>
      </c>
      <c r="G76" s="363">
        <v>1.738</v>
      </c>
    </row>
    <row r="77" spans="1:7" ht="13.5" x14ac:dyDescent="0.25">
      <c r="A77" s="364" t="s">
        <v>187</v>
      </c>
      <c r="B77" s="365">
        <v>3.0398999999999998</v>
      </c>
      <c r="C77" s="366">
        <v>146.0403</v>
      </c>
      <c r="D77" s="367">
        <v>0.46870000000000001</v>
      </c>
      <c r="E77" s="367">
        <v>25.1736</v>
      </c>
      <c r="F77" s="367">
        <v>13.6295</v>
      </c>
      <c r="G77" s="367">
        <v>5.3532999999999999</v>
      </c>
    </row>
    <row r="78" spans="1:7" x14ac:dyDescent="0.2">
      <c r="A78" s="360" t="s">
        <v>188</v>
      </c>
      <c r="B78" s="361">
        <v>0.56889999999999996</v>
      </c>
      <c r="C78" s="362">
        <v>144.7861</v>
      </c>
      <c r="D78" s="363">
        <v>0.48449999999999999</v>
      </c>
      <c r="E78" s="363">
        <v>27.757899999999999</v>
      </c>
      <c r="F78" s="363">
        <v>16.1144</v>
      </c>
      <c r="G78" s="363">
        <v>5.1783000000000001</v>
      </c>
    </row>
    <row r="79" spans="1:7" ht="13.5" x14ac:dyDescent="0.25">
      <c r="A79" s="364" t="s">
        <v>189</v>
      </c>
      <c r="B79" s="365">
        <v>0.35049999999999998</v>
      </c>
      <c r="C79" s="366">
        <v>143.30799999999999</v>
      </c>
      <c r="D79" s="367">
        <v>1.361</v>
      </c>
      <c r="E79" s="367">
        <v>28.397200000000002</v>
      </c>
      <c r="F79" s="367">
        <v>15.1652</v>
      </c>
      <c r="G79" s="367">
        <v>9.6777999999999995</v>
      </c>
    </row>
    <row r="80" spans="1:7" x14ac:dyDescent="0.2">
      <c r="A80" s="360" t="s">
        <v>190</v>
      </c>
      <c r="B80" s="361">
        <v>5.4300000000000001E-2</v>
      </c>
      <c r="C80" s="362">
        <v>142.25399999999999</v>
      </c>
      <c r="D80" s="363">
        <v>5.2728999999999999</v>
      </c>
      <c r="E80" s="363">
        <v>28.877099999999999</v>
      </c>
      <c r="F80" s="363">
        <v>14.8208</v>
      </c>
      <c r="G80" s="363">
        <v>7.3874000000000004</v>
      </c>
    </row>
    <row r="81" spans="1:7" ht="13.5" x14ac:dyDescent="0.25">
      <c r="A81" s="364" t="s">
        <v>192</v>
      </c>
      <c r="B81" s="365">
        <v>0.23449999999999999</v>
      </c>
      <c r="C81" s="366">
        <v>151.29470000000001</v>
      </c>
      <c r="D81" s="367">
        <v>1.8409</v>
      </c>
      <c r="E81" s="367">
        <v>22.930900000000001</v>
      </c>
      <c r="F81" s="367">
        <v>12.5663</v>
      </c>
      <c r="G81" s="367">
        <v>5.2145999999999999</v>
      </c>
    </row>
    <row r="82" spans="1:7" x14ac:dyDescent="0.2">
      <c r="A82" s="360" t="s">
        <v>193</v>
      </c>
      <c r="B82" s="361">
        <v>2.5074999999999998</v>
      </c>
      <c r="C82" s="362">
        <v>146.94669999999999</v>
      </c>
      <c r="D82" s="363">
        <v>0.32519999999999999</v>
      </c>
      <c r="E82" s="363">
        <v>24.001200000000001</v>
      </c>
      <c r="F82" s="363">
        <v>13.8826</v>
      </c>
      <c r="G82" s="363">
        <v>3.9933000000000001</v>
      </c>
    </row>
    <row r="83" spans="1:7" ht="13.5" x14ac:dyDescent="0.25">
      <c r="A83" s="364" t="s">
        <v>194</v>
      </c>
      <c r="B83" s="365">
        <v>8.4599999999999995E-2</v>
      </c>
      <c r="C83" s="366">
        <v>138.48089999999999</v>
      </c>
      <c r="D83" s="367">
        <v>0.14810000000000001</v>
      </c>
      <c r="E83" s="367">
        <v>33.4465</v>
      </c>
      <c r="F83" s="367">
        <v>17.2745</v>
      </c>
      <c r="G83" s="367">
        <v>7.5087000000000002</v>
      </c>
    </row>
    <row r="84" spans="1:7" x14ac:dyDescent="0.2">
      <c r="A84" s="360" t="s">
        <v>195</v>
      </c>
      <c r="B84" s="361">
        <v>1.6385000000000001</v>
      </c>
      <c r="C84" s="362">
        <v>142.41909999999999</v>
      </c>
      <c r="D84" s="363">
        <v>2.3725999999999998</v>
      </c>
      <c r="E84" s="363">
        <v>28.1126</v>
      </c>
      <c r="F84" s="363">
        <v>15.615</v>
      </c>
      <c r="G84" s="363">
        <v>6.8533999999999997</v>
      </c>
    </row>
    <row r="85" spans="1:7" ht="13.5" x14ac:dyDescent="0.25">
      <c r="A85" s="364" t="s">
        <v>196</v>
      </c>
      <c r="B85" s="365">
        <v>0.57530000000000003</v>
      </c>
      <c r="C85" s="366">
        <v>143.65170000000001</v>
      </c>
      <c r="D85" s="367">
        <v>2.4897999999999998</v>
      </c>
      <c r="E85" s="367">
        <v>27.936800000000002</v>
      </c>
      <c r="F85" s="367">
        <v>14.554399999999999</v>
      </c>
      <c r="G85" s="367">
        <v>6.3876999999999997</v>
      </c>
    </row>
    <row r="86" spans="1:7" x14ac:dyDescent="0.2">
      <c r="A86" s="360" t="s">
        <v>197</v>
      </c>
      <c r="B86" s="361">
        <v>1.3385</v>
      </c>
      <c r="C86" s="362">
        <v>144.3879</v>
      </c>
      <c r="D86" s="363">
        <v>6.2950999999999997</v>
      </c>
      <c r="E86" s="363">
        <v>26.2941</v>
      </c>
      <c r="F86" s="363">
        <v>15.151400000000001</v>
      </c>
      <c r="G86" s="363">
        <v>5.2220000000000004</v>
      </c>
    </row>
    <row r="87" spans="1:7" ht="13.5" x14ac:dyDescent="0.25">
      <c r="A87" s="364" t="s">
        <v>198</v>
      </c>
      <c r="B87" s="365">
        <v>0.57930000000000004</v>
      </c>
      <c r="C87" s="366">
        <v>142.26570000000001</v>
      </c>
      <c r="D87" s="367">
        <v>5.0712999999999999</v>
      </c>
      <c r="E87" s="367">
        <v>34.5199</v>
      </c>
      <c r="F87" s="367">
        <v>16.715900000000001</v>
      </c>
      <c r="G87" s="367">
        <v>13.569699999999999</v>
      </c>
    </row>
    <row r="88" spans="1:7" ht="13.5" x14ac:dyDescent="0.25">
      <c r="A88" s="369" t="s">
        <v>199</v>
      </c>
      <c r="B88" s="361">
        <v>0.23569999999999999</v>
      </c>
      <c r="C88" s="362">
        <v>142.9545</v>
      </c>
      <c r="D88" s="363">
        <v>0.6613</v>
      </c>
      <c r="E88" s="363">
        <v>26.155999999999999</v>
      </c>
      <c r="F88" s="363">
        <v>15.955</v>
      </c>
      <c r="G88" s="363">
        <v>4.2803000000000004</v>
      </c>
    </row>
    <row r="89" spans="1:7" x14ac:dyDescent="0.2">
      <c r="A89" s="368" t="s">
        <v>200</v>
      </c>
      <c r="B89" s="365">
        <v>0.26</v>
      </c>
      <c r="C89" s="366">
        <v>148.90940000000001</v>
      </c>
      <c r="D89" s="367">
        <v>2.4624999999999999</v>
      </c>
      <c r="E89" s="367">
        <v>25.603400000000001</v>
      </c>
      <c r="F89" s="367">
        <v>14.144500000000001</v>
      </c>
      <c r="G89" s="367">
        <v>5.5576999999999996</v>
      </c>
    </row>
    <row r="90" spans="1:7" ht="13.5" x14ac:dyDescent="0.25">
      <c r="A90" s="369" t="s">
        <v>201</v>
      </c>
      <c r="B90" s="361">
        <v>5.8900000000000001E-2</v>
      </c>
      <c r="C90" s="362">
        <v>146.8141</v>
      </c>
      <c r="D90" s="363">
        <v>0.82909999999999995</v>
      </c>
      <c r="E90" s="363">
        <v>30.3734</v>
      </c>
      <c r="F90" s="363">
        <v>13.9086</v>
      </c>
      <c r="G90" s="363">
        <v>10.5946</v>
      </c>
    </row>
    <row r="91" spans="1:7" x14ac:dyDescent="0.2">
      <c r="A91" s="368" t="s">
        <v>202</v>
      </c>
      <c r="B91" s="365">
        <v>1.2462</v>
      </c>
      <c r="C91" s="366">
        <v>149.84209999999999</v>
      </c>
      <c r="D91" s="367">
        <v>1.7411000000000001</v>
      </c>
      <c r="E91" s="367">
        <v>25.133800000000001</v>
      </c>
      <c r="F91" s="367">
        <v>14.8757</v>
      </c>
      <c r="G91" s="367">
        <v>6.2397</v>
      </c>
    </row>
    <row r="92" spans="1:7" ht="13.5" x14ac:dyDescent="0.25">
      <c r="A92" s="369" t="s">
        <v>203</v>
      </c>
      <c r="B92" s="361">
        <v>7.1755000000000004</v>
      </c>
      <c r="C92" s="362">
        <v>144.90219999999999</v>
      </c>
      <c r="D92" s="363">
        <v>1.1687000000000001</v>
      </c>
      <c r="E92" s="363">
        <v>28.1953</v>
      </c>
      <c r="F92" s="363">
        <v>13.7561</v>
      </c>
      <c r="G92" s="363">
        <v>9.76</v>
      </c>
    </row>
    <row r="93" spans="1:7" x14ac:dyDescent="0.2">
      <c r="A93" s="368" t="s">
        <v>204</v>
      </c>
      <c r="B93" s="365">
        <v>0.92930000000000001</v>
      </c>
      <c r="C93" s="366">
        <v>143.0068</v>
      </c>
      <c r="D93" s="367">
        <v>2.3475000000000001</v>
      </c>
      <c r="E93" s="367">
        <v>30.2117</v>
      </c>
      <c r="F93" s="367">
        <v>14.585000000000001</v>
      </c>
      <c r="G93" s="367">
        <v>11.716900000000001</v>
      </c>
    </row>
    <row r="94" spans="1:7" ht="13.5" x14ac:dyDescent="0.25">
      <c r="A94" s="369" t="s">
        <v>205</v>
      </c>
      <c r="B94" s="361">
        <v>7.1499999999999994E-2</v>
      </c>
      <c r="C94" s="362">
        <v>139.75470000000001</v>
      </c>
      <c r="D94" s="363">
        <v>7.4222999999999999</v>
      </c>
      <c r="E94" s="363">
        <v>30.270199999999999</v>
      </c>
      <c r="F94" s="363">
        <v>17.092500000000001</v>
      </c>
      <c r="G94" s="363">
        <v>8.5574999999999992</v>
      </c>
    </row>
    <row r="95" spans="1:7" x14ac:dyDescent="0.2">
      <c r="A95" s="368" t="s">
        <v>206</v>
      </c>
      <c r="B95" s="365">
        <v>0.52390000000000003</v>
      </c>
      <c r="C95" s="366">
        <v>135.7002</v>
      </c>
      <c r="D95" s="367">
        <v>3.6427999999999998</v>
      </c>
      <c r="E95" s="367">
        <v>37.541400000000003</v>
      </c>
      <c r="F95" s="367">
        <v>15.0038</v>
      </c>
      <c r="G95" s="367">
        <v>14.1074</v>
      </c>
    </row>
    <row r="96" spans="1:7" ht="13.5" x14ac:dyDescent="0.25">
      <c r="A96" s="369" t="s">
        <v>207</v>
      </c>
      <c r="B96" s="361">
        <v>1.4878</v>
      </c>
      <c r="C96" s="362">
        <v>140.0393</v>
      </c>
      <c r="D96" s="363">
        <v>2.1095999999999999</v>
      </c>
      <c r="E96" s="363">
        <v>35.882899999999999</v>
      </c>
      <c r="F96" s="363">
        <v>14.6342</v>
      </c>
      <c r="G96" s="363">
        <v>13.8413</v>
      </c>
    </row>
    <row r="97" spans="1:7" x14ac:dyDescent="0.2">
      <c r="A97" s="368" t="s">
        <v>208</v>
      </c>
      <c r="B97" s="365">
        <v>8.7599999999999997E-2</v>
      </c>
      <c r="C97" s="366">
        <v>138.0352</v>
      </c>
      <c r="D97" s="367">
        <v>8.0103000000000009</v>
      </c>
      <c r="E97" s="367">
        <v>43.192900000000002</v>
      </c>
      <c r="F97" s="367">
        <v>15.646800000000001</v>
      </c>
      <c r="G97" s="367">
        <v>19.120200000000001</v>
      </c>
    </row>
    <row r="98" spans="1:7" ht="13.5" x14ac:dyDescent="0.25">
      <c r="A98" s="369" t="s">
        <v>209</v>
      </c>
      <c r="B98" s="361">
        <v>1.0459000000000001</v>
      </c>
      <c r="C98" s="362">
        <v>144.87139999999999</v>
      </c>
      <c r="D98" s="363">
        <v>3.1564000000000001</v>
      </c>
      <c r="E98" s="363">
        <v>30.746400000000001</v>
      </c>
      <c r="F98" s="363">
        <v>14.292299999999999</v>
      </c>
      <c r="G98" s="363">
        <v>8.6082999999999998</v>
      </c>
    </row>
    <row r="99" spans="1:7" x14ac:dyDescent="0.2">
      <c r="A99" s="368" t="s">
        <v>210</v>
      </c>
      <c r="B99" s="365">
        <v>0.30630000000000002</v>
      </c>
      <c r="C99" s="366">
        <v>133.78200000000001</v>
      </c>
      <c r="D99" s="367">
        <v>8.8248999999999995</v>
      </c>
      <c r="E99" s="367">
        <v>41.691499999999998</v>
      </c>
      <c r="F99" s="367">
        <v>14.352499999999999</v>
      </c>
      <c r="G99" s="367">
        <v>20.011399999999998</v>
      </c>
    </row>
    <row r="100" spans="1:7" x14ac:dyDescent="0.2">
      <c r="A100" s="360" t="s">
        <v>211</v>
      </c>
      <c r="B100" s="361">
        <v>1.9833000000000001</v>
      </c>
      <c r="C100" s="362">
        <v>141.26859999999999</v>
      </c>
      <c r="D100" s="363">
        <v>4.9402999999999997</v>
      </c>
      <c r="E100" s="363">
        <v>34.7044</v>
      </c>
      <c r="F100" s="363">
        <v>14.960900000000001</v>
      </c>
      <c r="G100" s="363">
        <v>11.8742</v>
      </c>
    </row>
    <row r="101" spans="1:7" ht="13.5" x14ac:dyDescent="0.25">
      <c r="A101" s="364" t="s">
        <v>212</v>
      </c>
      <c r="B101" s="365">
        <v>4.3411</v>
      </c>
      <c r="C101" s="366">
        <v>138.45519999999999</v>
      </c>
      <c r="D101" s="367">
        <v>5.5136000000000003</v>
      </c>
      <c r="E101" s="367">
        <v>35.904600000000002</v>
      </c>
      <c r="F101" s="367">
        <v>14.416399999999999</v>
      </c>
      <c r="G101" s="367">
        <v>13.8408</v>
      </c>
    </row>
    <row r="102" spans="1:7" x14ac:dyDescent="0.2">
      <c r="A102" s="360" t="s">
        <v>213</v>
      </c>
      <c r="B102" s="361">
        <v>5.9364999999999997</v>
      </c>
      <c r="C102" s="362">
        <v>140.804</v>
      </c>
      <c r="D102" s="363">
        <v>6.6032000000000002</v>
      </c>
      <c r="E102" s="363">
        <v>34.422600000000003</v>
      </c>
      <c r="F102" s="363">
        <v>15.4499</v>
      </c>
      <c r="G102" s="363">
        <v>12.4407</v>
      </c>
    </row>
    <row r="103" spans="1:7" ht="13.5" x14ac:dyDescent="0.25">
      <c r="A103" s="364" t="s">
        <v>214</v>
      </c>
      <c r="B103" s="365">
        <v>0.38100000000000001</v>
      </c>
      <c r="C103" s="366">
        <v>134.36760000000001</v>
      </c>
      <c r="D103" s="367">
        <v>6.6768999999999998</v>
      </c>
      <c r="E103" s="367">
        <v>37.589799999999997</v>
      </c>
      <c r="F103" s="367">
        <v>15.224399999999999</v>
      </c>
      <c r="G103" s="367">
        <v>15.5375</v>
      </c>
    </row>
    <row r="104" spans="1:7" x14ac:dyDescent="0.2">
      <c r="A104" s="360" t="s">
        <v>215</v>
      </c>
      <c r="B104" s="361">
        <v>3.6168</v>
      </c>
      <c r="C104" s="362">
        <v>140.07759999999999</v>
      </c>
      <c r="D104" s="363">
        <v>5.5951000000000004</v>
      </c>
      <c r="E104" s="363">
        <v>33.339599999999997</v>
      </c>
      <c r="F104" s="363">
        <v>14.977399999999999</v>
      </c>
      <c r="G104" s="363">
        <v>11.2628</v>
      </c>
    </row>
    <row r="105" spans="1:7" ht="13.5" x14ac:dyDescent="0.25">
      <c r="A105" s="364" t="s">
        <v>216</v>
      </c>
      <c r="B105" s="365">
        <v>0.29749999999999999</v>
      </c>
      <c r="C105" s="366">
        <v>137.21299999999999</v>
      </c>
      <c r="D105" s="367">
        <v>4.1963999999999997</v>
      </c>
      <c r="E105" s="367">
        <v>31.307700000000001</v>
      </c>
      <c r="F105" s="367">
        <v>15.782299999999999</v>
      </c>
      <c r="G105" s="367">
        <v>7.8418000000000001</v>
      </c>
    </row>
    <row r="106" spans="1:7" x14ac:dyDescent="0.2">
      <c r="A106" s="360" t="s">
        <v>217</v>
      </c>
      <c r="B106" s="361">
        <v>6.0400000000000002E-2</v>
      </c>
      <c r="C106" s="362">
        <v>141.5095</v>
      </c>
      <c r="D106" s="363">
        <v>0.49880000000000002</v>
      </c>
      <c r="E106" s="363">
        <v>29.490500000000001</v>
      </c>
      <c r="F106" s="363">
        <v>16.3752</v>
      </c>
      <c r="G106" s="363">
        <v>7.1420000000000003</v>
      </c>
    </row>
    <row r="107" spans="1:7" ht="13.5" x14ac:dyDescent="0.25">
      <c r="A107" s="364" t="s">
        <v>218</v>
      </c>
      <c r="B107" s="365">
        <v>2.0049999999999999</v>
      </c>
      <c r="C107" s="366">
        <v>143.32599999999999</v>
      </c>
      <c r="D107" s="367">
        <v>5.1742999999999997</v>
      </c>
      <c r="E107" s="367">
        <v>29.8371</v>
      </c>
      <c r="F107" s="367">
        <v>14.9389</v>
      </c>
      <c r="G107" s="367">
        <v>8.1630000000000003</v>
      </c>
    </row>
    <row r="108" spans="1:7" x14ac:dyDescent="0.2">
      <c r="A108" s="360" t="s">
        <v>219</v>
      </c>
      <c r="B108" s="361">
        <v>0.1817</v>
      </c>
      <c r="C108" s="362">
        <v>149.8537</v>
      </c>
      <c r="D108" s="363">
        <v>8.6730999999999998</v>
      </c>
      <c r="E108" s="363">
        <v>31.939299999999999</v>
      </c>
      <c r="F108" s="363">
        <v>13.132199999999999</v>
      </c>
      <c r="G108" s="363">
        <v>13.208500000000001</v>
      </c>
    </row>
    <row r="109" spans="1:7" ht="13.5" x14ac:dyDescent="0.25">
      <c r="A109" s="364" t="s">
        <v>220</v>
      </c>
      <c r="B109" s="365">
        <v>0.1148</v>
      </c>
      <c r="C109" s="366">
        <v>147.61869999999999</v>
      </c>
      <c r="D109" s="367">
        <v>4.4747000000000003</v>
      </c>
      <c r="E109" s="367">
        <v>31.222000000000001</v>
      </c>
      <c r="F109" s="367">
        <v>13.773999999999999</v>
      </c>
      <c r="G109" s="367">
        <v>14.686500000000001</v>
      </c>
    </row>
    <row r="110" spans="1:7" x14ac:dyDescent="0.2">
      <c r="A110" s="360" t="s">
        <v>221</v>
      </c>
      <c r="B110" s="361">
        <v>6.7100000000000007E-2</v>
      </c>
      <c r="C110" s="362">
        <v>138.49610000000001</v>
      </c>
      <c r="D110" s="363">
        <v>2.8271999999999999</v>
      </c>
      <c r="E110" s="363">
        <v>27.938700000000001</v>
      </c>
      <c r="F110" s="363">
        <v>15.686999999999999</v>
      </c>
      <c r="G110" s="363">
        <v>7.9854000000000003</v>
      </c>
    </row>
    <row r="111" spans="1:7" ht="13.5" x14ac:dyDescent="0.25">
      <c r="A111" s="364" t="s">
        <v>222</v>
      </c>
      <c r="B111" s="365">
        <v>0.17610000000000001</v>
      </c>
      <c r="C111" s="366">
        <v>138.51089999999999</v>
      </c>
      <c r="D111" s="367">
        <v>10.399699999999999</v>
      </c>
      <c r="E111" s="367">
        <v>36.9895</v>
      </c>
      <c r="F111" s="367">
        <v>14.312799999999999</v>
      </c>
      <c r="G111" s="367">
        <v>14.748699999999999</v>
      </c>
    </row>
    <row r="112" spans="1:7" x14ac:dyDescent="0.2">
      <c r="A112" s="360" t="s">
        <v>223</v>
      </c>
      <c r="B112" s="361">
        <v>1.1283000000000001</v>
      </c>
      <c r="C112" s="362">
        <v>134.1198</v>
      </c>
      <c r="D112" s="363">
        <v>4.758</v>
      </c>
      <c r="E112" s="363">
        <v>36.054600000000001</v>
      </c>
      <c r="F112" s="363">
        <v>15.5755</v>
      </c>
      <c r="G112" s="363">
        <v>13.840999999999999</v>
      </c>
    </row>
    <row r="113" spans="1:7" ht="13.5" x14ac:dyDescent="0.25">
      <c r="A113" s="364" t="s">
        <v>224</v>
      </c>
      <c r="B113" s="365">
        <v>1.6061000000000001</v>
      </c>
      <c r="C113" s="366">
        <v>131.79339999999999</v>
      </c>
      <c r="D113" s="367">
        <v>4.8209</v>
      </c>
      <c r="E113" s="367">
        <v>38.371099999999998</v>
      </c>
      <c r="F113" s="367">
        <v>15.013400000000001</v>
      </c>
      <c r="G113" s="367">
        <v>15.332100000000001</v>
      </c>
    </row>
    <row r="114" spans="1:7" x14ac:dyDescent="0.2">
      <c r="A114" s="360" t="s">
        <v>225</v>
      </c>
      <c r="B114" s="361">
        <v>0.4965</v>
      </c>
      <c r="C114" s="362">
        <v>130.2158</v>
      </c>
      <c r="D114" s="363">
        <v>6.2643000000000004</v>
      </c>
      <c r="E114" s="363">
        <v>39.499899999999997</v>
      </c>
      <c r="F114" s="363">
        <v>14.136699999999999</v>
      </c>
      <c r="G114" s="363">
        <v>18.027899999999999</v>
      </c>
    </row>
    <row r="115" spans="1:7" ht="13.5" x14ac:dyDescent="0.25">
      <c r="A115" s="364" t="s">
        <v>226</v>
      </c>
      <c r="B115" s="365">
        <v>1.7965</v>
      </c>
      <c r="C115" s="366">
        <v>129.76419999999999</v>
      </c>
      <c r="D115" s="367">
        <v>3.2789000000000001</v>
      </c>
      <c r="E115" s="367">
        <v>38.356400000000001</v>
      </c>
      <c r="F115" s="367">
        <v>14.135400000000001</v>
      </c>
      <c r="G115" s="367">
        <v>18.880299999999998</v>
      </c>
    </row>
    <row r="116" spans="1:7" x14ac:dyDescent="0.2">
      <c r="A116" s="360" t="s">
        <v>227</v>
      </c>
      <c r="B116" s="361">
        <v>1.4790000000000001</v>
      </c>
      <c r="C116" s="362">
        <v>133.1515</v>
      </c>
      <c r="D116" s="363">
        <v>8.0180000000000007</v>
      </c>
      <c r="E116" s="363">
        <v>38.8155</v>
      </c>
      <c r="F116" s="363">
        <v>13.514200000000001</v>
      </c>
      <c r="G116" s="363">
        <v>17.1859</v>
      </c>
    </row>
    <row r="117" spans="1:7" ht="13.5" x14ac:dyDescent="0.25">
      <c r="A117" s="364" t="s">
        <v>228</v>
      </c>
      <c r="B117" s="365">
        <v>0.3599</v>
      </c>
      <c r="C117" s="366">
        <v>141.73179999999999</v>
      </c>
      <c r="D117" s="367">
        <v>12.3819</v>
      </c>
      <c r="E117" s="367">
        <v>33.556100000000001</v>
      </c>
      <c r="F117" s="367">
        <v>14.369899999999999</v>
      </c>
      <c r="G117" s="367">
        <v>14.493</v>
      </c>
    </row>
    <row r="118" spans="1:7" x14ac:dyDescent="0.2">
      <c r="A118" s="360" t="s">
        <v>229</v>
      </c>
      <c r="B118" s="361">
        <v>0.46460000000000001</v>
      </c>
      <c r="C118" s="362">
        <v>135.2303</v>
      </c>
      <c r="D118" s="363">
        <v>4.1580000000000004</v>
      </c>
      <c r="E118" s="363">
        <v>36.376100000000001</v>
      </c>
      <c r="F118" s="363">
        <v>13.588200000000001</v>
      </c>
      <c r="G118" s="363">
        <v>13.1492</v>
      </c>
    </row>
    <row r="119" spans="1:7" ht="13.5" x14ac:dyDescent="0.25">
      <c r="A119" s="364" t="s">
        <v>230</v>
      </c>
      <c r="B119" s="365">
        <v>0.44350000000000001</v>
      </c>
      <c r="C119" s="366">
        <v>140.54730000000001</v>
      </c>
      <c r="D119" s="367">
        <v>8.1186000000000007</v>
      </c>
      <c r="E119" s="367">
        <v>34.060899999999997</v>
      </c>
      <c r="F119" s="367">
        <v>15.731</v>
      </c>
      <c r="G119" s="367">
        <v>13.0402</v>
      </c>
    </row>
    <row r="120" spans="1:7" x14ac:dyDescent="0.2">
      <c r="A120" s="360" t="s">
        <v>231</v>
      </c>
      <c r="B120" s="361">
        <v>1.1691</v>
      </c>
      <c r="C120" s="362">
        <v>134.2825</v>
      </c>
      <c r="D120" s="363">
        <v>5.2876000000000003</v>
      </c>
      <c r="E120" s="363">
        <v>38.572699999999998</v>
      </c>
      <c r="F120" s="363">
        <v>14.9947</v>
      </c>
      <c r="G120" s="363">
        <v>14.557700000000001</v>
      </c>
    </row>
    <row r="121" spans="1:7" ht="13.5" x14ac:dyDescent="0.25">
      <c r="A121" s="364" t="s">
        <v>232</v>
      </c>
      <c r="B121" s="365">
        <v>3.9554</v>
      </c>
      <c r="C121" s="366">
        <v>123.55759999999999</v>
      </c>
      <c r="D121" s="367">
        <v>2.8169</v>
      </c>
      <c r="E121" s="367">
        <v>42.735199999999999</v>
      </c>
      <c r="F121" s="367">
        <v>15.142200000000001</v>
      </c>
      <c r="G121" s="367">
        <v>17.999300000000002</v>
      </c>
    </row>
    <row r="122" spans="1:7" x14ac:dyDescent="0.2">
      <c r="A122" s="360" t="s">
        <v>233</v>
      </c>
      <c r="B122" s="361">
        <v>3.9801000000000002</v>
      </c>
      <c r="C122" s="362">
        <v>132.4494</v>
      </c>
      <c r="D122" s="363">
        <v>3.7789999999999999</v>
      </c>
      <c r="E122" s="363">
        <v>36.869599999999998</v>
      </c>
      <c r="F122" s="363">
        <v>13.149800000000001</v>
      </c>
      <c r="G122" s="363">
        <v>15.077299999999999</v>
      </c>
    </row>
    <row r="123" spans="1:7" ht="13.5" x14ac:dyDescent="0.25">
      <c r="A123" s="364" t="s">
        <v>234</v>
      </c>
      <c r="B123" s="365">
        <v>0.40939999999999999</v>
      </c>
      <c r="C123" s="366">
        <v>141.55189999999999</v>
      </c>
      <c r="D123" s="367">
        <v>12.6874</v>
      </c>
      <c r="E123" s="367">
        <v>29.580500000000001</v>
      </c>
      <c r="F123" s="367">
        <v>14.9116</v>
      </c>
      <c r="G123" s="367">
        <v>7.9538000000000002</v>
      </c>
    </row>
    <row r="124" spans="1:7" x14ac:dyDescent="0.2">
      <c r="A124" s="360" t="s">
        <v>235</v>
      </c>
      <c r="B124" s="361">
        <v>0.35699999999999998</v>
      </c>
      <c r="C124" s="362">
        <v>137.9238</v>
      </c>
      <c r="D124" s="363">
        <v>9.8477999999999994</v>
      </c>
      <c r="E124" s="363">
        <v>30.12</v>
      </c>
      <c r="F124" s="363">
        <v>15.1828</v>
      </c>
      <c r="G124" s="363">
        <v>10.220800000000001</v>
      </c>
    </row>
    <row r="125" spans="1:7" ht="13.5" x14ac:dyDescent="0.25">
      <c r="A125" s="364" t="s">
        <v>236</v>
      </c>
      <c r="B125" s="365">
        <v>3.6688999999999998</v>
      </c>
      <c r="C125" s="366">
        <v>149.41890000000001</v>
      </c>
      <c r="D125" s="367">
        <v>8.7202000000000002</v>
      </c>
      <c r="E125" s="367">
        <v>31.7148</v>
      </c>
      <c r="F125" s="367">
        <v>13.8187</v>
      </c>
      <c r="G125" s="367">
        <v>8.8559000000000001</v>
      </c>
    </row>
    <row r="126" spans="1:7" x14ac:dyDescent="0.2">
      <c r="A126" s="360" t="s">
        <v>237</v>
      </c>
      <c r="B126" s="361">
        <v>0.46949999999999997</v>
      </c>
      <c r="C126" s="362">
        <v>146.34350000000001</v>
      </c>
      <c r="D126" s="363">
        <v>9.1768000000000001</v>
      </c>
      <c r="E126" s="363">
        <v>37.534700000000001</v>
      </c>
      <c r="F126" s="363">
        <v>15.026300000000001</v>
      </c>
      <c r="G126" s="363">
        <v>7.2095000000000002</v>
      </c>
    </row>
    <row r="127" spans="1:7" ht="13.5" x14ac:dyDescent="0.25">
      <c r="A127" s="364" t="s">
        <v>238</v>
      </c>
      <c r="B127" s="365">
        <v>0.21129999999999999</v>
      </c>
      <c r="C127" s="366">
        <v>129.1129</v>
      </c>
      <c r="D127" s="367">
        <v>3.1297999999999999</v>
      </c>
      <c r="E127" s="367">
        <v>40.823799999999999</v>
      </c>
      <c r="F127" s="367">
        <v>15.440200000000001</v>
      </c>
      <c r="G127" s="367">
        <v>16.591699999999999</v>
      </c>
    </row>
    <row r="128" spans="1:7" x14ac:dyDescent="0.2">
      <c r="A128" s="360" t="s">
        <v>239</v>
      </c>
      <c r="B128" s="361">
        <v>5.1003999999999996</v>
      </c>
      <c r="C128" s="362">
        <v>139.714</v>
      </c>
      <c r="D128" s="363">
        <v>3.754</v>
      </c>
      <c r="E128" s="363">
        <v>32.210599999999999</v>
      </c>
      <c r="F128" s="363">
        <v>14.831899999999999</v>
      </c>
      <c r="G128" s="363">
        <v>11.1373</v>
      </c>
    </row>
    <row r="129" spans="1:7" ht="13.5" x14ac:dyDescent="0.25">
      <c r="A129" s="364" t="s">
        <v>240</v>
      </c>
      <c r="B129" s="365">
        <v>2.5669</v>
      </c>
      <c r="C129" s="366">
        <v>138.10560000000001</v>
      </c>
      <c r="D129" s="367">
        <v>1.5572999999999999</v>
      </c>
      <c r="E129" s="367">
        <v>33.863799999999998</v>
      </c>
      <c r="F129" s="367">
        <v>13.3573</v>
      </c>
      <c r="G129" s="367">
        <v>13.960599999999999</v>
      </c>
    </row>
    <row r="130" spans="1:7" x14ac:dyDescent="0.2">
      <c r="A130" s="360" t="s">
        <v>242</v>
      </c>
      <c r="B130" s="361">
        <v>3.0827</v>
      </c>
      <c r="C130" s="362">
        <v>133.3646</v>
      </c>
      <c r="D130" s="363">
        <v>4.2331000000000003</v>
      </c>
      <c r="E130" s="363">
        <v>39.219499999999996</v>
      </c>
      <c r="F130" s="363">
        <v>13.9742</v>
      </c>
      <c r="G130" s="363">
        <v>14.2568</v>
      </c>
    </row>
    <row r="131" spans="1:7" ht="13.5" x14ac:dyDescent="0.25">
      <c r="A131" s="364" t="s">
        <v>243</v>
      </c>
      <c r="B131" s="365">
        <v>1.508</v>
      </c>
      <c r="C131" s="366">
        <v>146.18379999999999</v>
      </c>
      <c r="D131" s="367">
        <v>3.2423000000000002</v>
      </c>
      <c r="E131" s="367">
        <v>27.7943</v>
      </c>
      <c r="F131" s="367">
        <v>12.658899999999999</v>
      </c>
      <c r="G131" s="367">
        <v>9.4844000000000008</v>
      </c>
    </row>
    <row r="132" spans="1:7" x14ac:dyDescent="0.2">
      <c r="A132" s="360" t="s">
        <v>244</v>
      </c>
      <c r="B132" s="361">
        <v>0.50729999999999997</v>
      </c>
      <c r="C132" s="362">
        <v>143.8614</v>
      </c>
      <c r="D132" s="363">
        <v>3.2288000000000001</v>
      </c>
      <c r="E132" s="363">
        <v>29.3691</v>
      </c>
      <c r="F132" s="363">
        <v>13.9382</v>
      </c>
      <c r="G132" s="363">
        <v>7.4951999999999996</v>
      </c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BF983-022C-4B6E-9048-539443E8F459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299</v>
      </c>
      <c r="B1" s="2"/>
      <c r="C1" s="2"/>
      <c r="D1" s="3"/>
      <c r="E1" s="3"/>
      <c r="F1" s="3" t="s">
        <v>276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277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296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278</v>
      </c>
      <c r="C6" s="27"/>
      <c r="D6" s="68">
        <v>197.0367</v>
      </c>
      <c r="E6" s="29" t="s">
        <v>279</v>
      </c>
      <c r="F6" s="22"/>
    </row>
    <row r="7" spans="1:17" s="376" customFormat="1" ht="19.5" customHeight="1" x14ac:dyDescent="0.3">
      <c r="B7" s="36" t="s">
        <v>300</v>
      </c>
      <c r="C7" s="32"/>
      <c r="D7" s="33">
        <v>110.08620000000001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280</v>
      </c>
      <c r="D10" s="61">
        <v>121.88</v>
      </c>
      <c r="E10" s="44" t="s">
        <v>279</v>
      </c>
    </row>
    <row r="11" spans="1:17" ht="19.5" customHeight="1" x14ac:dyDescent="0.2">
      <c r="B11" s="45" t="s">
        <v>10</v>
      </c>
      <c r="C11" s="42" t="s">
        <v>281</v>
      </c>
      <c r="D11" s="61">
        <v>153.32169999999999</v>
      </c>
      <c r="E11" s="44" t="s">
        <v>279</v>
      </c>
    </row>
    <row r="12" spans="1:17" ht="19.5" customHeight="1" x14ac:dyDescent="0.2">
      <c r="B12" s="45" t="s">
        <v>12</v>
      </c>
      <c r="C12" s="42" t="s">
        <v>282</v>
      </c>
      <c r="D12" s="61">
        <v>197.0367</v>
      </c>
      <c r="E12" s="44" t="s">
        <v>279</v>
      </c>
      <c r="L12" s="381"/>
    </row>
    <row r="13" spans="1:17" ht="19.5" customHeight="1" x14ac:dyDescent="0.2">
      <c r="B13" s="45" t="s">
        <v>14</v>
      </c>
      <c r="C13" s="42" t="s">
        <v>283</v>
      </c>
      <c r="D13" s="61">
        <v>253.62979999999999</v>
      </c>
      <c r="E13" s="44" t="s">
        <v>279</v>
      </c>
      <c r="L13" s="381"/>
    </row>
    <row r="14" spans="1:17" ht="19.5" customHeight="1" x14ac:dyDescent="0.2">
      <c r="B14" s="45" t="s">
        <v>16</v>
      </c>
      <c r="C14" s="42" t="s">
        <v>284</v>
      </c>
      <c r="D14" s="61">
        <v>331.07089999999999</v>
      </c>
      <c r="E14" s="44" t="s">
        <v>279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285</v>
      </c>
      <c r="C16" s="27"/>
      <c r="D16" s="68">
        <v>221.28290000000001</v>
      </c>
      <c r="E16" s="29" t="s">
        <v>279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31.441699999999997</v>
      </c>
      <c r="C22" s="78">
        <v>153.32169999999999</v>
      </c>
      <c r="D22" s="79">
        <v>43.715000000000003</v>
      </c>
      <c r="E22" s="79">
        <v>56.593099999999993</v>
      </c>
      <c r="F22" s="79">
        <v>77.441100000000006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286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85A9-59D0-48BE-8C3E-72A7544D9CE4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299</v>
      </c>
      <c r="B1" s="2"/>
      <c r="C1" s="2"/>
      <c r="D1" s="3"/>
      <c r="E1" s="3"/>
      <c r="F1" s="3" t="s">
        <v>287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288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296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289</v>
      </c>
      <c r="D6" s="404" t="s">
        <v>290</v>
      </c>
      <c r="E6" s="405"/>
      <c r="F6" s="404" t="s">
        <v>291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279</v>
      </c>
      <c r="D10" s="406" t="s">
        <v>279</v>
      </c>
      <c r="E10" s="406" t="s">
        <v>279</v>
      </c>
      <c r="F10" s="406" t="s">
        <v>279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156.5078</v>
      </c>
      <c r="C12" s="410">
        <v>197.0367</v>
      </c>
      <c r="D12" s="411">
        <v>121.88</v>
      </c>
      <c r="E12" s="411">
        <v>331.07089999999999</v>
      </c>
      <c r="F12" s="410">
        <v>221.28290000000001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0.71989999999999998</v>
      </c>
      <c r="C13" s="415">
        <v>149.85499999999999</v>
      </c>
      <c r="D13" s="416">
        <v>115.6296</v>
      </c>
      <c r="E13" s="416">
        <v>208.23</v>
      </c>
      <c r="F13" s="415">
        <v>158.98249999999999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18.967300000000002</v>
      </c>
      <c r="C14" s="419">
        <v>191.57140000000001</v>
      </c>
      <c r="D14" s="420">
        <v>130.7002</v>
      </c>
      <c r="E14" s="420">
        <v>280.8605</v>
      </c>
      <c r="F14" s="419">
        <v>200.47110000000001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33.162399999999998</v>
      </c>
      <c r="C15" s="419">
        <v>208.56</v>
      </c>
      <c r="D15" s="420">
        <v>123.8409</v>
      </c>
      <c r="E15" s="420">
        <v>333.46969999999999</v>
      </c>
      <c r="F15" s="419">
        <v>224.51349999999999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48.577100000000002</v>
      </c>
      <c r="C16" s="419">
        <v>204.09819999999999</v>
      </c>
      <c r="D16" s="420">
        <v>126.51</v>
      </c>
      <c r="E16" s="420">
        <v>355.01479999999998</v>
      </c>
      <c r="F16" s="419">
        <v>232.90049999999999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42.246099999999998</v>
      </c>
      <c r="C17" s="419">
        <v>189.37970000000001</v>
      </c>
      <c r="D17" s="420">
        <v>119.2346</v>
      </c>
      <c r="E17" s="420">
        <v>322.05529999999999</v>
      </c>
      <c r="F17" s="419">
        <v>215.2028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12.8347</v>
      </c>
      <c r="C18" s="419">
        <v>186.26929999999999</v>
      </c>
      <c r="D18" s="420">
        <v>110.0014</v>
      </c>
      <c r="E18" s="420">
        <v>352.92919999999998</v>
      </c>
      <c r="F18" s="419">
        <v>223.2286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92.191000000000003</v>
      </c>
      <c r="C20" s="425">
        <v>212.93549999999999</v>
      </c>
      <c r="D20" s="426">
        <v>127.0849</v>
      </c>
      <c r="E20" s="426">
        <v>356.40969999999999</v>
      </c>
      <c r="F20" s="425">
        <v>238.78800000000001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0.48089999999999999</v>
      </c>
      <c r="C21" s="415">
        <v>148.98910000000001</v>
      </c>
      <c r="D21" s="416">
        <v>115.53</v>
      </c>
      <c r="E21" s="416">
        <v>221.9588</v>
      </c>
      <c r="F21" s="415">
        <v>159.6337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12.136200000000001</v>
      </c>
      <c r="C22" s="419">
        <v>200.47380000000001</v>
      </c>
      <c r="D22" s="420">
        <v>136.03360000000001</v>
      </c>
      <c r="E22" s="420">
        <v>291.26499999999999</v>
      </c>
      <c r="F22" s="419">
        <v>209.52760000000001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21.5764</v>
      </c>
      <c r="C23" s="419">
        <v>223.1405</v>
      </c>
      <c r="D23" s="420">
        <v>128.37950000000001</v>
      </c>
      <c r="E23" s="420">
        <v>352.38049999999998</v>
      </c>
      <c r="F23" s="419">
        <v>241.48750000000001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26.8306</v>
      </c>
      <c r="C24" s="419">
        <v>222.89099999999999</v>
      </c>
      <c r="D24" s="420">
        <v>130.3998</v>
      </c>
      <c r="E24" s="420">
        <v>398.26749999999998</v>
      </c>
      <c r="F24" s="419">
        <v>255.22800000000001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22.738399999999999</v>
      </c>
      <c r="C25" s="419">
        <v>207.31219999999999</v>
      </c>
      <c r="D25" s="420">
        <v>129.32</v>
      </c>
      <c r="E25" s="420">
        <v>348.83589999999998</v>
      </c>
      <c r="F25" s="419">
        <v>236.352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8.4282000000000004</v>
      </c>
      <c r="C26" s="419">
        <v>191.8862</v>
      </c>
      <c r="D26" s="420">
        <v>112.18</v>
      </c>
      <c r="E26" s="420">
        <v>365.399</v>
      </c>
      <c r="F26" s="419">
        <v>232.76419999999999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64.316699999999997</v>
      </c>
      <c r="C28" s="425">
        <v>176.1388</v>
      </c>
      <c r="D28" s="426">
        <v>118.2204</v>
      </c>
      <c r="E28" s="426">
        <v>288.21719999999999</v>
      </c>
      <c r="F28" s="425">
        <v>196.19120000000001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0.23899999999999999</v>
      </c>
      <c r="C29" s="415">
        <v>149.85499999999999</v>
      </c>
      <c r="D29" s="416">
        <v>115.6296</v>
      </c>
      <c r="E29" s="416">
        <v>208.23</v>
      </c>
      <c r="F29" s="415">
        <v>157.6721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6.8310000000000004</v>
      </c>
      <c r="C30" s="419">
        <v>174.26130000000001</v>
      </c>
      <c r="D30" s="420">
        <v>124.04</v>
      </c>
      <c r="E30" s="420">
        <v>252.7165</v>
      </c>
      <c r="F30" s="419">
        <v>184.381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11.585900000000001</v>
      </c>
      <c r="C31" s="419">
        <v>175.46199999999999</v>
      </c>
      <c r="D31" s="420">
        <v>118.99379999999999</v>
      </c>
      <c r="E31" s="420">
        <v>287.90050000000002</v>
      </c>
      <c r="F31" s="419">
        <v>192.90309999999999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21.746500000000001</v>
      </c>
      <c r="C32" s="419">
        <v>182.5788</v>
      </c>
      <c r="D32" s="420">
        <v>124.97</v>
      </c>
      <c r="E32" s="420">
        <v>297.47489999999999</v>
      </c>
      <c r="F32" s="419">
        <v>205.35300000000001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19.5077</v>
      </c>
      <c r="C33" s="419">
        <v>169.12620000000001</v>
      </c>
      <c r="D33" s="420">
        <v>114</v>
      </c>
      <c r="E33" s="420">
        <v>284.01909999999998</v>
      </c>
      <c r="F33" s="419">
        <v>190.55090000000001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4.4063999999999997</v>
      </c>
      <c r="C34" s="419">
        <v>172.43940000000001</v>
      </c>
      <c r="D34" s="420">
        <v>110.0014</v>
      </c>
      <c r="E34" s="420">
        <v>332.32600000000002</v>
      </c>
      <c r="F34" s="419">
        <v>204.9897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E64C2-12CE-422A-9869-99A2AE6C6AE7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298</v>
      </c>
      <c r="B1" s="2"/>
      <c r="C1" s="3"/>
      <c r="D1" s="1"/>
      <c r="E1" s="2"/>
      <c r="F1" s="3" t="s">
        <v>292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293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296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294</v>
      </c>
      <c r="B7" s="292" t="s">
        <v>68</v>
      </c>
      <c r="C7" s="404" t="s">
        <v>289</v>
      </c>
      <c r="D7" s="404" t="s">
        <v>290</v>
      </c>
      <c r="E7" s="405"/>
      <c r="F7" s="404" t="s">
        <v>291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279</v>
      </c>
      <c r="D11" s="406" t="s">
        <v>279</v>
      </c>
      <c r="E11" s="406" t="s">
        <v>279</v>
      </c>
      <c r="F11" s="406" t="s">
        <v>279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0.31330000000000002</v>
      </c>
      <c r="C13" s="444">
        <v>574.34320000000002</v>
      </c>
      <c r="D13" s="445">
        <v>294.95839999999998</v>
      </c>
      <c r="E13" s="445">
        <v>1183.5393999999999</v>
      </c>
      <c r="F13" s="445">
        <v>729.67700000000002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0.34910000000000002</v>
      </c>
      <c r="C14" s="446">
        <v>502.84339999999997</v>
      </c>
      <c r="D14" s="447">
        <v>181.1027</v>
      </c>
      <c r="E14" s="447">
        <v>1062.8322000000001</v>
      </c>
      <c r="F14" s="447">
        <v>595.27049999999997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8.5999999999999993E-2</v>
      </c>
      <c r="C15" s="444">
        <v>386.30880000000002</v>
      </c>
      <c r="D15" s="445">
        <v>195.67339999999999</v>
      </c>
      <c r="E15" s="445">
        <v>930.70929999999998</v>
      </c>
      <c r="F15" s="445">
        <v>518.87199999999996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0.19739999999999999</v>
      </c>
      <c r="C16" s="446">
        <v>427.74979999999999</v>
      </c>
      <c r="D16" s="447">
        <v>129.44139999999999</v>
      </c>
      <c r="E16" s="447">
        <v>827.52080000000001</v>
      </c>
      <c r="F16" s="447">
        <v>458.2045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0.55530000000000002</v>
      </c>
      <c r="C17" s="444">
        <v>298.29140000000001</v>
      </c>
      <c r="D17" s="445">
        <v>113.0686</v>
      </c>
      <c r="E17" s="445">
        <v>739.03110000000004</v>
      </c>
      <c r="F17" s="445">
        <v>389.03019999999998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0.17760000000000001</v>
      </c>
      <c r="C18" s="446">
        <v>506.31490000000002</v>
      </c>
      <c r="D18" s="447">
        <v>304.21179999999998</v>
      </c>
      <c r="E18" s="447">
        <v>1065.2519</v>
      </c>
      <c r="F18" s="447">
        <v>587.54219999999998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1.2165999999999999</v>
      </c>
      <c r="C19" s="444">
        <v>334.58679999999998</v>
      </c>
      <c r="D19" s="445">
        <v>209.18219999999999</v>
      </c>
      <c r="E19" s="445">
        <v>725.6934</v>
      </c>
      <c r="F19" s="445">
        <v>421.37529999999998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0.44309999999999999</v>
      </c>
      <c r="C20" s="446">
        <v>377.74639999999999</v>
      </c>
      <c r="D20" s="447">
        <v>222.48009999999999</v>
      </c>
      <c r="E20" s="447">
        <v>719.21130000000005</v>
      </c>
      <c r="F20" s="447">
        <v>439.04809999999998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0.14760000000000001</v>
      </c>
      <c r="C21" s="444">
        <v>660.05889999999999</v>
      </c>
      <c r="D21" s="445">
        <v>330.16750000000002</v>
      </c>
      <c r="E21" s="445">
        <v>976.04790000000003</v>
      </c>
      <c r="F21" s="445">
        <v>659.93589999999995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7.3999999999999996E-2</v>
      </c>
      <c r="C22" s="446">
        <v>494.71069999999997</v>
      </c>
      <c r="D22" s="447">
        <v>306.04480000000001</v>
      </c>
      <c r="E22" s="447">
        <v>924.99929999999995</v>
      </c>
      <c r="F22" s="447">
        <v>559.66989999999998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4.9000000000000002E-2</v>
      </c>
      <c r="C23" s="444">
        <v>253.58090000000001</v>
      </c>
      <c r="D23" s="445">
        <v>183.02250000000001</v>
      </c>
      <c r="E23" s="445">
        <v>615.6001</v>
      </c>
      <c r="F23" s="445">
        <v>334.66449999999998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0.45629999999999998</v>
      </c>
      <c r="C24" s="446">
        <v>254.47790000000001</v>
      </c>
      <c r="D24" s="447">
        <v>175.78890000000001</v>
      </c>
      <c r="E24" s="447">
        <v>640.63239999999996</v>
      </c>
      <c r="F24" s="447">
        <v>369.1807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0.17530000000000001</v>
      </c>
      <c r="C25" s="444">
        <v>251.15870000000001</v>
      </c>
      <c r="D25" s="445">
        <v>154.87</v>
      </c>
      <c r="E25" s="445">
        <v>413.2876</v>
      </c>
      <c r="F25" s="445">
        <v>283.34589999999997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0.98370000000000002</v>
      </c>
      <c r="C26" s="446">
        <v>285.97359999999998</v>
      </c>
      <c r="D26" s="447">
        <v>214.06569999999999</v>
      </c>
      <c r="E26" s="447">
        <v>424.43540000000002</v>
      </c>
      <c r="F26" s="447">
        <v>304.43819999999999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0.99860000000000004</v>
      </c>
      <c r="C27" s="444">
        <v>310.16140000000001</v>
      </c>
      <c r="D27" s="445">
        <v>214.1224</v>
      </c>
      <c r="E27" s="445">
        <v>467.82</v>
      </c>
      <c r="F27" s="445">
        <v>331.3503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0.15609999999999999</v>
      </c>
      <c r="C28" s="446">
        <v>316.06889999999999</v>
      </c>
      <c r="D28" s="447">
        <v>236.69569999999999</v>
      </c>
      <c r="E28" s="447">
        <v>571.29470000000003</v>
      </c>
      <c r="F28" s="447">
        <v>345.02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0.29430000000000001</v>
      </c>
      <c r="C29" s="444">
        <v>302.71300000000002</v>
      </c>
      <c r="D29" s="445">
        <v>240.61250000000001</v>
      </c>
      <c r="E29" s="445">
        <v>472.78149999999999</v>
      </c>
      <c r="F29" s="445">
        <v>333.33359999999999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0.43409999999999999</v>
      </c>
      <c r="C30" s="446">
        <v>302.06079999999997</v>
      </c>
      <c r="D30" s="447">
        <v>237.22059999999999</v>
      </c>
      <c r="E30" s="447">
        <v>462.22430000000003</v>
      </c>
      <c r="F30" s="447">
        <v>325.97840000000002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0.2243</v>
      </c>
      <c r="C31" s="444">
        <v>310.41370000000001</v>
      </c>
      <c r="D31" s="445">
        <v>223.47540000000001</v>
      </c>
      <c r="E31" s="445">
        <v>432.8954</v>
      </c>
      <c r="F31" s="445">
        <v>322.71440000000001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0.43890000000000001</v>
      </c>
      <c r="C32" s="446">
        <v>305.45819999999998</v>
      </c>
      <c r="D32" s="447">
        <v>216.73660000000001</v>
      </c>
      <c r="E32" s="447">
        <v>386.06330000000003</v>
      </c>
      <c r="F32" s="447">
        <v>304.80180000000001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0.52729999999999999</v>
      </c>
      <c r="C33" s="444">
        <v>256.73239999999998</v>
      </c>
      <c r="D33" s="445">
        <v>141.50479999999999</v>
      </c>
      <c r="E33" s="445">
        <v>607.07860000000005</v>
      </c>
      <c r="F33" s="445">
        <v>310.70400000000001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0.1229</v>
      </c>
      <c r="C34" s="446">
        <v>315.87909999999999</v>
      </c>
      <c r="D34" s="447">
        <v>228.51949999999999</v>
      </c>
      <c r="E34" s="447">
        <v>593.67899999999997</v>
      </c>
      <c r="F34" s="447">
        <v>365.7869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9.2299999999999993E-2</v>
      </c>
      <c r="C35" s="444">
        <v>289.08449999999999</v>
      </c>
      <c r="D35" s="445">
        <v>193.41759999999999</v>
      </c>
      <c r="E35" s="445">
        <v>525.32190000000003</v>
      </c>
      <c r="F35" s="445">
        <v>348.03629999999998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0.34420000000000001</v>
      </c>
      <c r="C36" s="446">
        <v>341.03050000000002</v>
      </c>
      <c r="D36" s="447">
        <v>192.6249</v>
      </c>
      <c r="E36" s="447">
        <v>576.73699999999997</v>
      </c>
      <c r="F36" s="447">
        <v>402.25700000000001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0.13170000000000001</v>
      </c>
      <c r="C37" s="444">
        <v>242.7252</v>
      </c>
      <c r="D37" s="445">
        <v>209.37809999999999</v>
      </c>
      <c r="E37" s="445">
        <v>382.4194</v>
      </c>
      <c r="F37" s="445">
        <v>281.91559999999998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0.15909999999999999</v>
      </c>
      <c r="C38" s="446">
        <v>288.096</v>
      </c>
      <c r="D38" s="447">
        <v>166.8597</v>
      </c>
      <c r="E38" s="447">
        <v>443.02629999999999</v>
      </c>
      <c r="F38" s="447">
        <v>313.39929999999998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0.56089999999999995</v>
      </c>
      <c r="C39" s="444">
        <v>355.82389999999998</v>
      </c>
      <c r="D39" s="445">
        <v>204.17930000000001</v>
      </c>
      <c r="E39" s="445">
        <v>585.07429999999999</v>
      </c>
      <c r="F39" s="445">
        <v>400.03399999999999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0.21299999999999999</v>
      </c>
      <c r="C40" s="446">
        <v>372.02620000000002</v>
      </c>
      <c r="D40" s="447">
        <v>192.4752</v>
      </c>
      <c r="E40" s="447">
        <v>518.97940000000006</v>
      </c>
      <c r="F40" s="447">
        <v>373.66230000000002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0.29270000000000002</v>
      </c>
      <c r="C41" s="444">
        <v>335.4973</v>
      </c>
      <c r="D41" s="445">
        <v>220.4239</v>
      </c>
      <c r="E41" s="445">
        <v>573.05420000000004</v>
      </c>
      <c r="F41" s="445">
        <v>369.98129999999998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0.2457</v>
      </c>
      <c r="C42" s="446">
        <v>323.46699999999998</v>
      </c>
      <c r="D42" s="447">
        <v>215.52250000000001</v>
      </c>
      <c r="E42" s="447">
        <v>495.02109999999999</v>
      </c>
      <c r="F42" s="447">
        <v>343.27719999999999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5.9299999999999999E-2</v>
      </c>
      <c r="C43" s="444">
        <v>311.61059999999998</v>
      </c>
      <c r="D43" s="445">
        <v>234.23009999999999</v>
      </c>
      <c r="E43" s="445">
        <v>507.99250000000001</v>
      </c>
      <c r="F43" s="445">
        <v>338.7672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0.1424</v>
      </c>
      <c r="C44" s="446">
        <v>377.69959999999998</v>
      </c>
      <c r="D44" s="447">
        <v>250.797</v>
      </c>
      <c r="E44" s="447">
        <v>564.0213</v>
      </c>
      <c r="F44" s="447">
        <v>385.50110000000001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9.2799999999999994E-2</v>
      </c>
      <c r="C45" s="444">
        <v>244.49090000000001</v>
      </c>
      <c r="D45" s="445">
        <v>190.25739999999999</v>
      </c>
      <c r="E45" s="445">
        <v>354.6266</v>
      </c>
      <c r="F45" s="445">
        <v>249.17779999999999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0.1244</v>
      </c>
      <c r="C46" s="446">
        <v>152.19030000000001</v>
      </c>
      <c r="D46" s="447">
        <v>117.08</v>
      </c>
      <c r="E46" s="447">
        <v>208.3075</v>
      </c>
      <c r="F46" s="447">
        <v>163.1283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5.2299999999999999E-2</v>
      </c>
      <c r="C47" s="444">
        <v>211.1283</v>
      </c>
      <c r="D47" s="445">
        <v>146.79740000000001</v>
      </c>
      <c r="E47" s="445">
        <v>304.62959999999998</v>
      </c>
      <c r="F47" s="445">
        <v>222.71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9.6100000000000005E-2</v>
      </c>
      <c r="C48" s="446">
        <v>206.5146</v>
      </c>
      <c r="D48" s="447">
        <v>163.0728</v>
      </c>
      <c r="E48" s="447">
        <v>316.87</v>
      </c>
      <c r="F48" s="447">
        <v>222.40610000000001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1.0938000000000001</v>
      </c>
      <c r="C49" s="444">
        <v>205.1918</v>
      </c>
      <c r="D49" s="445">
        <v>118.95</v>
      </c>
      <c r="E49" s="445">
        <v>359.02269999999999</v>
      </c>
      <c r="F49" s="445">
        <v>222.85329999999999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1.3411999999999999</v>
      </c>
      <c r="C50" s="446">
        <v>275.6728</v>
      </c>
      <c r="D50" s="447">
        <v>141.30799999999999</v>
      </c>
      <c r="E50" s="447">
        <v>421.29289999999997</v>
      </c>
      <c r="F50" s="447">
        <v>294.44240000000002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0.58430000000000004</v>
      </c>
      <c r="C51" s="444">
        <v>252.84299999999999</v>
      </c>
      <c r="D51" s="445">
        <v>163.65219999999999</v>
      </c>
      <c r="E51" s="445">
        <v>403.77109999999999</v>
      </c>
      <c r="F51" s="445">
        <v>268.51190000000003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3.859</v>
      </c>
      <c r="C52" s="446">
        <v>241.2612</v>
      </c>
      <c r="D52" s="447">
        <v>161.45590000000001</v>
      </c>
      <c r="E52" s="447">
        <v>344.78500000000003</v>
      </c>
      <c r="F52" s="447">
        <v>252.03569999999999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0.78869999999999996</v>
      </c>
      <c r="C53" s="444">
        <v>236.71270000000001</v>
      </c>
      <c r="D53" s="445">
        <v>167.59</v>
      </c>
      <c r="E53" s="445">
        <v>359.50670000000002</v>
      </c>
      <c r="F53" s="445">
        <v>251.6935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5.2200000000000003E-2</v>
      </c>
      <c r="C54" s="446">
        <v>289.1474</v>
      </c>
      <c r="D54" s="447">
        <v>223.9495</v>
      </c>
      <c r="E54" s="447">
        <v>349.54070000000002</v>
      </c>
      <c r="F54" s="447">
        <v>289.3245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0.70720000000000005</v>
      </c>
      <c r="C55" s="444">
        <v>233.5624</v>
      </c>
      <c r="D55" s="445">
        <v>150.78479999999999</v>
      </c>
      <c r="E55" s="445">
        <v>330.80689999999998</v>
      </c>
      <c r="F55" s="445">
        <v>242.67089999999999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2.7736000000000001</v>
      </c>
      <c r="C56" s="446">
        <v>261.71269999999998</v>
      </c>
      <c r="D56" s="447">
        <v>173.31209999999999</v>
      </c>
      <c r="E56" s="447">
        <v>380.58479999999997</v>
      </c>
      <c r="F56" s="447">
        <v>267.03230000000002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0.94930000000000003</v>
      </c>
      <c r="C57" s="444">
        <v>232.9734</v>
      </c>
      <c r="D57" s="445">
        <v>143.773</v>
      </c>
      <c r="E57" s="445">
        <v>350.15660000000003</v>
      </c>
      <c r="F57" s="445">
        <v>237.71360000000001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9.4299999999999995E-2</v>
      </c>
      <c r="C58" s="446">
        <v>243.77809999999999</v>
      </c>
      <c r="D58" s="447">
        <v>143.309</v>
      </c>
      <c r="E58" s="447">
        <v>318.4393</v>
      </c>
      <c r="F58" s="447">
        <v>238.61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8.0699999999999994E-2</v>
      </c>
      <c r="C59" s="444">
        <v>268.34870000000001</v>
      </c>
      <c r="D59" s="445">
        <v>209.6653</v>
      </c>
      <c r="E59" s="445">
        <v>365.77749999999997</v>
      </c>
      <c r="F59" s="445">
        <v>276.36970000000002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0.2203</v>
      </c>
      <c r="C60" s="446">
        <v>229.27340000000001</v>
      </c>
      <c r="D60" s="447">
        <v>135.1754</v>
      </c>
      <c r="E60" s="447">
        <v>315.036</v>
      </c>
      <c r="F60" s="447">
        <v>228.8365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2.0587</v>
      </c>
      <c r="C61" s="444">
        <v>214.8597</v>
      </c>
      <c r="D61" s="445">
        <v>157.21260000000001</v>
      </c>
      <c r="E61" s="445">
        <v>347.91629999999998</v>
      </c>
      <c r="F61" s="445">
        <v>232.83629999999999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6.9000000000000006E-2</v>
      </c>
      <c r="C62" s="446">
        <v>278.60059999999999</v>
      </c>
      <c r="D62" s="447">
        <v>223.18520000000001</v>
      </c>
      <c r="E62" s="447">
        <v>340.31720000000001</v>
      </c>
      <c r="F62" s="447">
        <v>277.34820000000002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0.22689999999999999</v>
      </c>
      <c r="C63" s="444">
        <v>227.12</v>
      </c>
      <c r="D63" s="445">
        <v>163.48269999999999</v>
      </c>
      <c r="E63" s="445">
        <v>284.21570000000003</v>
      </c>
      <c r="F63" s="445">
        <v>225.91560000000001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0.47389999999999999</v>
      </c>
      <c r="C64" s="446">
        <v>243.33019999999999</v>
      </c>
      <c r="D64" s="447">
        <v>166.53790000000001</v>
      </c>
      <c r="E64" s="447">
        <v>363.2645</v>
      </c>
      <c r="F64" s="447">
        <v>254.10550000000001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3.3950999999999998</v>
      </c>
      <c r="C65" s="444">
        <v>210.62280000000001</v>
      </c>
      <c r="D65" s="445">
        <v>164.02690000000001</v>
      </c>
      <c r="E65" s="445">
        <v>327.66399999999999</v>
      </c>
      <c r="F65" s="445">
        <v>231.84569999999999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0.35170000000000001</v>
      </c>
      <c r="C66" s="446">
        <v>262.31470000000002</v>
      </c>
      <c r="D66" s="447">
        <v>125</v>
      </c>
      <c r="E66" s="447">
        <v>435.78469999999999</v>
      </c>
      <c r="F66" s="447">
        <v>277.56790000000001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179</v>
      </c>
      <c r="B67" s="361">
        <v>0.76870000000000005</v>
      </c>
      <c r="C67" s="444">
        <v>243.36779999999999</v>
      </c>
      <c r="D67" s="445">
        <v>172.2919</v>
      </c>
      <c r="E67" s="445">
        <v>342.10570000000001</v>
      </c>
      <c r="F67" s="445">
        <v>253.35919999999999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180</v>
      </c>
      <c r="B68" s="365">
        <v>0.2409</v>
      </c>
      <c r="C68" s="446">
        <v>229.55430000000001</v>
      </c>
      <c r="D68" s="447">
        <v>169.3982</v>
      </c>
      <c r="E68" s="447">
        <v>341.08969999999999</v>
      </c>
      <c r="F68" s="447">
        <v>253.1669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181</v>
      </c>
      <c r="B69" s="361">
        <v>1.9610000000000001</v>
      </c>
      <c r="C69" s="444">
        <v>198.1387</v>
      </c>
      <c r="D69" s="445">
        <v>127.9529</v>
      </c>
      <c r="E69" s="445">
        <v>309.35210000000001</v>
      </c>
      <c r="F69" s="445">
        <v>211.32689999999999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182</v>
      </c>
      <c r="B70" s="365">
        <v>0.49120000000000003</v>
      </c>
      <c r="C70" s="446">
        <v>279.27210000000002</v>
      </c>
      <c r="D70" s="447">
        <v>191.00290000000001</v>
      </c>
      <c r="E70" s="447">
        <v>413.13139999999999</v>
      </c>
      <c r="F70" s="447">
        <v>296.95519999999999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183</v>
      </c>
      <c r="B71" s="361">
        <v>1.6577999999999999</v>
      </c>
      <c r="C71" s="444">
        <v>225.48339999999999</v>
      </c>
      <c r="D71" s="445">
        <v>154.476</v>
      </c>
      <c r="E71" s="445">
        <v>334.06150000000002</v>
      </c>
      <c r="F71" s="445">
        <v>242.06569999999999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184</v>
      </c>
      <c r="B72" s="365">
        <v>0.20710000000000001</v>
      </c>
      <c r="C72" s="446">
        <v>215.05350000000001</v>
      </c>
      <c r="D72" s="447">
        <v>178.9162</v>
      </c>
      <c r="E72" s="447">
        <v>282.54969999999997</v>
      </c>
      <c r="F72" s="447">
        <v>225.35310000000001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185</v>
      </c>
      <c r="B73" s="361">
        <v>0.1101</v>
      </c>
      <c r="C73" s="444">
        <v>137.99029999999999</v>
      </c>
      <c r="D73" s="445">
        <v>133.03</v>
      </c>
      <c r="E73" s="445">
        <v>242.37039999999999</v>
      </c>
      <c r="F73" s="445">
        <v>169.64619999999999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0.23730000000000001</v>
      </c>
      <c r="C74" s="446">
        <v>252.7884</v>
      </c>
      <c r="D74" s="447">
        <v>154.56729999999999</v>
      </c>
      <c r="E74" s="447">
        <v>422.6902</v>
      </c>
      <c r="F74" s="447">
        <v>286.12029999999999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2.9874000000000001</v>
      </c>
      <c r="C75" s="444">
        <v>158.04650000000001</v>
      </c>
      <c r="D75" s="445">
        <v>113.47790000000001</v>
      </c>
      <c r="E75" s="445">
        <v>241.77440000000001</v>
      </c>
      <c r="F75" s="445">
        <v>170.4144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0.57740000000000002</v>
      </c>
      <c r="C76" s="446">
        <v>193.43559999999999</v>
      </c>
      <c r="D76" s="447">
        <v>133.5412</v>
      </c>
      <c r="E76" s="447">
        <v>253.4256</v>
      </c>
      <c r="F76" s="447">
        <v>199.91820000000001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0.35370000000000001</v>
      </c>
      <c r="C77" s="444">
        <v>163.31540000000001</v>
      </c>
      <c r="D77" s="445">
        <v>149.24119999999999</v>
      </c>
      <c r="E77" s="445">
        <v>197.50569999999999</v>
      </c>
      <c r="F77" s="445">
        <v>169.79400000000001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5.6000000000000001E-2</v>
      </c>
      <c r="C78" s="446">
        <v>161.8664</v>
      </c>
      <c r="D78" s="447">
        <v>106.57</v>
      </c>
      <c r="E78" s="447">
        <v>214.30619999999999</v>
      </c>
      <c r="F78" s="447">
        <v>166.316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3.4799999999999998E-2</v>
      </c>
      <c r="C79" s="444">
        <v>157.63399999999999</v>
      </c>
      <c r="D79" s="445">
        <v>145.4374</v>
      </c>
      <c r="E79" s="445">
        <v>207.7183</v>
      </c>
      <c r="F79" s="445">
        <v>170.45519999999999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193</v>
      </c>
      <c r="B80" s="365">
        <v>2.4125999999999999</v>
      </c>
      <c r="C80" s="446">
        <v>193.05940000000001</v>
      </c>
      <c r="D80" s="447">
        <v>118.95</v>
      </c>
      <c r="E80" s="447">
        <v>253.7261</v>
      </c>
      <c r="F80" s="447">
        <v>191.32159999999999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194</v>
      </c>
      <c r="B81" s="361">
        <v>8.2900000000000001E-2</v>
      </c>
      <c r="C81" s="444">
        <v>190.41200000000001</v>
      </c>
      <c r="D81" s="445">
        <v>161.9049</v>
      </c>
      <c r="E81" s="445">
        <v>323.68279999999999</v>
      </c>
      <c r="F81" s="445">
        <v>227.90600000000001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195</v>
      </c>
      <c r="B82" s="365">
        <v>1.5525</v>
      </c>
      <c r="C82" s="446">
        <v>194.21600000000001</v>
      </c>
      <c r="D82" s="447">
        <v>121.77</v>
      </c>
      <c r="E82" s="447">
        <v>279.15989999999999</v>
      </c>
      <c r="F82" s="447">
        <v>199.9727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196</v>
      </c>
      <c r="B83" s="361">
        <v>0.57310000000000005</v>
      </c>
      <c r="C83" s="444">
        <v>239.34200000000001</v>
      </c>
      <c r="D83" s="445">
        <v>171.678</v>
      </c>
      <c r="E83" s="445">
        <v>299.40469999999999</v>
      </c>
      <c r="F83" s="445">
        <v>235.6129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197</v>
      </c>
      <c r="B84" s="365">
        <v>1.2774000000000001</v>
      </c>
      <c r="C84" s="446">
        <v>292.83940000000001</v>
      </c>
      <c r="D84" s="447">
        <v>183.88800000000001</v>
      </c>
      <c r="E84" s="447">
        <v>427.96339999999998</v>
      </c>
      <c r="F84" s="447">
        <v>300.98410000000001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198</v>
      </c>
      <c r="B85" s="361">
        <v>0.47010000000000002</v>
      </c>
      <c r="C85" s="444">
        <v>138.05520000000001</v>
      </c>
      <c r="D85" s="445">
        <v>128.99080000000001</v>
      </c>
      <c r="E85" s="445">
        <v>168.30529999999999</v>
      </c>
      <c r="F85" s="445">
        <v>145.25319999999999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199</v>
      </c>
      <c r="B86" s="365">
        <v>0.22989999999999999</v>
      </c>
      <c r="C86" s="446">
        <v>244.22569999999999</v>
      </c>
      <c r="D86" s="447">
        <v>173.50739999999999</v>
      </c>
      <c r="E86" s="447">
        <v>391.80220000000003</v>
      </c>
      <c r="F86" s="447">
        <v>268.0093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200</v>
      </c>
      <c r="B87" s="361">
        <v>0.26579999999999998</v>
      </c>
      <c r="C87" s="444">
        <v>162.50829999999999</v>
      </c>
      <c r="D87" s="445">
        <v>108.24</v>
      </c>
      <c r="E87" s="445">
        <v>219.77090000000001</v>
      </c>
      <c r="F87" s="445">
        <v>166.5181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201</v>
      </c>
      <c r="B88" s="365">
        <v>5.5899999999999998E-2</v>
      </c>
      <c r="C88" s="446">
        <v>146.149</v>
      </c>
      <c r="D88" s="447">
        <v>113.65</v>
      </c>
      <c r="E88" s="447">
        <v>203.4676</v>
      </c>
      <c r="F88" s="447">
        <v>151.9838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202</v>
      </c>
      <c r="B89" s="361">
        <v>1.1694</v>
      </c>
      <c r="C89" s="444">
        <v>204.08019999999999</v>
      </c>
      <c r="D89" s="445">
        <v>143.41589999999999</v>
      </c>
      <c r="E89" s="445">
        <v>359.2611</v>
      </c>
      <c r="F89" s="445">
        <v>239.44380000000001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203</v>
      </c>
      <c r="B90" s="365">
        <v>6.9516</v>
      </c>
      <c r="C90" s="446">
        <v>147.84739999999999</v>
      </c>
      <c r="D90" s="447">
        <v>112.2919</v>
      </c>
      <c r="E90" s="447">
        <v>210.48230000000001</v>
      </c>
      <c r="F90" s="447">
        <v>154.25239999999999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204</v>
      </c>
      <c r="B91" s="361">
        <v>0.89810000000000001</v>
      </c>
      <c r="C91" s="444">
        <v>158.23679999999999</v>
      </c>
      <c r="D91" s="445">
        <v>110.33</v>
      </c>
      <c r="E91" s="445">
        <v>213.50630000000001</v>
      </c>
      <c r="F91" s="445">
        <v>162.30770000000001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205</v>
      </c>
      <c r="B92" s="365">
        <v>6.7199999999999996E-2</v>
      </c>
      <c r="C92" s="446">
        <v>262.0059</v>
      </c>
      <c r="D92" s="447">
        <v>177.33009999999999</v>
      </c>
      <c r="E92" s="447">
        <v>327.16750000000002</v>
      </c>
      <c r="F92" s="447">
        <v>258.8032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207</v>
      </c>
      <c r="B93" s="361">
        <v>1.2956000000000001</v>
      </c>
      <c r="C93" s="444">
        <v>155.49080000000001</v>
      </c>
      <c r="D93" s="445">
        <v>114.3186</v>
      </c>
      <c r="E93" s="445">
        <v>218.86099999999999</v>
      </c>
      <c r="F93" s="445">
        <v>165.7002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208</v>
      </c>
      <c r="B94" s="365">
        <v>9.5500000000000002E-2</v>
      </c>
      <c r="C94" s="446">
        <v>218.3622</v>
      </c>
      <c r="D94" s="447">
        <v>177.42500000000001</v>
      </c>
      <c r="E94" s="447">
        <v>289.75760000000002</v>
      </c>
      <c r="F94" s="447">
        <v>228.16149999999999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209</v>
      </c>
      <c r="B95" s="361">
        <v>1.0163</v>
      </c>
      <c r="C95" s="444">
        <v>193.20939999999999</v>
      </c>
      <c r="D95" s="445">
        <v>140.23269999999999</v>
      </c>
      <c r="E95" s="445">
        <v>244.14089999999999</v>
      </c>
      <c r="F95" s="445">
        <v>193.7449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210</v>
      </c>
      <c r="B96" s="365">
        <v>0.29399999999999998</v>
      </c>
      <c r="C96" s="446">
        <v>194.2774</v>
      </c>
      <c r="D96" s="447">
        <v>144.47649999999999</v>
      </c>
      <c r="E96" s="447">
        <v>254.81469999999999</v>
      </c>
      <c r="F96" s="447">
        <v>197.50649999999999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211</v>
      </c>
      <c r="B97" s="361">
        <v>1.9074</v>
      </c>
      <c r="C97" s="444">
        <v>227.12479999999999</v>
      </c>
      <c r="D97" s="445">
        <v>152.64879999999999</v>
      </c>
      <c r="E97" s="445">
        <v>305.50689999999997</v>
      </c>
      <c r="F97" s="445">
        <v>226.8674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212</v>
      </c>
      <c r="B98" s="365">
        <v>3.823</v>
      </c>
      <c r="C98" s="446">
        <v>194.63489999999999</v>
      </c>
      <c r="D98" s="447">
        <v>138.54499999999999</v>
      </c>
      <c r="E98" s="447">
        <v>272.8528</v>
      </c>
      <c r="F98" s="447">
        <v>200.53489999999999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213</v>
      </c>
      <c r="B99" s="361">
        <v>5.6026999999999996</v>
      </c>
      <c r="C99" s="444">
        <v>215.2594</v>
      </c>
      <c r="D99" s="445">
        <v>155.49090000000001</v>
      </c>
      <c r="E99" s="445">
        <v>297.73669999999998</v>
      </c>
      <c r="F99" s="445">
        <v>222.53819999999999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214</v>
      </c>
      <c r="B100" s="365">
        <v>0.34770000000000001</v>
      </c>
      <c r="C100" s="446">
        <v>186.89340000000001</v>
      </c>
      <c r="D100" s="447">
        <v>147.95070000000001</v>
      </c>
      <c r="E100" s="447">
        <v>264.05059999999997</v>
      </c>
      <c r="F100" s="447">
        <v>194.2285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215</v>
      </c>
      <c r="B101" s="361">
        <v>3.4009999999999998</v>
      </c>
      <c r="C101" s="444">
        <v>219.7869</v>
      </c>
      <c r="D101" s="445">
        <v>156.49170000000001</v>
      </c>
      <c r="E101" s="445">
        <v>289.56209999999999</v>
      </c>
      <c r="F101" s="445">
        <v>223.64269999999999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216</v>
      </c>
      <c r="B102" s="365">
        <v>0.29360000000000003</v>
      </c>
      <c r="C102" s="446">
        <v>173.3211</v>
      </c>
      <c r="D102" s="447">
        <v>150.25960000000001</v>
      </c>
      <c r="E102" s="447">
        <v>232.49539999999999</v>
      </c>
      <c r="F102" s="447">
        <v>185.87139999999999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217</v>
      </c>
      <c r="B103" s="361">
        <v>5.0599999999999999E-2</v>
      </c>
      <c r="C103" s="444">
        <v>199.9684</v>
      </c>
      <c r="D103" s="445">
        <v>153.2501</v>
      </c>
      <c r="E103" s="445">
        <v>270.66390000000001</v>
      </c>
      <c r="F103" s="445">
        <v>214.29769999999999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218</v>
      </c>
      <c r="B104" s="365">
        <v>1.9323999999999999</v>
      </c>
      <c r="C104" s="446">
        <v>216.7884</v>
      </c>
      <c r="D104" s="447">
        <v>132.83109999999999</v>
      </c>
      <c r="E104" s="447">
        <v>295.69299999999998</v>
      </c>
      <c r="F104" s="447">
        <v>221.517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219</v>
      </c>
      <c r="B105" s="361">
        <v>0.17879999999999999</v>
      </c>
      <c r="C105" s="444">
        <v>198.79349999999999</v>
      </c>
      <c r="D105" s="445">
        <v>138.9066</v>
      </c>
      <c r="E105" s="445">
        <v>248.16409999999999</v>
      </c>
      <c r="F105" s="445">
        <v>198.49299999999999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220</v>
      </c>
      <c r="B106" s="365">
        <v>0.1087</v>
      </c>
      <c r="C106" s="446">
        <v>172.88499999999999</v>
      </c>
      <c r="D106" s="447">
        <v>147.6842</v>
      </c>
      <c r="E106" s="447">
        <v>209.08879999999999</v>
      </c>
      <c r="F106" s="447">
        <v>177.6506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221</v>
      </c>
      <c r="B107" s="361">
        <v>6.9699999999999998E-2</v>
      </c>
      <c r="C107" s="444">
        <v>211.18260000000001</v>
      </c>
      <c r="D107" s="445">
        <v>106.48</v>
      </c>
      <c r="E107" s="445">
        <v>289.41809999999998</v>
      </c>
      <c r="F107" s="445">
        <v>228.4316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222</v>
      </c>
      <c r="B108" s="365">
        <v>0.17130000000000001</v>
      </c>
      <c r="C108" s="446">
        <v>142.85849999999999</v>
      </c>
      <c r="D108" s="447">
        <v>122.6</v>
      </c>
      <c r="E108" s="447">
        <v>174.2355</v>
      </c>
      <c r="F108" s="447">
        <v>146.6045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223</v>
      </c>
      <c r="B109" s="361">
        <v>1.0058</v>
      </c>
      <c r="C109" s="444">
        <v>185.14930000000001</v>
      </c>
      <c r="D109" s="445">
        <v>141.2842</v>
      </c>
      <c r="E109" s="445">
        <v>259.74419999999998</v>
      </c>
      <c r="F109" s="445">
        <v>194.00190000000001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224</v>
      </c>
      <c r="B110" s="365">
        <v>1.4534</v>
      </c>
      <c r="C110" s="446">
        <v>221.0444</v>
      </c>
      <c r="D110" s="447">
        <v>168.24340000000001</v>
      </c>
      <c r="E110" s="447">
        <v>327.5899</v>
      </c>
      <c r="F110" s="447">
        <v>234.0694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225</v>
      </c>
      <c r="B111" s="361">
        <v>0.44</v>
      </c>
      <c r="C111" s="444">
        <v>178.87970000000001</v>
      </c>
      <c r="D111" s="445">
        <v>143.9699</v>
      </c>
      <c r="E111" s="445">
        <v>242.74289999999999</v>
      </c>
      <c r="F111" s="445">
        <v>187.52850000000001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226</v>
      </c>
      <c r="B112" s="365">
        <v>1.6849000000000001</v>
      </c>
      <c r="C112" s="446">
        <v>167.68860000000001</v>
      </c>
      <c r="D112" s="447">
        <v>134.6</v>
      </c>
      <c r="E112" s="447">
        <v>236.72890000000001</v>
      </c>
      <c r="F112" s="447">
        <v>176.84690000000001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227</v>
      </c>
      <c r="B113" s="361">
        <v>1.1847000000000001</v>
      </c>
      <c r="C113" s="444">
        <v>175.8494</v>
      </c>
      <c r="D113" s="445">
        <v>115.73</v>
      </c>
      <c r="E113" s="445">
        <v>253.2364</v>
      </c>
      <c r="F113" s="445">
        <v>181.68819999999999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228</v>
      </c>
      <c r="B114" s="365">
        <v>0.3201</v>
      </c>
      <c r="C114" s="446">
        <v>209.7731</v>
      </c>
      <c r="D114" s="447">
        <v>145.57159999999999</v>
      </c>
      <c r="E114" s="447">
        <v>314.65620000000001</v>
      </c>
      <c r="F114" s="447">
        <v>220.4067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229</v>
      </c>
      <c r="B115" s="361">
        <v>0.36919999999999997</v>
      </c>
      <c r="C115" s="444">
        <v>171.54060000000001</v>
      </c>
      <c r="D115" s="445">
        <v>104.41</v>
      </c>
      <c r="E115" s="445">
        <v>229.0558</v>
      </c>
      <c r="F115" s="445">
        <v>173.48929999999999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230</v>
      </c>
      <c r="B116" s="365">
        <v>0.39779999999999999</v>
      </c>
      <c r="C116" s="446">
        <v>220.40389999999999</v>
      </c>
      <c r="D116" s="447">
        <v>148.46960000000001</v>
      </c>
      <c r="E116" s="447">
        <v>294.1035</v>
      </c>
      <c r="F116" s="447">
        <v>220.61500000000001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231</v>
      </c>
      <c r="B117" s="361">
        <v>1.0551999999999999</v>
      </c>
      <c r="C117" s="444">
        <v>207.05170000000001</v>
      </c>
      <c r="D117" s="445">
        <v>171.7593</v>
      </c>
      <c r="E117" s="445">
        <v>253.36349999999999</v>
      </c>
      <c r="F117" s="445">
        <v>211.67910000000001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232</v>
      </c>
      <c r="B118" s="365">
        <v>3.3742999999999999</v>
      </c>
      <c r="C118" s="446">
        <v>196.4349</v>
      </c>
      <c r="D118" s="447">
        <v>141.93199999999999</v>
      </c>
      <c r="E118" s="447">
        <v>242.7405</v>
      </c>
      <c r="F118" s="447">
        <v>196.55199999999999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233</v>
      </c>
      <c r="B119" s="361">
        <v>3.4578000000000002</v>
      </c>
      <c r="C119" s="444">
        <v>171.31290000000001</v>
      </c>
      <c r="D119" s="445">
        <v>134.95140000000001</v>
      </c>
      <c r="E119" s="445">
        <v>237.28489999999999</v>
      </c>
      <c r="F119" s="445">
        <v>181.06319999999999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234</v>
      </c>
      <c r="B120" s="365">
        <v>0.43530000000000002</v>
      </c>
      <c r="C120" s="446">
        <v>314.9982</v>
      </c>
      <c r="D120" s="447">
        <v>245.01349999999999</v>
      </c>
      <c r="E120" s="447">
        <v>346.53359999999998</v>
      </c>
      <c r="F120" s="447">
        <v>306.3766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235</v>
      </c>
      <c r="B121" s="361">
        <v>0.33939999999999998</v>
      </c>
      <c r="C121" s="444">
        <v>245.59460000000001</v>
      </c>
      <c r="D121" s="445">
        <v>187.24109999999999</v>
      </c>
      <c r="E121" s="445">
        <v>288.67200000000003</v>
      </c>
      <c r="F121" s="445">
        <v>242.32169999999999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236</v>
      </c>
      <c r="B122" s="365">
        <v>3.5447000000000002</v>
      </c>
      <c r="C122" s="446">
        <v>184.80080000000001</v>
      </c>
      <c r="D122" s="447">
        <v>118.2</v>
      </c>
      <c r="E122" s="447">
        <v>258.5462</v>
      </c>
      <c r="F122" s="447">
        <v>188.44739999999999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237</v>
      </c>
      <c r="B123" s="361">
        <v>0.45839999999999997</v>
      </c>
      <c r="C123" s="444">
        <v>222.28210000000001</v>
      </c>
      <c r="D123" s="445">
        <v>150.5729</v>
      </c>
      <c r="E123" s="445">
        <v>330.0514</v>
      </c>
      <c r="F123" s="445">
        <v>237.25989999999999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238</v>
      </c>
      <c r="B124" s="365">
        <v>0.2026</v>
      </c>
      <c r="C124" s="446">
        <v>177.87880000000001</v>
      </c>
      <c r="D124" s="447">
        <v>138.58240000000001</v>
      </c>
      <c r="E124" s="447">
        <v>259.99810000000002</v>
      </c>
      <c r="F124" s="447">
        <v>193.2792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239</v>
      </c>
      <c r="B125" s="361">
        <v>4.5919999999999996</v>
      </c>
      <c r="C125" s="444">
        <v>195.5334</v>
      </c>
      <c r="D125" s="445">
        <v>146.24160000000001</v>
      </c>
      <c r="E125" s="445">
        <v>251.11709999999999</v>
      </c>
      <c r="F125" s="445">
        <v>196.36760000000001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240</v>
      </c>
      <c r="B126" s="365">
        <v>2.3010000000000002</v>
      </c>
      <c r="C126" s="446">
        <v>126.1</v>
      </c>
      <c r="D126" s="447">
        <v>96.4</v>
      </c>
      <c r="E126" s="447">
        <v>192.9213</v>
      </c>
      <c r="F126" s="447">
        <v>139.35429999999999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241</v>
      </c>
      <c r="B127" s="361">
        <v>4.5999999999999999E-2</v>
      </c>
      <c r="C127" s="444">
        <v>141.3835</v>
      </c>
      <c r="D127" s="445">
        <v>132.35599999999999</v>
      </c>
      <c r="E127" s="445">
        <v>164.01439999999999</v>
      </c>
      <c r="F127" s="445">
        <v>147.59729999999999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242</v>
      </c>
      <c r="B128" s="365">
        <v>2.6070000000000002</v>
      </c>
      <c r="C128" s="446">
        <v>159.01150000000001</v>
      </c>
      <c r="D128" s="447">
        <v>106.5</v>
      </c>
      <c r="E128" s="447">
        <v>228.7227</v>
      </c>
      <c r="F128" s="447">
        <v>166.20750000000001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243</v>
      </c>
      <c r="B129" s="361">
        <v>1.3412999999999999</v>
      </c>
      <c r="C129" s="444">
        <v>142.11940000000001</v>
      </c>
      <c r="D129" s="445">
        <v>96.4</v>
      </c>
      <c r="E129" s="445">
        <v>215.87129999999999</v>
      </c>
      <c r="F129" s="445">
        <v>147.88910000000001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/>
      <c r="B130" s="365"/>
      <c r="C130" s="446"/>
      <c r="D130" s="447"/>
      <c r="E130" s="447"/>
      <c r="F130" s="447"/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/>
      <c r="B131" s="361"/>
      <c r="C131" s="444"/>
      <c r="D131" s="445"/>
      <c r="E131" s="445"/>
      <c r="F131" s="445"/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2024-03-27T12:33:13Z</dcterms:created>
  <dcterms:modified xsi:type="dcterms:W3CDTF">2024-03-27T12:33:14Z</dcterms:modified>
</cp:coreProperties>
</file>